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2A72371-EDCA-4437-8543-13F82344D50B}" xr6:coauthVersionLast="41" xr6:coauthVersionMax="41" xr10:uidLastSave="{00000000-0000-0000-0000-000000000000}"/>
  <bookViews>
    <workbookView xWindow="-120" yWindow="-120" windowWidth="20730" windowHeight="11160" activeTab="5" xr2:uid="{00000000-000D-0000-FFFF-FFFF00000000}"/>
  </bookViews>
  <sheets>
    <sheet name="Dados" sheetId="6" r:id="rId1"/>
    <sheet name="d1" sheetId="1" r:id="rId2"/>
    <sheet name="d2" sheetId="2" r:id="rId3"/>
    <sheet name="d3" sheetId="3" r:id="rId4"/>
    <sheet name="semM" sheetId="4" r:id="rId5"/>
    <sheet name="relacoes entre d" sheetId="5" r:id="rId6"/>
  </sheets>
  <definedNames>
    <definedName name="comprimento">semM!$B$1</definedName>
    <definedName name="d1_">'d1'!$C$2</definedName>
    <definedName name="d2_">'d2'!$C$2</definedName>
    <definedName name="d3_">'d3'!$C$2</definedName>
    <definedName name="m1_">Dados!$C$11</definedName>
    <definedName name="m2_">Dados!$C$12</definedName>
    <definedName name="mbarra">Dados!$C$13</definedName>
    <definedName name="mprato">Dados!$C$10</definedName>
    <definedName name="mteorica">'relacoes entre d'!$J$33</definedName>
    <definedName name="R_">Dados!$C$15</definedName>
    <definedName name="σ">'d2'!$E$2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5" l="1"/>
  <c r="F38" i="5" s="1"/>
  <c r="C39" i="5"/>
  <c r="F39" i="5" s="1"/>
  <c r="C40" i="5"/>
  <c r="C37" i="5"/>
  <c r="F37" i="5" s="1"/>
  <c r="D28" i="5"/>
  <c r="J28" i="5" s="1"/>
  <c r="D29" i="5"/>
  <c r="D30" i="5"/>
  <c r="J30" i="5" s="1"/>
  <c r="D27" i="5"/>
  <c r="J27" i="5" s="1"/>
  <c r="B38" i="5"/>
  <c r="B39" i="5"/>
  <c r="B40" i="5"/>
  <c r="B37" i="5"/>
  <c r="E38" i="5"/>
  <c r="E39" i="5"/>
  <c r="E40" i="5"/>
  <c r="E37" i="5"/>
  <c r="I28" i="5"/>
  <c r="I29" i="5"/>
  <c r="I30" i="5"/>
  <c r="I27" i="5"/>
  <c r="B29" i="5"/>
  <c r="J29" i="5" s="1"/>
  <c r="B28" i="5"/>
  <c r="B27" i="5"/>
  <c r="F40" i="5"/>
  <c r="S70" i="3" l="1"/>
  <c r="S69" i="4"/>
  <c r="X19" i="1" l="1"/>
  <c r="U21" i="2"/>
  <c r="T20" i="3"/>
  <c r="T19" i="4"/>
</calcChain>
</file>

<file path=xl/sharedStrings.xml><?xml version="1.0" encoding="utf-8"?>
<sst xmlns="http://schemas.openxmlformats.org/spreadsheetml/2006/main" count="106" uniqueCount="57">
  <si>
    <t>d1=</t>
  </si>
  <si>
    <t>incerteza=</t>
  </si>
  <si>
    <t>Spoke Timer, Ch 1, Run #1</t>
  </si>
  <si>
    <t>Time ( s )</t>
  </si>
  <si>
    <t>Elapsed Time ( s )</t>
  </si>
  <si>
    <t>Angular Position, Ch 1, Run #1</t>
  </si>
  <si>
    <t>Angular Position ( deg )</t>
  </si>
  <si>
    <t>Angular Velocity, Ch 1, Run #1</t>
  </si>
  <si>
    <t>Angular Velocity ( deg/s )</t>
  </si>
  <si>
    <t>Angular Acceleration, Ch 1, Run #1</t>
  </si>
  <si>
    <t>Angular Acceleration ( deg/s/s )</t>
  </si>
  <si>
    <t>d2=</t>
  </si>
  <si>
    <t xml:space="preserve">d3= </t>
  </si>
  <si>
    <t>comprimento=</t>
  </si>
  <si>
    <t>σ=</t>
  </si>
  <si>
    <t>&lt;α&gt;f=</t>
  </si>
  <si>
    <r>
      <t>&lt;</t>
    </r>
    <r>
      <rPr>
        <sz val="11"/>
        <color theme="1"/>
        <rFont val="Calibri"/>
        <family val="2"/>
      </rPr>
      <t>α&gt;i=</t>
    </r>
  </si>
  <si>
    <r>
      <t>&lt;α&gt;i</t>
    </r>
    <r>
      <rPr>
        <sz val="11"/>
        <color theme="1"/>
        <rFont val="Calibri"/>
        <family val="2"/>
      </rPr>
      <t>=</t>
    </r>
  </si>
  <si>
    <t>&lt;α&gt;f =</t>
  </si>
  <si>
    <r>
      <t>&lt;</t>
    </r>
    <r>
      <rPr>
        <sz val="11"/>
        <color theme="1"/>
        <rFont val="Calibri"/>
        <family val="2"/>
      </rPr>
      <t>α&gt;i =</t>
    </r>
  </si>
  <si>
    <r>
      <t>&lt;</t>
    </r>
    <r>
      <rPr>
        <sz val="11"/>
        <color theme="1"/>
        <rFont val="Calibri"/>
        <family val="2"/>
      </rPr>
      <t xml:space="preserve">α&gt;f </t>
    </r>
    <r>
      <rPr>
        <sz val="11"/>
        <color theme="1"/>
        <rFont val="Calibri"/>
        <family val="2"/>
        <scheme val="minor"/>
      </rPr>
      <t>=</t>
    </r>
  </si>
  <si>
    <r>
      <t>&lt;</t>
    </r>
    <r>
      <rPr>
        <sz val="11"/>
        <color theme="1"/>
        <rFont val="Calibri"/>
        <family val="2"/>
      </rPr>
      <t>α&gt;i  =</t>
    </r>
  </si>
  <si>
    <t>d</t>
  </si>
  <si>
    <r>
      <t>&lt;</t>
    </r>
    <r>
      <rPr>
        <sz val="11"/>
        <color theme="1"/>
        <rFont val="Calibri"/>
        <family val="2"/>
      </rPr>
      <t>α&gt;i</t>
    </r>
  </si>
  <si>
    <r>
      <t>&lt;</t>
    </r>
    <r>
      <rPr>
        <sz val="11"/>
        <color theme="1"/>
        <rFont val="Calibri"/>
        <family val="2"/>
      </rPr>
      <t>α&gt; f</t>
    </r>
  </si>
  <si>
    <t>Natureza</t>
  </si>
  <si>
    <t>Incerteza</t>
  </si>
  <si>
    <t>Balança Digital</t>
  </si>
  <si>
    <t>0.01g</t>
  </si>
  <si>
    <t>Suporte Graduado</t>
  </si>
  <si>
    <t>0.1cm</t>
  </si>
  <si>
    <t>0.05cm</t>
  </si>
  <si>
    <t>Craveira</t>
  </si>
  <si>
    <t>0.02mm</t>
  </si>
  <si>
    <t>Palmer</t>
  </si>
  <si>
    <t>0.01mm</t>
  </si>
  <si>
    <t>0.005mm</t>
  </si>
  <si>
    <t>Angular Velocity ( rad/s )</t>
  </si>
  <si>
    <t>Angular Acceleration ( rad/s/s )</t>
  </si>
  <si>
    <t>angular acceleration (rad/s/s)</t>
  </si>
  <si>
    <t>sem massa</t>
  </si>
  <si>
    <t>mprato=</t>
  </si>
  <si>
    <t>m1=</t>
  </si>
  <si>
    <t>m2=</t>
  </si>
  <si>
    <t>mbarra=</t>
  </si>
  <si>
    <t>Momentos de Inércia Teóricos</t>
  </si>
  <si>
    <t>d^2</t>
  </si>
  <si>
    <t xml:space="preserve">I </t>
  </si>
  <si>
    <t>mteorica=</t>
  </si>
  <si>
    <t>kg</t>
  </si>
  <si>
    <t>distâncias (m)</t>
  </si>
  <si>
    <t>Tensão(N)</t>
  </si>
  <si>
    <t>R=</t>
  </si>
  <si>
    <t>m</t>
  </si>
  <si>
    <t>Torque</t>
  </si>
  <si>
    <t>d (m)</t>
  </si>
  <si>
    <t>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</si>
</sst>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0" borderId="0" xfId="0" applyFont="1"/>
    <xf numFmtId="0" fontId="0" fillId="2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0" borderId="0" xfId="0" applyFill="1" applyBorder="1"/>
    <xf numFmtId="0" fontId="0" fillId="3" borderId="2" xfId="0" applyFill="1" applyBorder="1"/>
    <xf numFmtId="0" fontId="0" fillId="4" borderId="2" xfId="0" applyFill="1" applyBorder="1"/>
    <xf numFmtId="0" fontId="0" fillId="3" borderId="3" xfId="0" applyFill="1" applyBorder="1"/>
    <xf numFmtId="0" fontId="0" fillId="4" borderId="3" xfId="0" applyFill="1" applyBorder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3" borderId="4" xfId="0" applyFill="1" applyBorder="1"/>
    <xf numFmtId="0" fontId="0" fillId="4" borderId="5" xfId="0" applyFill="1" applyBorder="1"/>
    <xf numFmtId="0" fontId="1" fillId="0" borderId="6" xfId="0" applyFont="1" applyBorder="1" applyAlignment="1">
      <alignment horizontal="justify" vertical="center" wrapText="1"/>
    </xf>
    <xf numFmtId="0" fontId="0" fillId="0" borderId="9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justify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10" xfId="0" applyFill="1" applyBorder="1"/>
    <xf numFmtId="0" fontId="0" fillId="3" borderId="11" xfId="0" applyFill="1" applyBorder="1"/>
    <xf numFmtId="0" fontId="0" fillId="0" borderId="12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</a:t>
            </a:r>
            <a:endParaRPr lang="pt-PT"/>
          </a:p>
        </c:rich>
      </c:tx>
      <c:layout>
        <c:manualLayout>
          <c:xMode val="edge"/>
          <c:yMode val="edge"/>
          <c:x val="0.48112452789263666"/>
          <c:y val="4.845868672944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'd1'!$R$6:$R$2233</c:f>
              <c:numCache>
                <c:formatCode>General</c:formatCode>
                <c:ptCount val="2228"/>
                <c:pt idx="0">
                  <c:v>1.6328</c:v>
                </c:pt>
                <c:pt idx="1">
                  <c:v>1.7982</c:v>
                </c:pt>
                <c:pt idx="2">
                  <c:v>1.9415</c:v>
                </c:pt>
                <c:pt idx="3">
                  <c:v>2.0701000000000001</c:v>
                </c:pt>
                <c:pt idx="4">
                  <c:v>2.1873999999999998</c:v>
                </c:pt>
                <c:pt idx="5">
                  <c:v>2.2957999999999998</c:v>
                </c:pt>
                <c:pt idx="6">
                  <c:v>2.3967999999999998</c:v>
                </c:pt>
                <c:pt idx="7">
                  <c:v>2.4916</c:v>
                </c:pt>
                <c:pt idx="8">
                  <c:v>2.5813000000000001</c:v>
                </c:pt>
                <c:pt idx="9">
                  <c:v>2.6667000000000001</c:v>
                </c:pt>
                <c:pt idx="10">
                  <c:v>2.7486000000000002</c:v>
                </c:pt>
                <c:pt idx="11">
                  <c:v>2.8277000000000001</c:v>
                </c:pt>
                <c:pt idx="12">
                  <c:v>2.9045000000000001</c:v>
                </c:pt>
                <c:pt idx="13">
                  <c:v>2.9792000000000001</c:v>
                </c:pt>
                <c:pt idx="14">
                  <c:v>3.0518999999999998</c:v>
                </c:pt>
                <c:pt idx="15">
                  <c:v>3.1229</c:v>
                </c:pt>
                <c:pt idx="16">
                  <c:v>3.1922000000000001</c:v>
                </c:pt>
                <c:pt idx="17">
                  <c:v>3.2599</c:v>
                </c:pt>
                <c:pt idx="18">
                  <c:v>3.3260000000000001</c:v>
                </c:pt>
                <c:pt idx="19">
                  <c:v>3.3904999999999998</c:v>
                </c:pt>
                <c:pt idx="20">
                  <c:v>3.4538000000000002</c:v>
                </c:pt>
                <c:pt idx="21">
                  <c:v>3.5156999999999998</c:v>
                </c:pt>
                <c:pt idx="22">
                  <c:v>3.5760999999999998</c:v>
                </c:pt>
                <c:pt idx="23">
                  <c:v>3.6352000000000002</c:v>
                </c:pt>
                <c:pt idx="24">
                  <c:v>3.6930000000000001</c:v>
                </c:pt>
                <c:pt idx="25">
                  <c:v>3.7496</c:v>
                </c:pt>
                <c:pt idx="26">
                  <c:v>3.8050000000000002</c:v>
                </c:pt>
                <c:pt idx="27">
                  <c:v>3.8595000000000002</c:v>
                </c:pt>
                <c:pt idx="28">
                  <c:v>3.9131999999999998</c:v>
                </c:pt>
                <c:pt idx="29">
                  <c:v>3.9662000000000002</c:v>
                </c:pt>
                <c:pt idx="30">
                  <c:v>4.0186999999999999</c:v>
                </c:pt>
                <c:pt idx="31">
                  <c:v>4.0705</c:v>
                </c:pt>
                <c:pt idx="32">
                  <c:v>4.1219000000000001</c:v>
                </c:pt>
                <c:pt idx="33">
                  <c:v>4.1726000000000001</c:v>
                </c:pt>
                <c:pt idx="34">
                  <c:v>4.2228000000000003</c:v>
                </c:pt>
                <c:pt idx="35">
                  <c:v>4.2724000000000002</c:v>
                </c:pt>
                <c:pt idx="36">
                  <c:v>4.3213999999999997</c:v>
                </c:pt>
                <c:pt idx="37">
                  <c:v>4.3696999999999999</c:v>
                </c:pt>
                <c:pt idx="38">
                  <c:v>4.4175000000000004</c:v>
                </c:pt>
                <c:pt idx="39">
                  <c:v>4.4645999999999999</c:v>
                </c:pt>
                <c:pt idx="40">
                  <c:v>4.5110000000000001</c:v>
                </c:pt>
                <c:pt idx="41">
                  <c:v>4.5566000000000004</c:v>
                </c:pt>
                <c:pt idx="42">
                  <c:v>4.6017000000000001</c:v>
                </c:pt>
                <c:pt idx="43">
                  <c:v>4.6459999999999999</c:v>
                </c:pt>
                <c:pt idx="44">
                  <c:v>4.6898</c:v>
                </c:pt>
                <c:pt idx="45">
                  <c:v>4.7331000000000003</c:v>
                </c:pt>
                <c:pt idx="46">
                  <c:v>4.7760999999999996</c:v>
                </c:pt>
                <c:pt idx="47">
                  <c:v>4.8186999999999998</c:v>
                </c:pt>
                <c:pt idx="48">
                  <c:v>4.8612000000000002</c:v>
                </c:pt>
                <c:pt idx="49">
                  <c:v>4.9034000000000004</c:v>
                </c:pt>
                <c:pt idx="50">
                  <c:v>4.9454000000000002</c:v>
                </c:pt>
                <c:pt idx="51">
                  <c:v>4.9870000000000001</c:v>
                </c:pt>
                <c:pt idx="52">
                  <c:v>5.0284000000000004</c:v>
                </c:pt>
                <c:pt idx="53">
                  <c:v>5.0694999999999997</c:v>
                </c:pt>
                <c:pt idx="54">
                  <c:v>5.1102999999999996</c:v>
                </c:pt>
                <c:pt idx="55">
                  <c:v>5.1506999999999996</c:v>
                </c:pt>
                <c:pt idx="56">
                  <c:v>5.1905999999999999</c:v>
                </c:pt>
                <c:pt idx="57">
                  <c:v>5.2302999999999997</c:v>
                </c:pt>
                <c:pt idx="58">
                  <c:v>5.2694999999999999</c:v>
                </c:pt>
                <c:pt idx="59">
                  <c:v>5.3083</c:v>
                </c:pt>
                <c:pt idx="60">
                  <c:v>5.3467000000000002</c:v>
                </c:pt>
                <c:pt idx="61">
                  <c:v>5.3848000000000003</c:v>
                </c:pt>
                <c:pt idx="62">
                  <c:v>5.4225000000000003</c:v>
                </c:pt>
                <c:pt idx="63">
                  <c:v>5.46</c:v>
                </c:pt>
                <c:pt idx="64">
                  <c:v>5.4972000000000003</c:v>
                </c:pt>
                <c:pt idx="65">
                  <c:v>5.5343999999999998</c:v>
                </c:pt>
                <c:pt idx="66">
                  <c:v>5.5715000000000003</c:v>
                </c:pt>
                <c:pt idx="67">
                  <c:v>5.6083999999999996</c:v>
                </c:pt>
                <c:pt idx="68">
                  <c:v>5.6452999999999998</c:v>
                </c:pt>
                <c:pt idx="69">
                  <c:v>5.6820000000000004</c:v>
                </c:pt>
                <c:pt idx="70">
                  <c:v>5.7184999999999997</c:v>
                </c:pt>
                <c:pt idx="71">
                  <c:v>5.7548000000000004</c:v>
                </c:pt>
                <c:pt idx="72">
                  <c:v>5.7908999999999997</c:v>
                </c:pt>
                <c:pt idx="73">
                  <c:v>5.8266</c:v>
                </c:pt>
                <c:pt idx="74">
                  <c:v>5.8620999999999999</c:v>
                </c:pt>
                <c:pt idx="75">
                  <c:v>5.8973000000000004</c:v>
                </c:pt>
                <c:pt idx="76">
                  <c:v>5.9321000000000002</c:v>
                </c:pt>
                <c:pt idx="77">
                  <c:v>5.9665999999999997</c:v>
                </c:pt>
                <c:pt idx="78">
                  <c:v>6.0007000000000001</c:v>
                </c:pt>
                <c:pt idx="79">
                  <c:v>6.0346000000000002</c:v>
                </c:pt>
                <c:pt idx="80">
                  <c:v>6.0682</c:v>
                </c:pt>
                <c:pt idx="81">
                  <c:v>6.1016000000000004</c:v>
                </c:pt>
                <c:pt idx="82">
                  <c:v>6.1348000000000003</c:v>
                </c:pt>
                <c:pt idx="83">
                  <c:v>6.1680999999999999</c:v>
                </c:pt>
                <c:pt idx="84">
                  <c:v>6.2012999999999998</c:v>
                </c:pt>
                <c:pt idx="85">
                  <c:v>6.2343999999999999</c:v>
                </c:pt>
                <c:pt idx="86">
                  <c:v>6.2675000000000001</c:v>
                </c:pt>
                <c:pt idx="87">
                  <c:v>6.3005000000000004</c:v>
                </c:pt>
                <c:pt idx="88">
                  <c:v>6.3334000000000001</c:v>
                </c:pt>
                <c:pt idx="89">
                  <c:v>6.3662000000000001</c:v>
                </c:pt>
                <c:pt idx="90">
                  <c:v>6.3986999999999998</c:v>
                </c:pt>
                <c:pt idx="91">
                  <c:v>6.431</c:v>
                </c:pt>
                <c:pt idx="92">
                  <c:v>6.4631999999999996</c:v>
                </c:pt>
                <c:pt idx="93">
                  <c:v>6.4951999999999996</c:v>
                </c:pt>
                <c:pt idx="94">
                  <c:v>6.5267999999999997</c:v>
                </c:pt>
                <c:pt idx="95">
                  <c:v>6.5582000000000003</c:v>
                </c:pt>
                <c:pt idx="96">
                  <c:v>6.5892999999999997</c:v>
                </c:pt>
                <c:pt idx="97">
                  <c:v>6.6201999999999996</c:v>
                </c:pt>
                <c:pt idx="98">
                  <c:v>6.6509</c:v>
                </c:pt>
                <c:pt idx="99">
                  <c:v>6.6814999999999998</c:v>
                </c:pt>
                <c:pt idx="100">
                  <c:v>6.7119999999999997</c:v>
                </c:pt>
                <c:pt idx="101">
                  <c:v>6.7424999999999997</c:v>
                </c:pt>
                <c:pt idx="102">
                  <c:v>6.7728999999999999</c:v>
                </c:pt>
                <c:pt idx="103">
                  <c:v>6.8033999999999999</c:v>
                </c:pt>
                <c:pt idx="104">
                  <c:v>6.8338000000000001</c:v>
                </c:pt>
                <c:pt idx="105">
                  <c:v>6.8642000000000003</c:v>
                </c:pt>
                <c:pt idx="106">
                  <c:v>6.8944000000000001</c:v>
                </c:pt>
                <c:pt idx="107">
                  <c:v>6.9246999999999996</c:v>
                </c:pt>
                <c:pt idx="108">
                  <c:v>6.9547999999999996</c:v>
                </c:pt>
                <c:pt idx="109">
                  <c:v>6.9847000000000001</c:v>
                </c:pt>
                <c:pt idx="110">
                  <c:v>7.0144000000000002</c:v>
                </c:pt>
                <c:pt idx="111">
                  <c:v>7.0439999999999996</c:v>
                </c:pt>
                <c:pt idx="112">
                  <c:v>7.0732999999999997</c:v>
                </c:pt>
                <c:pt idx="113">
                  <c:v>7.1022999999999996</c:v>
                </c:pt>
                <c:pt idx="114">
                  <c:v>7.1311999999999998</c:v>
                </c:pt>
                <c:pt idx="115">
                  <c:v>7.1599000000000004</c:v>
                </c:pt>
                <c:pt idx="116">
                  <c:v>7.1883999999999997</c:v>
                </c:pt>
                <c:pt idx="117">
                  <c:v>7.2168000000000001</c:v>
                </c:pt>
                <c:pt idx="118">
                  <c:v>7.2450999999999999</c:v>
                </c:pt>
                <c:pt idx="119">
                  <c:v>7.2735000000000003</c:v>
                </c:pt>
                <c:pt idx="120">
                  <c:v>7.3018999999999998</c:v>
                </c:pt>
                <c:pt idx="121">
                  <c:v>7.3304</c:v>
                </c:pt>
                <c:pt idx="122">
                  <c:v>7.3587999999999996</c:v>
                </c:pt>
                <c:pt idx="123">
                  <c:v>7.3872</c:v>
                </c:pt>
                <c:pt idx="124">
                  <c:v>7.4154999999999998</c:v>
                </c:pt>
                <c:pt idx="125">
                  <c:v>7.4436999999999998</c:v>
                </c:pt>
                <c:pt idx="126">
                  <c:v>7.4718999999999998</c:v>
                </c:pt>
                <c:pt idx="127">
                  <c:v>7.4997999999999996</c:v>
                </c:pt>
                <c:pt idx="128">
                  <c:v>7.5275999999999996</c:v>
                </c:pt>
                <c:pt idx="129">
                  <c:v>7.5552999999999999</c:v>
                </c:pt>
                <c:pt idx="130">
                  <c:v>7.5827</c:v>
                </c:pt>
                <c:pt idx="131">
                  <c:v>7.61</c:v>
                </c:pt>
                <c:pt idx="132">
                  <c:v>7.6371000000000002</c:v>
                </c:pt>
                <c:pt idx="133">
                  <c:v>7.6638999999999999</c:v>
                </c:pt>
                <c:pt idx="134">
                  <c:v>7.6906999999999996</c:v>
                </c:pt>
                <c:pt idx="135">
                  <c:v>7.7173999999999996</c:v>
                </c:pt>
                <c:pt idx="136">
                  <c:v>7.7441000000000004</c:v>
                </c:pt>
                <c:pt idx="137">
                  <c:v>7.7708000000000004</c:v>
                </c:pt>
                <c:pt idx="138">
                  <c:v>7.7976000000000001</c:v>
                </c:pt>
                <c:pt idx="139">
                  <c:v>7.8243</c:v>
                </c:pt>
                <c:pt idx="140">
                  <c:v>7.8510999999999997</c:v>
                </c:pt>
                <c:pt idx="141">
                  <c:v>7.8779000000000003</c:v>
                </c:pt>
                <c:pt idx="142">
                  <c:v>7.9044999999999996</c:v>
                </c:pt>
                <c:pt idx="143">
                  <c:v>7.9311999999999996</c:v>
                </c:pt>
                <c:pt idx="144">
                  <c:v>7.9577</c:v>
                </c:pt>
                <c:pt idx="145">
                  <c:v>7.9840999999999998</c:v>
                </c:pt>
                <c:pt idx="146">
                  <c:v>8.0104000000000006</c:v>
                </c:pt>
                <c:pt idx="147">
                  <c:v>8.0366</c:v>
                </c:pt>
                <c:pt idx="148">
                  <c:v>8.0625</c:v>
                </c:pt>
                <c:pt idx="149">
                  <c:v>8.0883000000000003</c:v>
                </c:pt>
                <c:pt idx="150">
                  <c:v>8.1138999999999992</c:v>
                </c:pt>
                <c:pt idx="151">
                  <c:v>8.1394000000000002</c:v>
                </c:pt>
                <c:pt idx="152">
                  <c:v>8.1647999999999996</c:v>
                </c:pt>
                <c:pt idx="153">
                  <c:v>8.1900999999999993</c:v>
                </c:pt>
                <c:pt idx="154">
                  <c:v>8.2154000000000007</c:v>
                </c:pt>
                <c:pt idx="155">
                  <c:v>8.2407000000000004</c:v>
                </c:pt>
                <c:pt idx="156">
                  <c:v>8.2660999999999998</c:v>
                </c:pt>
                <c:pt idx="157">
                  <c:v>8.2914999999999992</c:v>
                </c:pt>
                <c:pt idx="158">
                  <c:v>8.3170000000000002</c:v>
                </c:pt>
                <c:pt idx="159">
                  <c:v>8.3422999999999998</c:v>
                </c:pt>
                <c:pt idx="160">
                  <c:v>8.3678000000000008</c:v>
                </c:pt>
                <c:pt idx="161">
                  <c:v>8.3931000000000004</c:v>
                </c:pt>
                <c:pt idx="162">
                  <c:v>8.4184000000000001</c:v>
                </c:pt>
                <c:pt idx="163">
                  <c:v>8.4435000000000002</c:v>
                </c:pt>
                <c:pt idx="164">
                  <c:v>8.4685000000000006</c:v>
                </c:pt>
                <c:pt idx="165">
                  <c:v>8.4933999999999994</c:v>
                </c:pt>
                <c:pt idx="166">
                  <c:v>8.5181000000000004</c:v>
                </c:pt>
                <c:pt idx="167">
                  <c:v>8.5427</c:v>
                </c:pt>
                <c:pt idx="168">
                  <c:v>8.5670999999999999</c:v>
                </c:pt>
                <c:pt idx="169">
                  <c:v>8.5914000000000001</c:v>
                </c:pt>
                <c:pt idx="170">
                  <c:v>8.6156000000000006</c:v>
                </c:pt>
                <c:pt idx="171">
                  <c:v>8.6397999999999993</c:v>
                </c:pt>
                <c:pt idx="172">
                  <c:v>8.6638999999999999</c:v>
                </c:pt>
                <c:pt idx="173">
                  <c:v>8.6881000000000004</c:v>
                </c:pt>
                <c:pt idx="174">
                  <c:v>8.7123000000000008</c:v>
                </c:pt>
                <c:pt idx="175">
                  <c:v>8.7365999999999993</c:v>
                </c:pt>
                <c:pt idx="176">
                  <c:v>8.7608999999999995</c:v>
                </c:pt>
                <c:pt idx="177">
                  <c:v>8.7851999999999997</c:v>
                </c:pt>
                <c:pt idx="178">
                  <c:v>8.8094999999999999</c:v>
                </c:pt>
                <c:pt idx="179">
                  <c:v>8.8338000000000001</c:v>
                </c:pt>
                <c:pt idx="180">
                  <c:v>8.8579000000000008</c:v>
                </c:pt>
                <c:pt idx="181">
                  <c:v>8.8818999999999999</c:v>
                </c:pt>
                <c:pt idx="182">
                  <c:v>8.9059000000000008</c:v>
                </c:pt>
                <c:pt idx="183">
                  <c:v>8.9298000000000002</c:v>
                </c:pt>
                <c:pt idx="184">
                  <c:v>8.9534000000000002</c:v>
                </c:pt>
                <c:pt idx="185">
                  <c:v>8.9770000000000003</c:v>
                </c:pt>
                <c:pt idx="186">
                  <c:v>9.0004000000000008</c:v>
                </c:pt>
                <c:pt idx="187">
                  <c:v>9.0237999999999996</c:v>
                </c:pt>
                <c:pt idx="188">
                  <c:v>9.0471000000000004</c:v>
                </c:pt>
                <c:pt idx="189">
                  <c:v>9.0704999999999991</c:v>
                </c:pt>
                <c:pt idx="190">
                  <c:v>9.0938999999999997</c:v>
                </c:pt>
                <c:pt idx="191">
                  <c:v>9.1173999999999999</c:v>
                </c:pt>
                <c:pt idx="192">
                  <c:v>9.1410999999999998</c:v>
                </c:pt>
                <c:pt idx="193">
                  <c:v>9.1648999999999994</c:v>
                </c:pt>
                <c:pt idx="194">
                  <c:v>9.1888000000000005</c:v>
                </c:pt>
                <c:pt idx="195">
                  <c:v>9.2127999999999997</c:v>
                </c:pt>
                <c:pt idx="196">
                  <c:v>9.2369000000000003</c:v>
                </c:pt>
                <c:pt idx="197">
                  <c:v>9.2608999999999995</c:v>
                </c:pt>
                <c:pt idx="198">
                  <c:v>9.2849000000000004</c:v>
                </c:pt>
                <c:pt idx="199">
                  <c:v>9.3087999999999997</c:v>
                </c:pt>
                <c:pt idx="200">
                  <c:v>9.3328000000000007</c:v>
                </c:pt>
                <c:pt idx="201">
                  <c:v>9.3567</c:v>
                </c:pt>
                <c:pt idx="202">
                  <c:v>9.3803999999999998</c:v>
                </c:pt>
                <c:pt idx="203">
                  <c:v>9.4040999999999997</c:v>
                </c:pt>
                <c:pt idx="204">
                  <c:v>9.4277999999999995</c:v>
                </c:pt>
                <c:pt idx="205">
                  <c:v>9.4512999999999998</c:v>
                </c:pt>
                <c:pt idx="206">
                  <c:v>9.4748999999999999</c:v>
                </c:pt>
                <c:pt idx="207">
                  <c:v>9.4984999999999999</c:v>
                </c:pt>
                <c:pt idx="208">
                  <c:v>9.5221</c:v>
                </c:pt>
                <c:pt idx="209">
                  <c:v>9.5458999999999996</c:v>
                </c:pt>
                <c:pt idx="210">
                  <c:v>9.5698000000000008</c:v>
                </c:pt>
                <c:pt idx="211">
                  <c:v>9.5937999999999999</c:v>
                </c:pt>
                <c:pt idx="212">
                  <c:v>9.6179000000000006</c:v>
                </c:pt>
                <c:pt idx="213">
                  <c:v>9.6420999999999992</c:v>
                </c:pt>
                <c:pt idx="214">
                  <c:v>9.6663999999999994</c:v>
                </c:pt>
                <c:pt idx="215">
                  <c:v>9.6905999999999999</c:v>
                </c:pt>
                <c:pt idx="216">
                  <c:v>9.7148000000000003</c:v>
                </c:pt>
                <c:pt idx="217">
                  <c:v>9.7390000000000008</c:v>
                </c:pt>
                <c:pt idx="218">
                  <c:v>9.7631999999999994</c:v>
                </c:pt>
                <c:pt idx="219">
                  <c:v>9.7873000000000001</c:v>
                </c:pt>
                <c:pt idx="220">
                  <c:v>9.8112999999999992</c:v>
                </c:pt>
                <c:pt idx="221">
                  <c:v>9.8352000000000004</c:v>
                </c:pt>
                <c:pt idx="222">
                  <c:v>9.8590999999999998</c:v>
                </c:pt>
                <c:pt idx="223">
                  <c:v>9.8828999999999994</c:v>
                </c:pt>
                <c:pt idx="224">
                  <c:v>9.9065999999999992</c:v>
                </c:pt>
                <c:pt idx="225">
                  <c:v>9.9305000000000003</c:v>
                </c:pt>
                <c:pt idx="226">
                  <c:v>9.9542999999999999</c:v>
                </c:pt>
                <c:pt idx="227">
                  <c:v>9.9783000000000008</c:v>
                </c:pt>
                <c:pt idx="228">
                  <c:v>10.0025</c:v>
                </c:pt>
                <c:pt idx="229">
                  <c:v>10.0267</c:v>
                </c:pt>
                <c:pt idx="230">
                  <c:v>10.051</c:v>
                </c:pt>
                <c:pt idx="231">
                  <c:v>10.0754</c:v>
                </c:pt>
                <c:pt idx="232">
                  <c:v>10.0999</c:v>
                </c:pt>
                <c:pt idx="233">
                  <c:v>10.1244</c:v>
                </c:pt>
                <c:pt idx="234">
                  <c:v>10.148899999999999</c:v>
                </c:pt>
                <c:pt idx="235">
                  <c:v>10.1732</c:v>
                </c:pt>
                <c:pt idx="236">
                  <c:v>10.1976</c:v>
                </c:pt>
                <c:pt idx="237">
                  <c:v>10.222</c:v>
                </c:pt>
                <c:pt idx="238">
                  <c:v>10.2462</c:v>
                </c:pt>
                <c:pt idx="239">
                  <c:v>10.270300000000001</c:v>
                </c:pt>
                <c:pt idx="240">
                  <c:v>10.2944</c:v>
                </c:pt>
                <c:pt idx="241">
                  <c:v>10.3184</c:v>
                </c:pt>
                <c:pt idx="242">
                  <c:v>10.3424</c:v>
                </c:pt>
                <c:pt idx="243">
                  <c:v>10.3665</c:v>
                </c:pt>
                <c:pt idx="244">
                  <c:v>10.390599999999999</c:v>
                </c:pt>
                <c:pt idx="245">
                  <c:v>10.4148</c:v>
                </c:pt>
                <c:pt idx="246">
                  <c:v>10.4392</c:v>
                </c:pt>
                <c:pt idx="247">
                  <c:v>10.463699999999999</c:v>
                </c:pt>
                <c:pt idx="248">
                  <c:v>10.488200000000001</c:v>
                </c:pt>
                <c:pt idx="249">
                  <c:v>10.5128</c:v>
                </c:pt>
                <c:pt idx="250">
                  <c:v>10.537599999999999</c:v>
                </c:pt>
                <c:pt idx="251">
                  <c:v>10.5623</c:v>
                </c:pt>
                <c:pt idx="252">
                  <c:v>10.5869</c:v>
                </c:pt>
                <c:pt idx="253">
                  <c:v>10.611599999999999</c:v>
                </c:pt>
                <c:pt idx="254">
                  <c:v>10.636200000000001</c:v>
                </c:pt>
                <c:pt idx="255">
                  <c:v>10.6608</c:v>
                </c:pt>
                <c:pt idx="256">
                  <c:v>10.6852</c:v>
                </c:pt>
                <c:pt idx="257">
                  <c:v>10.7096</c:v>
                </c:pt>
                <c:pt idx="258">
                  <c:v>10.7339</c:v>
                </c:pt>
                <c:pt idx="259">
                  <c:v>10.758100000000001</c:v>
                </c:pt>
                <c:pt idx="260">
                  <c:v>10.782400000000001</c:v>
                </c:pt>
                <c:pt idx="261">
                  <c:v>10.806699999999999</c:v>
                </c:pt>
                <c:pt idx="262">
                  <c:v>10.831</c:v>
                </c:pt>
                <c:pt idx="263">
                  <c:v>10.855399999999999</c:v>
                </c:pt>
                <c:pt idx="264">
                  <c:v>10.88</c:v>
                </c:pt>
                <c:pt idx="265">
                  <c:v>10.9047</c:v>
                </c:pt>
                <c:pt idx="266">
                  <c:v>10.929500000000001</c:v>
                </c:pt>
                <c:pt idx="267">
                  <c:v>10.9544</c:v>
                </c:pt>
                <c:pt idx="268">
                  <c:v>10.9793</c:v>
                </c:pt>
                <c:pt idx="269">
                  <c:v>11.004300000000001</c:v>
                </c:pt>
                <c:pt idx="270">
                  <c:v>11.029199999999999</c:v>
                </c:pt>
                <c:pt idx="271">
                  <c:v>11.0541</c:v>
                </c:pt>
                <c:pt idx="272">
                  <c:v>11.078900000000001</c:v>
                </c:pt>
                <c:pt idx="273">
                  <c:v>11.1037</c:v>
                </c:pt>
                <c:pt idx="274">
                  <c:v>11.128399999999999</c:v>
                </c:pt>
                <c:pt idx="275">
                  <c:v>11.153</c:v>
                </c:pt>
                <c:pt idx="276">
                  <c:v>11.1776</c:v>
                </c:pt>
                <c:pt idx="277">
                  <c:v>11.202</c:v>
                </c:pt>
                <c:pt idx="278">
                  <c:v>11.2265</c:v>
                </c:pt>
                <c:pt idx="279">
                  <c:v>11.250999999999999</c:v>
                </c:pt>
                <c:pt idx="280">
                  <c:v>11.275499999999999</c:v>
                </c:pt>
                <c:pt idx="281">
                  <c:v>11.3002</c:v>
                </c:pt>
                <c:pt idx="282">
                  <c:v>11.324999999999999</c:v>
                </c:pt>
                <c:pt idx="283">
                  <c:v>11.35</c:v>
                </c:pt>
                <c:pt idx="284">
                  <c:v>11.375</c:v>
                </c:pt>
                <c:pt idx="285">
                  <c:v>11.4001</c:v>
                </c:pt>
                <c:pt idx="286">
                  <c:v>11.4253</c:v>
                </c:pt>
                <c:pt idx="287">
                  <c:v>11.4505</c:v>
                </c:pt>
                <c:pt idx="288">
                  <c:v>11.4756</c:v>
                </c:pt>
                <c:pt idx="289">
                  <c:v>11.5007</c:v>
                </c:pt>
                <c:pt idx="290">
                  <c:v>11.5258</c:v>
                </c:pt>
                <c:pt idx="291">
                  <c:v>11.550800000000001</c:v>
                </c:pt>
                <c:pt idx="292">
                  <c:v>11.575699999999999</c:v>
                </c:pt>
                <c:pt idx="293">
                  <c:v>11.6006</c:v>
                </c:pt>
                <c:pt idx="294">
                  <c:v>11.625299999999999</c:v>
                </c:pt>
                <c:pt idx="295">
                  <c:v>11.65</c:v>
                </c:pt>
                <c:pt idx="296">
                  <c:v>11.6747</c:v>
                </c:pt>
                <c:pt idx="297">
                  <c:v>11.699400000000001</c:v>
                </c:pt>
                <c:pt idx="298">
                  <c:v>11.7242</c:v>
                </c:pt>
                <c:pt idx="299">
                  <c:v>11.7491</c:v>
                </c:pt>
                <c:pt idx="300">
                  <c:v>11.7742</c:v>
                </c:pt>
                <c:pt idx="301">
                  <c:v>11.7994</c:v>
                </c:pt>
                <c:pt idx="302">
                  <c:v>11.8247</c:v>
                </c:pt>
                <c:pt idx="303">
                  <c:v>11.85</c:v>
                </c:pt>
                <c:pt idx="304">
                  <c:v>11.875400000000001</c:v>
                </c:pt>
                <c:pt idx="305">
                  <c:v>11.9008</c:v>
                </c:pt>
                <c:pt idx="306">
                  <c:v>11.9262</c:v>
                </c:pt>
                <c:pt idx="307">
                  <c:v>11.951599999999999</c:v>
                </c:pt>
                <c:pt idx="308">
                  <c:v>11.976900000000001</c:v>
                </c:pt>
                <c:pt idx="309">
                  <c:v>12.0022</c:v>
                </c:pt>
                <c:pt idx="310">
                  <c:v>12.0273</c:v>
                </c:pt>
                <c:pt idx="311">
                  <c:v>12.0524</c:v>
                </c:pt>
                <c:pt idx="312">
                  <c:v>12.077400000000001</c:v>
                </c:pt>
                <c:pt idx="313">
                  <c:v>12.1023</c:v>
                </c:pt>
                <c:pt idx="314">
                  <c:v>12.1273</c:v>
                </c:pt>
                <c:pt idx="315">
                  <c:v>12.152200000000001</c:v>
                </c:pt>
                <c:pt idx="316">
                  <c:v>12.177199999999999</c:v>
                </c:pt>
                <c:pt idx="317">
                  <c:v>12.202400000000001</c:v>
                </c:pt>
                <c:pt idx="318">
                  <c:v>12.2277</c:v>
                </c:pt>
                <c:pt idx="319">
                  <c:v>12.2531</c:v>
                </c:pt>
                <c:pt idx="320">
                  <c:v>12.278600000000001</c:v>
                </c:pt>
                <c:pt idx="321">
                  <c:v>12.3042</c:v>
                </c:pt>
                <c:pt idx="322">
                  <c:v>12.329800000000001</c:v>
                </c:pt>
                <c:pt idx="323">
                  <c:v>12.355499999999999</c:v>
                </c:pt>
                <c:pt idx="324">
                  <c:v>12.3811</c:v>
                </c:pt>
                <c:pt idx="325">
                  <c:v>12.406700000000001</c:v>
                </c:pt>
                <c:pt idx="326">
                  <c:v>12.4323</c:v>
                </c:pt>
                <c:pt idx="327">
                  <c:v>12.457800000000001</c:v>
                </c:pt>
                <c:pt idx="328">
                  <c:v>12.4832</c:v>
                </c:pt>
                <c:pt idx="329">
                  <c:v>12.5085</c:v>
                </c:pt>
                <c:pt idx="330">
                  <c:v>12.5337</c:v>
                </c:pt>
                <c:pt idx="331">
                  <c:v>12.5589</c:v>
                </c:pt>
                <c:pt idx="332">
                  <c:v>12.584099999999999</c:v>
                </c:pt>
                <c:pt idx="333">
                  <c:v>12.6092</c:v>
                </c:pt>
                <c:pt idx="334">
                  <c:v>12.634499999999999</c:v>
                </c:pt>
                <c:pt idx="335">
                  <c:v>12.6599</c:v>
                </c:pt>
                <c:pt idx="336">
                  <c:v>12.6854</c:v>
                </c:pt>
                <c:pt idx="337">
                  <c:v>12.7111</c:v>
                </c:pt>
                <c:pt idx="338">
                  <c:v>12.736800000000001</c:v>
                </c:pt>
                <c:pt idx="339">
                  <c:v>12.762700000000001</c:v>
                </c:pt>
                <c:pt idx="340">
                  <c:v>12.788600000000001</c:v>
                </c:pt>
                <c:pt idx="341">
                  <c:v>12.814500000000001</c:v>
                </c:pt>
                <c:pt idx="342">
                  <c:v>12.840299999999999</c:v>
                </c:pt>
                <c:pt idx="343">
                  <c:v>12.866099999999999</c:v>
                </c:pt>
                <c:pt idx="344">
                  <c:v>12.8919</c:v>
                </c:pt>
                <c:pt idx="345">
                  <c:v>12.9177</c:v>
                </c:pt>
                <c:pt idx="346">
                  <c:v>12.943300000000001</c:v>
                </c:pt>
                <c:pt idx="347">
                  <c:v>12.9689</c:v>
                </c:pt>
                <c:pt idx="348">
                  <c:v>12.994400000000001</c:v>
                </c:pt>
                <c:pt idx="349">
                  <c:v>13.0198</c:v>
                </c:pt>
                <c:pt idx="350">
                  <c:v>13.045199999999999</c:v>
                </c:pt>
                <c:pt idx="351">
                  <c:v>13.070600000000001</c:v>
                </c:pt>
                <c:pt idx="352">
                  <c:v>13.0961</c:v>
                </c:pt>
                <c:pt idx="353">
                  <c:v>13.1218</c:v>
                </c:pt>
                <c:pt idx="354">
                  <c:v>13.147500000000001</c:v>
                </c:pt>
                <c:pt idx="355">
                  <c:v>13.173400000000001</c:v>
                </c:pt>
                <c:pt idx="356">
                  <c:v>13.199400000000001</c:v>
                </c:pt>
                <c:pt idx="357">
                  <c:v>13.2255</c:v>
                </c:pt>
                <c:pt idx="358">
                  <c:v>13.2516</c:v>
                </c:pt>
                <c:pt idx="359">
                  <c:v>13.277799999999999</c:v>
                </c:pt>
                <c:pt idx="360">
                  <c:v>13.303900000000001</c:v>
                </c:pt>
                <c:pt idx="361">
                  <c:v>13.3299</c:v>
                </c:pt>
                <c:pt idx="362">
                  <c:v>13.356</c:v>
                </c:pt>
                <c:pt idx="363">
                  <c:v>13.382</c:v>
                </c:pt>
                <c:pt idx="364">
                  <c:v>13.4078</c:v>
                </c:pt>
                <c:pt idx="365">
                  <c:v>13.4336</c:v>
                </c:pt>
                <c:pt idx="366">
                  <c:v>13.4594</c:v>
                </c:pt>
                <c:pt idx="367">
                  <c:v>13.484999999999999</c:v>
                </c:pt>
                <c:pt idx="368">
                  <c:v>13.5107</c:v>
                </c:pt>
                <c:pt idx="369">
                  <c:v>13.5364</c:v>
                </c:pt>
                <c:pt idx="370">
                  <c:v>13.562099999999999</c:v>
                </c:pt>
                <c:pt idx="371">
                  <c:v>13.587999999999999</c:v>
                </c:pt>
                <c:pt idx="372">
                  <c:v>13.614000000000001</c:v>
                </c:pt>
                <c:pt idx="373">
                  <c:v>13.6402</c:v>
                </c:pt>
                <c:pt idx="374">
                  <c:v>13.666399999999999</c:v>
                </c:pt>
                <c:pt idx="375">
                  <c:v>13.6927</c:v>
                </c:pt>
                <c:pt idx="376">
                  <c:v>13.719099999999999</c:v>
                </c:pt>
                <c:pt idx="377">
                  <c:v>13.7455</c:v>
                </c:pt>
                <c:pt idx="378">
                  <c:v>13.771800000000001</c:v>
                </c:pt>
                <c:pt idx="379">
                  <c:v>13.7981</c:v>
                </c:pt>
                <c:pt idx="380">
                  <c:v>13.8245</c:v>
                </c:pt>
                <c:pt idx="381">
                  <c:v>13.8507</c:v>
                </c:pt>
                <c:pt idx="382">
                  <c:v>13.876799999999999</c:v>
                </c:pt>
                <c:pt idx="383">
                  <c:v>13.902900000000001</c:v>
                </c:pt>
                <c:pt idx="384">
                  <c:v>13.928800000000001</c:v>
                </c:pt>
                <c:pt idx="385">
                  <c:v>13.954700000000001</c:v>
                </c:pt>
                <c:pt idx="386">
                  <c:v>13.980600000000001</c:v>
                </c:pt>
                <c:pt idx="387">
                  <c:v>14.006600000000001</c:v>
                </c:pt>
                <c:pt idx="388">
                  <c:v>14.032500000000001</c:v>
                </c:pt>
                <c:pt idx="389">
                  <c:v>14.0586</c:v>
                </c:pt>
                <c:pt idx="390">
                  <c:v>14.084899999999999</c:v>
                </c:pt>
                <c:pt idx="391">
                  <c:v>14.1113</c:v>
                </c:pt>
                <c:pt idx="392">
                  <c:v>14.1378</c:v>
                </c:pt>
                <c:pt idx="393">
                  <c:v>14.164400000000001</c:v>
                </c:pt>
                <c:pt idx="394">
                  <c:v>14.191000000000001</c:v>
                </c:pt>
                <c:pt idx="395">
                  <c:v>14.217700000000001</c:v>
                </c:pt>
                <c:pt idx="396">
                  <c:v>14.244300000000001</c:v>
                </c:pt>
                <c:pt idx="397">
                  <c:v>14.270799999999999</c:v>
                </c:pt>
                <c:pt idx="398">
                  <c:v>14.2974</c:v>
                </c:pt>
                <c:pt idx="399">
                  <c:v>14.3239</c:v>
                </c:pt>
                <c:pt idx="400">
                  <c:v>14.350300000000001</c:v>
                </c:pt>
                <c:pt idx="401">
                  <c:v>14.3765</c:v>
                </c:pt>
                <c:pt idx="402">
                  <c:v>14.402799999999999</c:v>
                </c:pt>
                <c:pt idx="403">
                  <c:v>14.428900000000001</c:v>
                </c:pt>
                <c:pt idx="404">
                  <c:v>14.455</c:v>
                </c:pt>
                <c:pt idx="405">
                  <c:v>14.481199999999999</c:v>
                </c:pt>
                <c:pt idx="406">
                  <c:v>14.5075</c:v>
                </c:pt>
                <c:pt idx="407">
                  <c:v>14.533799999999999</c:v>
                </c:pt>
                <c:pt idx="408">
                  <c:v>14.5603</c:v>
                </c:pt>
                <c:pt idx="409">
                  <c:v>14.587</c:v>
                </c:pt>
                <c:pt idx="410">
                  <c:v>14.6137</c:v>
                </c:pt>
                <c:pt idx="411">
                  <c:v>14.640599999999999</c:v>
                </c:pt>
                <c:pt idx="412">
                  <c:v>14.667400000000001</c:v>
                </c:pt>
                <c:pt idx="413">
                  <c:v>14.6943</c:v>
                </c:pt>
                <c:pt idx="414">
                  <c:v>14.7212</c:v>
                </c:pt>
                <c:pt idx="415">
                  <c:v>14.747999999999999</c:v>
                </c:pt>
                <c:pt idx="416">
                  <c:v>14.774800000000001</c:v>
                </c:pt>
                <c:pt idx="417">
                  <c:v>14.801600000000001</c:v>
                </c:pt>
                <c:pt idx="418">
                  <c:v>14.828200000000001</c:v>
                </c:pt>
                <c:pt idx="419">
                  <c:v>14.854699999999999</c:v>
                </c:pt>
                <c:pt idx="420">
                  <c:v>14.8812</c:v>
                </c:pt>
                <c:pt idx="421">
                  <c:v>14.9076</c:v>
                </c:pt>
                <c:pt idx="422">
                  <c:v>14.933999999999999</c:v>
                </c:pt>
                <c:pt idx="423">
                  <c:v>14.9604</c:v>
                </c:pt>
                <c:pt idx="424">
                  <c:v>14.9869</c:v>
                </c:pt>
                <c:pt idx="425">
                  <c:v>15.013500000000001</c:v>
                </c:pt>
                <c:pt idx="426">
                  <c:v>15.0403</c:v>
                </c:pt>
                <c:pt idx="427">
                  <c:v>15.0672</c:v>
                </c:pt>
                <c:pt idx="428">
                  <c:v>15.094200000000001</c:v>
                </c:pt>
                <c:pt idx="429">
                  <c:v>15.1213</c:v>
                </c:pt>
                <c:pt idx="430">
                  <c:v>15.148400000000001</c:v>
                </c:pt>
                <c:pt idx="431">
                  <c:v>15.175599999999999</c:v>
                </c:pt>
                <c:pt idx="432">
                  <c:v>15.2027</c:v>
                </c:pt>
                <c:pt idx="433">
                  <c:v>15.229699999999999</c:v>
                </c:pt>
                <c:pt idx="434">
                  <c:v>15.2568</c:v>
                </c:pt>
                <c:pt idx="435">
                  <c:v>15.283799999999999</c:v>
                </c:pt>
                <c:pt idx="436">
                  <c:v>15.310700000000001</c:v>
                </c:pt>
                <c:pt idx="437">
                  <c:v>15.3375</c:v>
                </c:pt>
                <c:pt idx="438">
                  <c:v>15.3642</c:v>
                </c:pt>
                <c:pt idx="439">
                  <c:v>15.3909</c:v>
                </c:pt>
                <c:pt idx="440">
                  <c:v>15.4175</c:v>
                </c:pt>
                <c:pt idx="441">
                  <c:v>15.4442</c:v>
                </c:pt>
                <c:pt idx="442">
                  <c:v>15.4709</c:v>
                </c:pt>
                <c:pt idx="443">
                  <c:v>15.4978</c:v>
                </c:pt>
                <c:pt idx="444">
                  <c:v>15.524900000000001</c:v>
                </c:pt>
                <c:pt idx="445">
                  <c:v>15.552</c:v>
                </c:pt>
                <c:pt idx="446">
                  <c:v>15.5792</c:v>
                </c:pt>
                <c:pt idx="447">
                  <c:v>15.6066</c:v>
                </c:pt>
                <c:pt idx="448">
                  <c:v>15.634</c:v>
                </c:pt>
                <c:pt idx="449">
                  <c:v>15.6614</c:v>
                </c:pt>
                <c:pt idx="450">
                  <c:v>15.688800000000001</c:v>
                </c:pt>
                <c:pt idx="451">
                  <c:v>15.716100000000001</c:v>
                </c:pt>
                <c:pt idx="452">
                  <c:v>15.743499999999999</c:v>
                </c:pt>
                <c:pt idx="453">
                  <c:v>15.7707</c:v>
                </c:pt>
                <c:pt idx="454">
                  <c:v>15.797800000000001</c:v>
                </c:pt>
                <c:pt idx="455">
                  <c:v>15.8249</c:v>
                </c:pt>
                <c:pt idx="456">
                  <c:v>15.851900000000001</c:v>
                </c:pt>
                <c:pt idx="457">
                  <c:v>15.8788</c:v>
                </c:pt>
                <c:pt idx="458">
                  <c:v>15.9057</c:v>
                </c:pt>
                <c:pt idx="459">
                  <c:v>15.932600000000001</c:v>
                </c:pt>
                <c:pt idx="460">
                  <c:v>15.9596</c:v>
                </c:pt>
                <c:pt idx="461">
                  <c:v>15.986800000000001</c:v>
                </c:pt>
                <c:pt idx="462">
                  <c:v>16.013999999999999</c:v>
                </c:pt>
                <c:pt idx="463">
                  <c:v>16.041499999999999</c:v>
                </c:pt>
                <c:pt idx="464">
                  <c:v>16.068999999999999</c:v>
                </c:pt>
                <c:pt idx="465">
                  <c:v>16.096599999999999</c:v>
                </c:pt>
                <c:pt idx="466">
                  <c:v>16.124199999999998</c:v>
                </c:pt>
                <c:pt idx="467">
                  <c:v>16.151900000000001</c:v>
                </c:pt>
                <c:pt idx="468">
                  <c:v>16.179600000000001</c:v>
                </c:pt>
                <c:pt idx="469">
                  <c:v>16.2072</c:v>
                </c:pt>
                <c:pt idx="470">
                  <c:v>16.2348</c:v>
                </c:pt>
                <c:pt idx="471">
                  <c:v>16.2623</c:v>
                </c:pt>
                <c:pt idx="472">
                  <c:v>16.2897</c:v>
                </c:pt>
                <c:pt idx="473">
                  <c:v>16.3169</c:v>
                </c:pt>
                <c:pt idx="474">
                  <c:v>16.344200000000001</c:v>
                </c:pt>
                <c:pt idx="475">
                  <c:v>16.371400000000001</c:v>
                </c:pt>
                <c:pt idx="476">
                  <c:v>16.398499999999999</c:v>
                </c:pt>
                <c:pt idx="477">
                  <c:v>16.425699999999999</c:v>
                </c:pt>
                <c:pt idx="478">
                  <c:v>16.452999999999999</c:v>
                </c:pt>
                <c:pt idx="479">
                  <c:v>16.480399999999999</c:v>
                </c:pt>
                <c:pt idx="480">
                  <c:v>16.507999999999999</c:v>
                </c:pt>
                <c:pt idx="481">
                  <c:v>16.535699999999999</c:v>
                </c:pt>
                <c:pt idx="482">
                  <c:v>16.563400000000001</c:v>
                </c:pt>
                <c:pt idx="483">
                  <c:v>16.5913</c:v>
                </c:pt>
                <c:pt idx="484">
                  <c:v>16.619199999999999</c:v>
                </c:pt>
                <c:pt idx="485">
                  <c:v>16.647200000000002</c:v>
                </c:pt>
                <c:pt idx="486">
                  <c:v>16.6751</c:v>
                </c:pt>
                <c:pt idx="487">
                  <c:v>16.7029</c:v>
                </c:pt>
                <c:pt idx="488">
                  <c:v>16.730799999999999</c:v>
                </c:pt>
                <c:pt idx="489">
                  <c:v>16.758600000000001</c:v>
                </c:pt>
                <c:pt idx="490">
                  <c:v>16.786200000000001</c:v>
                </c:pt>
                <c:pt idx="491">
                  <c:v>16.813800000000001</c:v>
                </c:pt>
                <c:pt idx="492">
                  <c:v>16.8413</c:v>
                </c:pt>
                <c:pt idx="493">
                  <c:v>16.8688</c:v>
                </c:pt>
                <c:pt idx="494">
                  <c:v>16.8962</c:v>
                </c:pt>
                <c:pt idx="495">
                  <c:v>16.9237</c:v>
                </c:pt>
                <c:pt idx="496">
                  <c:v>16.9512</c:v>
                </c:pt>
                <c:pt idx="497">
                  <c:v>16.978899999999999</c:v>
                </c:pt>
                <c:pt idx="498">
                  <c:v>17.006699999999999</c:v>
                </c:pt>
                <c:pt idx="499">
                  <c:v>17.034700000000001</c:v>
                </c:pt>
                <c:pt idx="500">
                  <c:v>17.0627</c:v>
                </c:pt>
                <c:pt idx="501">
                  <c:v>17.090800000000002</c:v>
                </c:pt>
                <c:pt idx="502">
                  <c:v>17.119</c:v>
                </c:pt>
                <c:pt idx="503">
                  <c:v>17.147200000000002</c:v>
                </c:pt>
                <c:pt idx="504">
                  <c:v>17.1754</c:v>
                </c:pt>
                <c:pt idx="505">
                  <c:v>17.203499999999998</c:v>
                </c:pt>
                <c:pt idx="506">
                  <c:v>17.2317</c:v>
                </c:pt>
                <c:pt idx="507">
                  <c:v>17.259699999999999</c:v>
                </c:pt>
                <c:pt idx="508">
                  <c:v>17.287600000000001</c:v>
                </c:pt>
                <c:pt idx="509">
                  <c:v>17.3155</c:v>
                </c:pt>
                <c:pt idx="510">
                  <c:v>17.343299999999999</c:v>
                </c:pt>
                <c:pt idx="511">
                  <c:v>17.370999999999999</c:v>
                </c:pt>
                <c:pt idx="512">
                  <c:v>17.398599999999998</c:v>
                </c:pt>
                <c:pt idx="513">
                  <c:v>17.426400000000001</c:v>
                </c:pt>
                <c:pt idx="514">
                  <c:v>17.4542</c:v>
                </c:pt>
                <c:pt idx="515">
                  <c:v>17.482099999999999</c:v>
                </c:pt>
                <c:pt idx="516">
                  <c:v>17.510200000000001</c:v>
                </c:pt>
                <c:pt idx="517">
                  <c:v>17.538399999999999</c:v>
                </c:pt>
                <c:pt idx="518">
                  <c:v>17.566700000000001</c:v>
                </c:pt>
                <c:pt idx="519">
                  <c:v>17.595099999999999</c:v>
                </c:pt>
                <c:pt idx="520">
                  <c:v>17.6236</c:v>
                </c:pt>
                <c:pt idx="521">
                  <c:v>17.652100000000001</c:v>
                </c:pt>
                <c:pt idx="522">
                  <c:v>17.680599999999998</c:v>
                </c:pt>
                <c:pt idx="523">
                  <c:v>17.709</c:v>
                </c:pt>
                <c:pt idx="524">
                  <c:v>17.737400000000001</c:v>
                </c:pt>
                <c:pt idx="525">
                  <c:v>17.765699999999999</c:v>
                </c:pt>
                <c:pt idx="526">
                  <c:v>17.793900000000001</c:v>
                </c:pt>
                <c:pt idx="527">
                  <c:v>17.821999999999999</c:v>
                </c:pt>
                <c:pt idx="528">
                  <c:v>17.850100000000001</c:v>
                </c:pt>
                <c:pt idx="529">
                  <c:v>17.878</c:v>
                </c:pt>
                <c:pt idx="530">
                  <c:v>17.905999999999999</c:v>
                </c:pt>
                <c:pt idx="531">
                  <c:v>17.934000000000001</c:v>
                </c:pt>
                <c:pt idx="532">
                  <c:v>17.962</c:v>
                </c:pt>
                <c:pt idx="533">
                  <c:v>17.990300000000001</c:v>
                </c:pt>
                <c:pt idx="534">
                  <c:v>18.018599999999999</c:v>
                </c:pt>
                <c:pt idx="535">
                  <c:v>18.0471</c:v>
                </c:pt>
                <c:pt idx="536">
                  <c:v>18.075700000000001</c:v>
                </c:pt>
                <c:pt idx="537">
                  <c:v>18.104399999999998</c:v>
                </c:pt>
                <c:pt idx="538">
                  <c:v>18.133099999999999</c:v>
                </c:pt>
                <c:pt idx="539">
                  <c:v>18.161899999999999</c:v>
                </c:pt>
                <c:pt idx="540">
                  <c:v>18.1906</c:v>
                </c:pt>
                <c:pt idx="541">
                  <c:v>18.2193</c:v>
                </c:pt>
                <c:pt idx="542">
                  <c:v>18.248000000000001</c:v>
                </c:pt>
                <c:pt idx="543">
                  <c:v>18.276599999999998</c:v>
                </c:pt>
                <c:pt idx="544">
                  <c:v>18.305</c:v>
                </c:pt>
                <c:pt idx="545">
                  <c:v>18.333400000000001</c:v>
                </c:pt>
                <c:pt idx="546">
                  <c:v>18.361699999999999</c:v>
                </c:pt>
                <c:pt idx="547">
                  <c:v>18.39</c:v>
                </c:pt>
                <c:pt idx="548">
                  <c:v>18.418199999999999</c:v>
                </c:pt>
                <c:pt idx="549">
                  <c:v>18.4465</c:v>
                </c:pt>
                <c:pt idx="550">
                  <c:v>18.474900000000002</c:v>
                </c:pt>
                <c:pt idx="551">
                  <c:v>18.503299999999999</c:v>
                </c:pt>
                <c:pt idx="552">
                  <c:v>18.532</c:v>
                </c:pt>
                <c:pt idx="553">
                  <c:v>18.560700000000001</c:v>
                </c:pt>
                <c:pt idx="554">
                  <c:v>18.589600000000001</c:v>
                </c:pt>
                <c:pt idx="555">
                  <c:v>18.618600000000001</c:v>
                </c:pt>
                <c:pt idx="556">
                  <c:v>18.647600000000001</c:v>
                </c:pt>
                <c:pt idx="557">
                  <c:v>18.676600000000001</c:v>
                </c:pt>
                <c:pt idx="558">
                  <c:v>18.7056</c:v>
                </c:pt>
                <c:pt idx="559">
                  <c:v>18.7346</c:v>
                </c:pt>
                <c:pt idx="560">
                  <c:v>18.7636</c:v>
                </c:pt>
                <c:pt idx="561">
                  <c:v>18.7925</c:v>
                </c:pt>
                <c:pt idx="562">
                  <c:v>18.821200000000001</c:v>
                </c:pt>
                <c:pt idx="563">
                  <c:v>18.849900000000002</c:v>
                </c:pt>
                <c:pt idx="564">
                  <c:v>18.878499999999999</c:v>
                </c:pt>
                <c:pt idx="565">
                  <c:v>18.907</c:v>
                </c:pt>
                <c:pt idx="566">
                  <c:v>18.935500000000001</c:v>
                </c:pt>
                <c:pt idx="567">
                  <c:v>18.963999999999999</c:v>
                </c:pt>
                <c:pt idx="568">
                  <c:v>18.992699999999999</c:v>
                </c:pt>
                <c:pt idx="569">
                  <c:v>19.0214</c:v>
                </c:pt>
                <c:pt idx="570">
                  <c:v>19.0503</c:v>
                </c:pt>
                <c:pt idx="571">
                  <c:v>19.0794</c:v>
                </c:pt>
                <c:pt idx="572">
                  <c:v>19.108499999999999</c:v>
                </c:pt>
                <c:pt idx="573">
                  <c:v>19.137799999999999</c:v>
                </c:pt>
                <c:pt idx="574">
                  <c:v>19.167100000000001</c:v>
                </c:pt>
                <c:pt idx="575">
                  <c:v>19.196400000000001</c:v>
                </c:pt>
                <c:pt idx="576">
                  <c:v>19.2257</c:v>
                </c:pt>
                <c:pt idx="577">
                  <c:v>19.254999999999999</c:v>
                </c:pt>
                <c:pt idx="578">
                  <c:v>19.284199999999998</c:v>
                </c:pt>
                <c:pt idx="579">
                  <c:v>19.313400000000001</c:v>
                </c:pt>
                <c:pt idx="580">
                  <c:v>19.342400000000001</c:v>
                </c:pt>
                <c:pt idx="581">
                  <c:v>19.371300000000002</c:v>
                </c:pt>
                <c:pt idx="582">
                  <c:v>19.400200000000002</c:v>
                </c:pt>
                <c:pt idx="583">
                  <c:v>19.428999999999998</c:v>
                </c:pt>
                <c:pt idx="584">
                  <c:v>19.457799999999999</c:v>
                </c:pt>
                <c:pt idx="585">
                  <c:v>19.486699999999999</c:v>
                </c:pt>
                <c:pt idx="586">
                  <c:v>19.515599999999999</c:v>
                </c:pt>
                <c:pt idx="587">
                  <c:v>19.544599999999999</c:v>
                </c:pt>
                <c:pt idx="588">
                  <c:v>19.573799999999999</c:v>
                </c:pt>
                <c:pt idx="589">
                  <c:v>19.603200000000001</c:v>
                </c:pt>
                <c:pt idx="590">
                  <c:v>19.6326</c:v>
                </c:pt>
                <c:pt idx="591">
                  <c:v>19.662099999999999</c:v>
                </c:pt>
                <c:pt idx="592">
                  <c:v>19.691700000000001</c:v>
                </c:pt>
                <c:pt idx="593">
                  <c:v>19.721299999999999</c:v>
                </c:pt>
                <c:pt idx="594">
                  <c:v>19.750900000000001</c:v>
                </c:pt>
                <c:pt idx="595">
                  <c:v>19.7804</c:v>
                </c:pt>
                <c:pt idx="596">
                  <c:v>19.809999999999999</c:v>
                </c:pt>
                <c:pt idx="597">
                  <c:v>19.839400000000001</c:v>
                </c:pt>
                <c:pt idx="598">
                  <c:v>19.8687</c:v>
                </c:pt>
                <c:pt idx="599">
                  <c:v>19.898</c:v>
                </c:pt>
                <c:pt idx="600">
                  <c:v>19.927199999999999</c:v>
                </c:pt>
                <c:pt idx="601">
                  <c:v>19.956199999999999</c:v>
                </c:pt>
                <c:pt idx="602">
                  <c:v>19.985299999999999</c:v>
                </c:pt>
                <c:pt idx="603">
                  <c:v>20.014500000000002</c:v>
                </c:pt>
                <c:pt idx="604">
                  <c:v>20.043600000000001</c:v>
                </c:pt>
                <c:pt idx="605">
                  <c:v>20.072900000000001</c:v>
                </c:pt>
                <c:pt idx="606">
                  <c:v>20.102399999999999</c:v>
                </c:pt>
                <c:pt idx="607">
                  <c:v>20.132100000000001</c:v>
                </c:pt>
                <c:pt idx="608">
                  <c:v>20.161799999999999</c:v>
                </c:pt>
                <c:pt idx="609">
                  <c:v>20.191600000000001</c:v>
                </c:pt>
                <c:pt idx="610">
                  <c:v>20.221499999999999</c:v>
                </c:pt>
                <c:pt idx="611">
                  <c:v>20.2514</c:v>
                </c:pt>
                <c:pt idx="612">
                  <c:v>20.281300000000002</c:v>
                </c:pt>
                <c:pt idx="613">
                  <c:v>20.3111</c:v>
                </c:pt>
                <c:pt idx="614">
                  <c:v>20.340900000000001</c:v>
                </c:pt>
                <c:pt idx="615">
                  <c:v>20.370699999999999</c:v>
                </c:pt>
                <c:pt idx="616">
                  <c:v>20.400300000000001</c:v>
                </c:pt>
                <c:pt idx="617">
                  <c:v>20.4298</c:v>
                </c:pt>
                <c:pt idx="618">
                  <c:v>20.459299999999999</c:v>
                </c:pt>
                <c:pt idx="619">
                  <c:v>20.488600000000002</c:v>
                </c:pt>
                <c:pt idx="620">
                  <c:v>20.518000000000001</c:v>
                </c:pt>
                <c:pt idx="621">
                  <c:v>20.5474</c:v>
                </c:pt>
                <c:pt idx="622">
                  <c:v>20.576899999999998</c:v>
                </c:pt>
                <c:pt idx="623">
                  <c:v>20.6065</c:v>
                </c:pt>
                <c:pt idx="624">
                  <c:v>20.636299999999999</c:v>
                </c:pt>
                <c:pt idx="625">
                  <c:v>20.6662</c:v>
                </c:pt>
                <c:pt idx="626">
                  <c:v>20.696200000000001</c:v>
                </c:pt>
                <c:pt idx="627">
                  <c:v>20.726299999999998</c:v>
                </c:pt>
                <c:pt idx="628">
                  <c:v>20.756499999999999</c:v>
                </c:pt>
                <c:pt idx="629">
                  <c:v>20.7867</c:v>
                </c:pt>
                <c:pt idx="630">
                  <c:v>20.8169</c:v>
                </c:pt>
                <c:pt idx="631">
                  <c:v>20.847000000000001</c:v>
                </c:pt>
                <c:pt idx="632">
                  <c:v>20.877199999999998</c:v>
                </c:pt>
                <c:pt idx="633">
                  <c:v>20.9072</c:v>
                </c:pt>
                <c:pt idx="634">
                  <c:v>20.937100000000001</c:v>
                </c:pt>
                <c:pt idx="635">
                  <c:v>20.966899999999999</c:v>
                </c:pt>
                <c:pt idx="636">
                  <c:v>20.996600000000001</c:v>
                </c:pt>
                <c:pt idx="637">
                  <c:v>21.026299999999999</c:v>
                </c:pt>
                <c:pt idx="638">
                  <c:v>21.055900000000001</c:v>
                </c:pt>
                <c:pt idx="639">
                  <c:v>21.085699999999999</c:v>
                </c:pt>
                <c:pt idx="640">
                  <c:v>21.115400000000001</c:v>
                </c:pt>
                <c:pt idx="641">
                  <c:v>21.145299999999999</c:v>
                </c:pt>
                <c:pt idx="642">
                  <c:v>21.1754</c:v>
                </c:pt>
                <c:pt idx="643">
                  <c:v>21.2057</c:v>
                </c:pt>
                <c:pt idx="644">
                  <c:v>21.236000000000001</c:v>
                </c:pt>
                <c:pt idx="645">
                  <c:v>21.266400000000001</c:v>
                </c:pt>
                <c:pt idx="646">
                  <c:v>21.296900000000001</c:v>
                </c:pt>
                <c:pt idx="647">
                  <c:v>21.327400000000001</c:v>
                </c:pt>
                <c:pt idx="648">
                  <c:v>21.357800000000001</c:v>
                </c:pt>
                <c:pt idx="649">
                  <c:v>21.388300000000001</c:v>
                </c:pt>
                <c:pt idx="650">
                  <c:v>21.418700000000001</c:v>
                </c:pt>
                <c:pt idx="651">
                  <c:v>21.449100000000001</c:v>
                </c:pt>
                <c:pt idx="652">
                  <c:v>21.479199999999999</c:v>
                </c:pt>
                <c:pt idx="653">
                  <c:v>21.5093</c:v>
                </c:pt>
                <c:pt idx="654">
                  <c:v>21.539400000000001</c:v>
                </c:pt>
                <c:pt idx="655">
                  <c:v>21.569299999999998</c:v>
                </c:pt>
                <c:pt idx="656">
                  <c:v>21.599299999999999</c:v>
                </c:pt>
                <c:pt idx="657">
                  <c:v>21.629300000000001</c:v>
                </c:pt>
                <c:pt idx="658">
                  <c:v>21.659400000000002</c:v>
                </c:pt>
                <c:pt idx="659">
                  <c:v>21.689599999999999</c:v>
                </c:pt>
                <c:pt idx="660">
                  <c:v>21.72</c:v>
                </c:pt>
                <c:pt idx="661">
                  <c:v>21.750499999999999</c:v>
                </c:pt>
                <c:pt idx="662">
                  <c:v>21.781099999999999</c:v>
                </c:pt>
                <c:pt idx="663">
                  <c:v>21.811800000000002</c:v>
                </c:pt>
                <c:pt idx="664">
                  <c:v>21.842600000000001</c:v>
                </c:pt>
                <c:pt idx="665">
                  <c:v>21.8734</c:v>
                </c:pt>
                <c:pt idx="666">
                  <c:v>21.904199999999999</c:v>
                </c:pt>
                <c:pt idx="667">
                  <c:v>21.934899999999999</c:v>
                </c:pt>
                <c:pt idx="668">
                  <c:v>21.965699999999998</c:v>
                </c:pt>
                <c:pt idx="669">
                  <c:v>21.996300000000002</c:v>
                </c:pt>
                <c:pt idx="670">
                  <c:v>22.026800000000001</c:v>
                </c:pt>
                <c:pt idx="671">
                  <c:v>22.057200000000002</c:v>
                </c:pt>
                <c:pt idx="672">
                  <c:v>22.087599999999998</c:v>
                </c:pt>
                <c:pt idx="673">
                  <c:v>22.117799999999999</c:v>
                </c:pt>
                <c:pt idx="674">
                  <c:v>22.148099999999999</c:v>
                </c:pt>
                <c:pt idx="675">
                  <c:v>22.1784</c:v>
                </c:pt>
                <c:pt idx="676">
                  <c:v>22.2088</c:v>
                </c:pt>
                <c:pt idx="677">
                  <c:v>22.2392</c:v>
                </c:pt>
                <c:pt idx="678">
                  <c:v>22.2699</c:v>
                </c:pt>
                <c:pt idx="679">
                  <c:v>22.300799999999999</c:v>
                </c:pt>
                <c:pt idx="680">
                  <c:v>22.331700000000001</c:v>
                </c:pt>
                <c:pt idx="681">
                  <c:v>22.3627</c:v>
                </c:pt>
                <c:pt idx="682">
                  <c:v>22.393899999999999</c:v>
                </c:pt>
                <c:pt idx="683">
                  <c:v>22.425000000000001</c:v>
                </c:pt>
                <c:pt idx="684">
                  <c:v>22.456099999999999</c:v>
                </c:pt>
                <c:pt idx="685">
                  <c:v>22.487100000000002</c:v>
                </c:pt>
                <c:pt idx="686">
                  <c:v>22.5181</c:v>
                </c:pt>
                <c:pt idx="687">
                  <c:v>22.549099999999999</c:v>
                </c:pt>
                <c:pt idx="688">
                  <c:v>22.579899999999999</c:v>
                </c:pt>
                <c:pt idx="689">
                  <c:v>22.610600000000002</c:v>
                </c:pt>
                <c:pt idx="690">
                  <c:v>22.641300000000001</c:v>
                </c:pt>
                <c:pt idx="691">
                  <c:v>22.671800000000001</c:v>
                </c:pt>
                <c:pt idx="692">
                  <c:v>22.702400000000001</c:v>
                </c:pt>
                <c:pt idx="693">
                  <c:v>22.733000000000001</c:v>
                </c:pt>
                <c:pt idx="694">
                  <c:v>22.7636</c:v>
                </c:pt>
                <c:pt idx="695">
                  <c:v>22.794499999999999</c:v>
                </c:pt>
                <c:pt idx="696">
                  <c:v>22.825500000000002</c:v>
                </c:pt>
                <c:pt idx="697">
                  <c:v>22.8566</c:v>
                </c:pt>
                <c:pt idx="698">
                  <c:v>22.887799999999999</c:v>
                </c:pt>
                <c:pt idx="699">
                  <c:v>22.9192</c:v>
                </c:pt>
                <c:pt idx="700">
                  <c:v>22.950600000000001</c:v>
                </c:pt>
                <c:pt idx="701">
                  <c:v>22.981999999999999</c:v>
                </c:pt>
                <c:pt idx="702">
                  <c:v>23.013400000000001</c:v>
                </c:pt>
                <c:pt idx="703">
                  <c:v>23.044799999999999</c:v>
                </c:pt>
                <c:pt idx="704">
                  <c:v>23.0761</c:v>
                </c:pt>
                <c:pt idx="705">
                  <c:v>23.107399999999998</c:v>
                </c:pt>
                <c:pt idx="706">
                  <c:v>23.138500000000001</c:v>
                </c:pt>
                <c:pt idx="707">
                  <c:v>23.169499999999999</c:v>
                </c:pt>
                <c:pt idx="708">
                  <c:v>23.200500000000002</c:v>
                </c:pt>
                <c:pt idx="709">
                  <c:v>23.231400000000001</c:v>
                </c:pt>
                <c:pt idx="710">
                  <c:v>23.2623</c:v>
                </c:pt>
                <c:pt idx="711">
                  <c:v>23.293199999999999</c:v>
                </c:pt>
                <c:pt idx="712">
                  <c:v>23.324200000000001</c:v>
                </c:pt>
                <c:pt idx="713">
                  <c:v>23.3553</c:v>
                </c:pt>
                <c:pt idx="714">
                  <c:v>23.386600000000001</c:v>
                </c:pt>
                <c:pt idx="715">
                  <c:v>23.418099999999999</c:v>
                </c:pt>
                <c:pt idx="716">
                  <c:v>23.4496</c:v>
                </c:pt>
                <c:pt idx="717">
                  <c:v>23.481300000000001</c:v>
                </c:pt>
                <c:pt idx="718">
                  <c:v>23.513000000000002</c:v>
                </c:pt>
                <c:pt idx="719">
                  <c:v>23.544799999999999</c:v>
                </c:pt>
                <c:pt idx="720">
                  <c:v>23.576499999999999</c:v>
                </c:pt>
                <c:pt idx="721">
                  <c:v>23.6082</c:v>
                </c:pt>
                <c:pt idx="722">
                  <c:v>23.639900000000001</c:v>
                </c:pt>
                <c:pt idx="723">
                  <c:v>23.671399999999998</c:v>
                </c:pt>
                <c:pt idx="724">
                  <c:v>23.7029</c:v>
                </c:pt>
                <c:pt idx="725">
                  <c:v>23.734200000000001</c:v>
                </c:pt>
                <c:pt idx="726">
                  <c:v>23.765499999999999</c:v>
                </c:pt>
                <c:pt idx="727">
                  <c:v>23.796700000000001</c:v>
                </c:pt>
                <c:pt idx="728">
                  <c:v>23.8279</c:v>
                </c:pt>
                <c:pt idx="729">
                  <c:v>23.859100000000002</c:v>
                </c:pt>
                <c:pt idx="730">
                  <c:v>23.890499999999999</c:v>
                </c:pt>
                <c:pt idx="731">
                  <c:v>23.921900000000001</c:v>
                </c:pt>
                <c:pt idx="732">
                  <c:v>23.953499999999998</c:v>
                </c:pt>
                <c:pt idx="733">
                  <c:v>23.985299999999999</c:v>
                </c:pt>
                <c:pt idx="734">
                  <c:v>24.017199999999999</c:v>
                </c:pt>
                <c:pt idx="735">
                  <c:v>24.049199999999999</c:v>
                </c:pt>
                <c:pt idx="736">
                  <c:v>24.081199999999999</c:v>
                </c:pt>
                <c:pt idx="737">
                  <c:v>24.113299999999999</c:v>
                </c:pt>
                <c:pt idx="738">
                  <c:v>24.145299999999999</c:v>
                </c:pt>
                <c:pt idx="739">
                  <c:v>24.177299999999999</c:v>
                </c:pt>
                <c:pt idx="740">
                  <c:v>24.209299999999999</c:v>
                </c:pt>
                <c:pt idx="741">
                  <c:v>24.241199999999999</c:v>
                </c:pt>
                <c:pt idx="742">
                  <c:v>24.273</c:v>
                </c:pt>
                <c:pt idx="743">
                  <c:v>24.3047</c:v>
                </c:pt>
                <c:pt idx="744">
                  <c:v>24.336300000000001</c:v>
                </c:pt>
                <c:pt idx="745">
                  <c:v>24.367799999999999</c:v>
                </c:pt>
                <c:pt idx="746">
                  <c:v>24.3993</c:v>
                </c:pt>
                <c:pt idx="747">
                  <c:v>24.430900000000001</c:v>
                </c:pt>
                <c:pt idx="748">
                  <c:v>24.462499999999999</c:v>
                </c:pt>
                <c:pt idx="749">
                  <c:v>24.494299999999999</c:v>
                </c:pt>
                <c:pt idx="750">
                  <c:v>24.526199999999999</c:v>
                </c:pt>
                <c:pt idx="751">
                  <c:v>24.558299999999999</c:v>
                </c:pt>
                <c:pt idx="752">
                  <c:v>24.590499999999999</c:v>
                </c:pt>
                <c:pt idx="753">
                  <c:v>24.622800000000002</c:v>
                </c:pt>
                <c:pt idx="754">
                  <c:v>24.655200000000001</c:v>
                </c:pt>
                <c:pt idx="755">
                  <c:v>24.6876</c:v>
                </c:pt>
                <c:pt idx="756">
                  <c:v>24.72</c:v>
                </c:pt>
                <c:pt idx="757">
                  <c:v>24.752300000000002</c:v>
                </c:pt>
                <c:pt idx="758">
                  <c:v>24.784600000000001</c:v>
                </c:pt>
                <c:pt idx="759">
                  <c:v>24.8169</c:v>
                </c:pt>
                <c:pt idx="760">
                  <c:v>24.849</c:v>
                </c:pt>
                <c:pt idx="761">
                  <c:v>24.881</c:v>
                </c:pt>
                <c:pt idx="762">
                  <c:v>24.9129</c:v>
                </c:pt>
                <c:pt idx="763">
                  <c:v>24.944700000000001</c:v>
                </c:pt>
                <c:pt idx="764">
                  <c:v>24.976600000000001</c:v>
                </c:pt>
                <c:pt idx="765">
                  <c:v>25.008500000000002</c:v>
                </c:pt>
                <c:pt idx="766">
                  <c:v>25.040400000000002</c:v>
                </c:pt>
                <c:pt idx="767">
                  <c:v>25.072500000000002</c:v>
                </c:pt>
                <c:pt idx="768">
                  <c:v>25.104800000000001</c:v>
                </c:pt>
                <c:pt idx="769">
                  <c:v>25.1372</c:v>
                </c:pt>
                <c:pt idx="770">
                  <c:v>25.169699999999999</c:v>
                </c:pt>
                <c:pt idx="771">
                  <c:v>25.202300000000001</c:v>
                </c:pt>
                <c:pt idx="772">
                  <c:v>25.235099999999999</c:v>
                </c:pt>
                <c:pt idx="773">
                  <c:v>25.267800000000001</c:v>
                </c:pt>
                <c:pt idx="774">
                  <c:v>25.3005</c:v>
                </c:pt>
                <c:pt idx="775">
                  <c:v>25.333200000000001</c:v>
                </c:pt>
                <c:pt idx="776">
                  <c:v>25.3659</c:v>
                </c:pt>
                <c:pt idx="777">
                  <c:v>25.398399999999999</c:v>
                </c:pt>
                <c:pt idx="778">
                  <c:v>25.430800000000001</c:v>
                </c:pt>
                <c:pt idx="779">
                  <c:v>25.463200000000001</c:v>
                </c:pt>
                <c:pt idx="780">
                  <c:v>25.4955</c:v>
                </c:pt>
                <c:pt idx="781">
                  <c:v>25.5276</c:v>
                </c:pt>
                <c:pt idx="782">
                  <c:v>25.559799999999999</c:v>
                </c:pt>
                <c:pt idx="783">
                  <c:v>25.591999999999999</c:v>
                </c:pt>
                <c:pt idx="784">
                  <c:v>25.624199999999998</c:v>
                </c:pt>
                <c:pt idx="785">
                  <c:v>25.656700000000001</c:v>
                </c:pt>
                <c:pt idx="786">
                  <c:v>25.689299999999999</c:v>
                </c:pt>
                <c:pt idx="787">
                  <c:v>25.722100000000001</c:v>
                </c:pt>
                <c:pt idx="788">
                  <c:v>25.754899999999999</c:v>
                </c:pt>
                <c:pt idx="789">
                  <c:v>25.7879</c:v>
                </c:pt>
                <c:pt idx="790">
                  <c:v>25.821000000000002</c:v>
                </c:pt>
                <c:pt idx="791">
                  <c:v>25.853999999999999</c:v>
                </c:pt>
                <c:pt idx="792">
                  <c:v>25.8871</c:v>
                </c:pt>
                <c:pt idx="793">
                  <c:v>25.920100000000001</c:v>
                </c:pt>
                <c:pt idx="794">
                  <c:v>25.953099999999999</c:v>
                </c:pt>
                <c:pt idx="795">
                  <c:v>25.986000000000001</c:v>
                </c:pt>
                <c:pt idx="796">
                  <c:v>26.018699999999999</c:v>
                </c:pt>
                <c:pt idx="797">
                  <c:v>26.051400000000001</c:v>
                </c:pt>
                <c:pt idx="798">
                  <c:v>26.084</c:v>
                </c:pt>
                <c:pt idx="799">
                  <c:v>26.116499999999998</c:v>
                </c:pt>
                <c:pt idx="800">
                  <c:v>26.149000000000001</c:v>
                </c:pt>
                <c:pt idx="801">
                  <c:v>26.1816</c:v>
                </c:pt>
                <c:pt idx="802">
                  <c:v>26.214200000000002</c:v>
                </c:pt>
                <c:pt idx="803">
                  <c:v>26.2469</c:v>
                </c:pt>
                <c:pt idx="804">
                  <c:v>26.279900000000001</c:v>
                </c:pt>
                <c:pt idx="805">
                  <c:v>26.312999999999999</c:v>
                </c:pt>
                <c:pt idx="806">
                  <c:v>26.3462</c:v>
                </c:pt>
                <c:pt idx="807">
                  <c:v>26.3795</c:v>
                </c:pt>
                <c:pt idx="808">
                  <c:v>26.4129</c:v>
                </c:pt>
                <c:pt idx="809">
                  <c:v>26.446300000000001</c:v>
                </c:pt>
                <c:pt idx="810">
                  <c:v>26.479700000000001</c:v>
                </c:pt>
                <c:pt idx="811">
                  <c:v>26.513100000000001</c:v>
                </c:pt>
                <c:pt idx="812">
                  <c:v>26.546399999999998</c:v>
                </c:pt>
                <c:pt idx="813">
                  <c:v>26.579699999999999</c:v>
                </c:pt>
                <c:pt idx="814">
                  <c:v>26.6128</c:v>
                </c:pt>
                <c:pt idx="815">
                  <c:v>26.645800000000001</c:v>
                </c:pt>
                <c:pt idx="816">
                  <c:v>26.678799999999999</c:v>
                </c:pt>
                <c:pt idx="817">
                  <c:v>26.711600000000001</c:v>
                </c:pt>
                <c:pt idx="818">
                  <c:v>26.744399999999999</c:v>
                </c:pt>
                <c:pt idx="819">
                  <c:v>26.7773</c:v>
                </c:pt>
                <c:pt idx="820">
                  <c:v>26.810300000000002</c:v>
                </c:pt>
                <c:pt idx="821">
                  <c:v>26.843399999999999</c:v>
                </c:pt>
                <c:pt idx="822">
                  <c:v>26.8767</c:v>
                </c:pt>
                <c:pt idx="823">
                  <c:v>26.9101</c:v>
                </c:pt>
                <c:pt idx="824">
                  <c:v>26.9437</c:v>
                </c:pt>
                <c:pt idx="825">
                  <c:v>26.977399999999999</c:v>
                </c:pt>
                <c:pt idx="826">
                  <c:v>27.011099999999999</c:v>
                </c:pt>
                <c:pt idx="827">
                  <c:v>27.044899999999998</c:v>
                </c:pt>
                <c:pt idx="828">
                  <c:v>27.078600000000002</c:v>
                </c:pt>
                <c:pt idx="829">
                  <c:v>27.112300000000001</c:v>
                </c:pt>
                <c:pt idx="830">
                  <c:v>27.146000000000001</c:v>
                </c:pt>
                <c:pt idx="831">
                  <c:v>27.179600000000001</c:v>
                </c:pt>
                <c:pt idx="832">
                  <c:v>27.213000000000001</c:v>
                </c:pt>
                <c:pt idx="833">
                  <c:v>27.246400000000001</c:v>
                </c:pt>
                <c:pt idx="834">
                  <c:v>27.279699999999998</c:v>
                </c:pt>
                <c:pt idx="835">
                  <c:v>27.312899999999999</c:v>
                </c:pt>
                <c:pt idx="836">
                  <c:v>27.3461</c:v>
                </c:pt>
                <c:pt idx="837">
                  <c:v>27.379300000000001</c:v>
                </c:pt>
                <c:pt idx="838">
                  <c:v>27.412600000000001</c:v>
                </c:pt>
                <c:pt idx="839">
                  <c:v>27.446100000000001</c:v>
                </c:pt>
                <c:pt idx="840">
                  <c:v>27.479700000000001</c:v>
                </c:pt>
                <c:pt idx="841">
                  <c:v>27.513500000000001</c:v>
                </c:pt>
                <c:pt idx="842">
                  <c:v>27.5474</c:v>
                </c:pt>
                <c:pt idx="843">
                  <c:v>27.581399999999999</c:v>
                </c:pt>
                <c:pt idx="844">
                  <c:v>27.615500000000001</c:v>
                </c:pt>
                <c:pt idx="845">
                  <c:v>27.6496</c:v>
                </c:pt>
                <c:pt idx="846">
                  <c:v>27.683700000000002</c:v>
                </c:pt>
                <c:pt idx="847">
                  <c:v>27.7178</c:v>
                </c:pt>
                <c:pt idx="848">
                  <c:v>27.751799999999999</c:v>
                </c:pt>
                <c:pt idx="849">
                  <c:v>27.785799999999998</c:v>
                </c:pt>
                <c:pt idx="850">
                  <c:v>27.819600000000001</c:v>
                </c:pt>
                <c:pt idx="851">
                  <c:v>27.853300000000001</c:v>
                </c:pt>
                <c:pt idx="852">
                  <c:v>27.887</c:v>
                </c:pt>
                <c:pt idx="853">
                  <c:v>27.920500000000001</c:v>
                </c:pt>
                <c:pt idx="854">
                  <c:v>27.954000000000001</c:v>
                </c:pt>
                <c:pt idx="855">
                  <c:v>27.9876</c:v>
                </c:pt>
                <c:pt idx="856">
                  <c:v>28.0213</c:v>
                </c:pt>
                <c:pt idx="857">
                  <c:v>28.055099999999999</c:v>
                </c:pt>
                <c:pt idx="858">
                  <c:v>28.089099999999998</c:v>
                </c:pt>
                <c:pt idx="859">
                  <c:v>28.123200000000001</c:v>
                </c:pt>
                <c:pt idx="860">
                  <c:v>28.157499999999999</c:v>
                </c:pt>
                <c:pt idx="861">
                  <c:v>28.1919</c:v>
                </c:pt>
                <c:pt idx="862">
                  <c:v>28.226299999999998</c:v>
                </c:pt>
                <c:pt idx="863">
                  <c:v>28.2608</c:v>
                </c:pt>
                <c:pt idx="864">
                  <c:v>28.295300000000001</c:v>
                </c:pt>
                <c:pt idx="865">
                  <c:v>28.329699999999999</c:v>
                </c:pt>
                <c:pt idx="866">
                  <c:v>28.364100000000001</c:v>
                </c:pt>
                <c:pt idx="867">
                  <c:v>28.398399999999999</c:v>
                </c:pt>
                <c:pt idx="868">
                  <c:v>28.432500000000001</c:v>
                </c:pt>
                <c:pt idx="869">
                  <c:v>28.4666</c:v>
                </c:pt>
                <c:pt idx="870">
                  <c:v>28.500599999999999</c:v>
                </c:pt>
                <c:pt idx="871">
                  <c:v>28.534500000000001</c:v>
                </c:pt>
                <c:pt idx="872">
                  <c:v>28.5684</c:v>
                </c:pt>
                <c:pt idx="873">
                  <c:v>28.602399999999999</c:v>
                </c:pt>
                <c:pt idx="874">
                  <c:v>28.636399999999998</c:v>
                </c:pt>
                <c:pt idx="875">
                  <c:v>28.670500000000001</c:v>
                </c:pt>
                <c:pt idx="876">
                  <c:v>28.704899999999999</c:v>
                </c:pt>
                <c:pt idx="877">
                  <c:v>28.7394</c:v>
                </c:pt>
                <c:pt idx="878">
                  <c:v>28.774000000000001</c:v>
                </c:pt>
                <c:pt idx="879">
                  <c:v>28.808800000000002</c:v>
                </c:pt>
                <c:pt idx="880">
                  <c:v>28.843599999999999</c:v>
                </c:pt>
                <c:pt idx="881">
                  <c:v>28.878399999999999</c:v>
                </c:pt>
                <c:pt idx="882">
                  <c:v>28.9132</c:v>
                </c:pt>
                <c:pt idx="883">
                  <c:v>28.948</c:v>
                </c:pt>
                <c:pt idx="884">
                  <c:v>28.982800000000001</c:v>
                </c:pt>
                <c:pt idx="885">
                  <c:v>29.017499999999998</c:v>
                </c:pt>
                <c:pt idx="886">
                  <c:v>29.052</c:v>
                </c:pt>
                <c:pt idx="887">
                  <c:v>29.086400000000001</c:v>
                </c:pt>
                <c:pt idx="888">
                  <c:v>29.120799999999999</c:v>
                </c:pt>
                <c:pt idx="889">
                  <c:v>29.155000000000001</c:v>
                </c:pt>
                <c:pt idx="890">
                  <c:v>29.189299999999999</c:v>
                </c:pt>
                <c:pt idx="891">
                  <c:v>29.223600000000001</c:v>
                </c:pt>
                <c:pt idx="892">
                  <c:v>29.257899999999999</c:v>
                </c:pt>
                <c:pt idx="893">
                  <c:v>29.2925</c:v>
                </c:pt>
                <c:pt idx="894">
                  <c:v>29.327200000000001</c:v>
                </c:pt>
                <c:pt idx="895">
                  <c:v>29.362100000000002</c:v>
                </c:pt>
                <c:pt idx="896">
                  <c:v>29.397099999999998</c:v>
                </c:pt>
                <c:pt idx="897">
                  <c:v>29.432200000000002</c:v>
                </c:pt>
                <c:pt idx="898">
                  <c:v>29.467300000000002</c:v>
                </c:pt>
                <c:pt idx="899">
                  <c:v>29.502600000000001</c:v>
                </c:pt>
                <c:pt idx="900">
                  <c:v>29.537800000000001</c:v>
                </c:pt>
                <c:pt idx="901">
                  <c:v>29.572900000000001</c:v>
                </c:pt>
                <c:pt idx="902">
                  <c:v>29.608000000000001</c:v>
                </c:pt>
                <c:pt idx="903">
                  <c:v>29.6431</c:v>
                </c:pt>
                <c:pt idx="904">
                  <c:v>29.678000000000001</c:v>
                </c:pt>
                <c:pt idx="905">
                  <c:v>29.712800000000001</c:v>
                </c:pt>
                <c:pt idx="906">
                  <c:v>29.747499999999999</c:v>
                </c:pt>
                <c:pt idx="907">
                  <c:v>29.7821</c:v>
                </c:pt>
                <c:pt idx="908">
                  <c:v>29.816700000000001</c:v>
                </c:pt>
                <c:pt idx="909">
                  <c:v>29.851400000000002</c:v>
                </c:pt>
                <c:pt idx="910">
                  <c:v>29.886099999999999</c:v>
                </c:pt>
                <c:pt idx="911">
                  <c:v>29.920999999999999</c:v>
                </c:pt>
                <c:pt idx="912">
                  <c:v>29.956099999999999</c:v>
                </c:pt>
                <c:pt idx="913">
                  <c:v>29.991299999999999</c:v>
                </c:pt>
                <c:pt idx="914">
                  <c:v>30.026700000000002</c:v>
                </c:pt>
                <c:pt idx="915">
                  <c:v>30.062200000000001</c:v>
                </c:pt>
                <c:pt idx="916">
                  <c:v>30.0977</c:v>
                </c:pt>
                <c:pt idx="917">
                  <c:v>30.133299999999998</c:v>
                </c:pt>
                <c:pt idx="918">
                  <c:v>30.168800000000001</c:v>
                </c:pt>
                <c:pt idx="919">
                  <c:v>30.2043</c:v>
                </c:pt>
                <c:pt idx="920">
                  <c:v>30.239899999999999</c:v>
                </c:pt>
                <c:pt idx="921">
                  <c:v>30.275300000000001</c:v>
                </c:pt>
                <c:pt idx="922">
                  <c:v>30.310500000000001</c:v>
                </c:pt>
                <c:pt idx="923">
                  <c:v>30.345700000000001</c:v>
                </c:pt>
                <c:pt idx="924">
                  <c:v>30.380800000000001</c:v>
                </c:pt>
                <c:pt idx="925">
                  <c:v>30.415800000000001</c:v>
                </c:pt>
                <c:pt idx="926">
                  <c:v>30.450800000000001</c:v>
                </c:pt>
                <c:pt idx="927">
                  <c:v>30.485800000000001</c:v>
                </c:pt>
                <c:pt idx="928">
                  <c:v>30.520900000000001</c:v>
                </c:pt>
                <c:pt idx="929">
                  <c:v>30.556100000000001</c:v>
                </c:pt>
                <c:pt idx="930">
                  <c:v>30.5916</c:v>
                </c:pt>
                <c:pt idx="931">
                  <c:v>30.627199999999998</c:v>
                </c:pt>
                <c:pt idx="932">
                  <c:v>30.663</c:v>
                </c:pt>
                <c:pt idx="933">
                  <c:v>30.698799999999999</c:v>
                </c:pt>
                <c:pt idx="934">
                  <c:v>30.7347</c:v>
                </c:pt>
                <c:pt idx="935">
                  <c:v>30.770700000000001</c:v>
                </c:pt>
                <c:pt idx="936">
                  <c:v>30.8066</c:v>
                </c:pt>
                <c:pt idx="937">
                  <c:v>30.842500000000001</c:v>
                </c:pt>
                <c:pt idx="938">
                  <c:v>30.878399999999999</c:v>
                </c:pt>
                <c:pt idx="939">
                  <c:v>30.914200000000001</c:v>
                </c:pt>
                <c:pt idx="940">
                  <c:v>30.9498</c:v>
                </c:pt>
                <c:pt idx="941">
                  <c:v>30.985299999999999</c:v>
                </c:pt>
                <c:pt idx="942">
                  <c:v>31.020800000000001</c:v>
                </c:pt>
                <c:pt idx="943">
                  <c:v>31.0562</c:v>
                </c:pt>
                <c:pt idx="944">
                  <c:v>31.0915</c:v>
                </c:pt>
                <c:pt idx="945">
                  <c:v>31.126899999999999</c:v>
                </c:pt>
                <c:pt idx="946">
                  <c:v>31.162400000000002</c:v>
                </c:pt>
                <c:pt idx="947">
                  <c:v>31.1981</c:v>
                </c:pt>
                <c:pt idx="948">
                  <c:v>31.233899999999998</c:v>
                </c:pt>
                <c:pt idx="949">
                  <c:v>31.2699</c:v>
                </c:pt>
                <c:pt idx="950">
                  <c:v>31.306000000000001</c:v>
                </c:pt>
                <c:pt idx="951">
                  <c:v>31.342199999999998</c:v>
                </c:pt>
                <c:pt idx="952">
                  <c:v>31.378499999999999</c:v>
                </c:pt>
                <c:pt idx="953">
                  <c:v>31.414899999999999</c:v>
                </c:pt>
                <c:pt idx="954">
                  <c:v>31.4512</c:v>
                </c:pt>
                <c:pt idx="955">
                  <c:v>31.487400000000001</c:v>
                </c:pt>
                <c:pt idx="956">
                  <c:v>31.523700000000002</c:v>
                </c:pt>
                <c:pt idx="957">
                  <c:v>31.559899999999999</c:v>
                </c:pt>
                <c:pt idx="958">
                  <c:v>31.5959</c:v>
                </c:pt>
                <c:pt idx="959">
                  <c:v>31.631799999999998</c:v>
                </c:pt>
                <c:pt idx="960">
                  <c:v>31.6677</c:v>
                </c:pt>
                <c:pt idx="961">
                  <c:v>31.703399999999998</c:v>
                </c:pt>
                <c:pt idx="962">
                  <c:v>31.739100000000001</c:v>
                </c:pt>
                <c:pt idx="963">
                  <c:v>31.774899999999999</c:v>
                </c:pt>
                <c:pt idx="964">
                  <c:v>31.810700000000001</c:v>
                </c:pt>
                <c:pt idx="965">
                  <c:v>31.846699999999998</c:v>
                </c:pt>
                <c:pt idx="966">
                  <c:v>31.882999999999999</c:v>
                </c:pt>
                <c:pt idx="967">
                  <c:v>31.9193</c:v>
                </c:pt>
                <c:pt idx="968">
                  <c:v>31.9559</c:v>
                </c:pt>
                <c:pt idx="969">
                  <c:v>31.9925</c:v>
                </c:pt>
                <c:pt idx="970">
                  <c:v>32.029200000000003</c:v>
                </c:pt>
                <c:pt idx="971">
                  <c:v>32.065899999999999</c:v>
                </c:pt>
                <c:pt idx="972">
                  <c:v>32.102699999999999</c:v>
                </c:pt>
                <c:pt idx="973">
                  <c:v>32.139299999999999</c:v>
                </c:pt>
                <c:pt idx="974">
                  <c:v>32.176000000000002</c:v>
                </c:pt>
                <c:pt idx="975">
                  <c:v>32.212600000000002</c:v>
                </c:pt>
                <c:pt idx="976">
                  <c:v>32.248899999999999</c:v>
                </c:pt>
                <c:pt idx="977">
                  <c:v>32.285299999999999</c:v>
                </c:pt>
                <c:pt idx="978">
                  <c:v>32.3215</c:v>
                </c:pt>
                <c:pt idx="979">
                  <c:v>32.357599999999998</c:v>
                </c:pt>
                <c:pt idx="980">
                  <c:v>32.393700000000003</c:v>
                </c:pt>
                <c:pt idx="981">
                  <c:v>32.429900000000004</c:v>
                </c:pt>
                <c:pt idx="982">
                  <c:v>32.466099999999997</c:v>
                </c:pt>
                <c:pt idx="983">
                  <c:v>32.502499999999998</c:v>
                </c:pt>
                <c:pt idx="984">
                  <c:v>32.539099999999998</c:v>
                </c:pt>
                <c:pt idx="985">
                  <c:v>32.575899999999997</c:v>
                </c:pt>
                <c:pt idx="986">
                  <c:v>32.6128</c:v>
                </c:pt>
                <c:pt idx="987">
                  <c:v>32.649900000000002</c:v>
                </c:pt>
                <c:pt idx="988">
                  <c:v>32.686999999999998</c:v>
                </c:pt>
                <c:pt idx="989">
                  <c:v>32.7241</c:v>
                </c:pt>
                <c:pt idx="990">
                  <c:v>32.761200000000002</c:v>
                </c:pt>
                <c:pt idx="991">
                  <c:v>32.798200000000001</c:v>
                </c:pt>
                <c:pt idx="992">
                  <c:v>32.835299999999997</c:v>
                </c:pt>
                <c:pt idx="993">
                  <c:v>32.872199999999999</c:v>
                </c:pt>
                <c:pt idx="994">
                  <c:v>32.908999999999999</c:v>
                </c:pt>
                <c:pt idx="995">
                  <c:v>32.945799999999998</c:v>
                </c:pt>
                <c:pt idx="996">
                  <c:v>32.982399999999998</c:v>
                </c:pt>
                <c:pt idx="997">
                  <c:v>33.018900000000002</c:v>
                </c:pt>
                <c:pt idx="998">
                  <c:v>33.055399999999999</c:v>
                </c:pt>
                <c:pt idx="999">
                  <c:v>33.091999999999999</c:v>
                </c:pt>
                <c:pt idx="1000">
                  <c:v>33.128599999999999</c:v>
                </c:pt>
                <c:pt idx="1001">
                  <c:v>33.165399999999998</c:v>
                </c:pt>
                <c:pt idx="1002">
                  <c:v>33.202399999999997</c:v>
                </c:pt>
                <c:pt idx="1003">
                  <c:v>33.239600000000003</c:v>
                </c:pt>
                <c:pt idx="1004">
                  <c:v>33.276899999999998</c:v>
                </c:pt>
                <c:pt idx="1005">
                  <c:v>33.314300000000003</c:v>
                </c:pt>
                <c:pt idx="1006">
                  <c:v>33.351799999999997</c:v>
                </c:pt>
                <c:pt idx="1007">
                  <c:v>33.389400000000002</c:v>
                </c:pt>
                <c:pt idx="1008">
                  <c:v>33.426900000000003</c:v>
                </c:pt>
                <c:pt idx="1009">
                  <c:v>33.464300000000001</c:v>
                </c:pt>
                <c:pt idx="1010">
                  <c:v>33.501800000000003</c:v>
                </c:pt>
                <c:pt idx="1011">
                  <c:v>33.539200000000001</c:v>
                </c:pt>
                <c:pt idx="1012">
                  <c:v>33.5764</c:v>
                </c:pt>
                <c:pt idx="1013">
                  <c:v>33.613500000000002</c:v>
                </c:pt>
                <c:pt idx="1014">
                  <c:v>33.650500000000001</c:v>
                </c:pt>
                <c:pt idx="1015">
                  <c:v>33.687399999999997</c:v>
                </c:pt>
                <c:pt idx="1016">
                  <c:v>33.724299999999999</c:v>
                </c:pt>
                <c:pt idx="1017">
                  <c:v>33.761299999999999</c:v>
                </c:pt>
                <c:pt idx="1018">
                  <c:v>33.798299999999998</c:v>
                </c:pt>
                <c:pt idx="1019">
                  <c:v>33.835500000000003</c:v>
                </c:pt>
                <c:pt idx="1020">
                  <c:v>33.872999999999998</c:v>
                </c:pt>
                <c:pt idx="1021">
                  <c:v>33.910499999999999</c:v>
                </c:pt>
                <c:pt idx="1022">
                  <c:v>33.948300000000003</c:v>
                </c:pt>
                <c:pt idx="1023">
                  <c:v>33.9861</c:v>
                </c:pt>
                <c:pt idx="1024">
                  <c:v>34.024000000000001</c:v>
                </c:pt>
                <c:pt idx="1025">
                  <c:v>34.061999999999998</c:v>
                </c:pt>
                <c:pt idx="1026">
                  <c:v>34.099899999999998</c:v>
                </c:pt>
                <c:pt idx="1027">
                  <c:v>34.137700000000002</c:v>
                </c:pt>
                <c:pt idx="1028">
                  <c:v>34.175600000000003</c:v>
                </c:pt>
                <c:pt idx="1029">
                  <c:v>34.2134</c:v>
                </c:pt>
                <c:pt idx="1030">
                  <c:v>34.250900000000001</c:v>
                </c:pt>
                <c:pt idx="1031">
                  <c:v>34.288499999999999</c:v>
                </c:pt>
                <c:pt idx="1032">
                  <c:v>34.325899999999997</c:v>
                </c:pt>
                <c:pt idx="1033">
                  <c:v>34.363199999999999</c:v>
                </c:pt>
                <c:pt idx="1034">
                  <c:v>34.400500000000001</c:v>
                </c:pt>
                <c:pt idx="1035">
                  <c:v>34.437899999999999</c:v>
                </c:pt>
                <c:pt idx="1036">
                  <c:v>34.4754</c:v>
                </c:pt>
                <c:pt idx="1037">
                  <c:v>34.512999999999998</c:v>
                </c:pt>
                <c:pt idx="1038">
                  <c:v>34.550800000000002</c:v>
                </c:pt>
                <c:pt idx="1039">
                  <c:v>34.588799999999999</c:v>
                </c:pt>
                <c:pt idx="1040">
                  <c:v>34.626899999999999</c:v>
                </c:pt>
                <c:pt idx="1041">
                  <c:v>34.665199999999999</c:v>
                </c:pt>
                <c:pt idx="1042">
                  <c:v>34.703499999999998</c:v>
                </c:pt>
                <c:pt idx="1043">
                  <c:v>34.741900000000001</c:v>
                </c:pt>
                <c:pt idx="1044">
                  <c:v>34.780200000000001</c:v>
                </c:pt>
                <c:pt idx="1045">
                  <c:v>34.8185</c:v>
                </c:pt>
                <c:pt idx="1046">
                  <c:v>34.8568</c:v>
                </c:pt>
                <c:pt idx="1047">
                  <c:v>34.895000000000003</c:v>
                </c:pt>
                <c:pt idx="1048">
                  <c:v>34.933</c:v>
                </c:pt>
                <c:pt idx="1049">
                  <c:v>34.970999999999997</c:v>
                </c:pt>
                <c:pt idx="1050">
                  <c:v>35.008800000000001</c:v>
                </c:pt>
                <c:pt idx="1051">
                  <c:v>35.046500000000002</c:v>
                </c:pt>
                <c:pt idx="1052">
                  <c:v>35.084200000000003</c:v>
                </c:pt>
                <c:pt idx="1053">
                  <c:v>35.122</c:v>
                </c:pt>
                <c:pt idx="1054">
                  <c:v>35.1599</c:v>
                </c:pt>
                <c:pt idx="1055">
                  <c:v>35.197899999999997</c:v>
                </c:pt>
                <c:pt idx="1056">
                  <c:v>35.236199999999997</c:v>
                </c:pt>
                <c:pt idx="1057">
                  <c:v>35.2746</c:v>
                </c:pt>
                <c:pt idx="1058">
                  <c:v>35.313200000000002</c:v>
                </c:pt>
                <c:pt idx="1059">
                  <c:v>35.351799999999997</c:v>
                </c:pt>
                <c:pt idx="1060">
                  <c:v>35.390599999999999</c:v>
                </c:pt>
                <c:pt idx="1061">
                  <c:v>35.429400000000001</c:v>
                </c:pt>
                <c:pt idx="1062">
                  <c:v>35.4681</c:v>
                </c:pt>
                <c:pt idx="1063">
                  <c:v>35.506799999999998</c:v>
                </c:pt>
                <c:pt idx="1064">
                  <c:v>35.5456</c:v>
                </c:pt>
                <c:pt idx="1065">
                  <c:v>35.584200000000003</c:v>
                </c:pt>
                <c:pt idx="1066">
                  <c:v>35.622599999999998</c:v>
                </c:pt>
                <c:pt idx="1067">
                  <c:v>35.661000000000001</c:v>
                </c:pt>
                <c:pt idx="1068">
                  <c:v>35.699300000000001</c:v>
                </c:pt>
                <c:pt idx="1069">
                  <c:v>35.737400000000001</c:v>
                </c:pt>
                <c:pt idx="1070">
                  <c:v>35.775599999999997</c:v>
                </c:pt>
                <c:pt idx="1071">
                  <c:v>35.813699999999997</c:v>
                </c:pt>
                <c:pt idx="1072">
                  <c:v>35.851999999999997</c:v>
                </c:pt>
                <c:pt idx="1073">
                  <c:v>35.890500000000003</c:v>
                </c:pt>
                <c:pt idx="1074">
                  <c:v>35.929099999999998</c:v>
                </c:pt>
                <c:pt idx="1075">
                  <c:v>35.968000000000004</c:v>
                </c:pt>
                <c:pt idx="1076">
                  <c:v>36.006999999999998</c:v>
                </c:pt>
                <c:pt idx="1077">
                  <c:v>36.046100000000003</c:v>
                </c:pt>
                <c:pt idx="1078">
                  <c:v>36.085299999999997</c:v>
                </c:pt>
                <c:pt idx="1079">
                  <c:v>36.124499999999998</c:v>
                </c:pt>
                <c:pt idx="1080">
                  <c:v>36.163699999999999</c:v>
                </c:pt>
                <c:pt idx="1081">
                  <c:v>36.202800000000003</c:v>
                </c:pt>
                <c:pt idx="1082">
                  <c:v>36.241999999999997</c:v>
                </c:pt>
                <c:pt idx="1083">
                  <c:v>36.280999999999999</c:v>
                </c:pt>
                <c:pt idx="1084">
                  <c:v>36.319899999999997</c:v>
                </c:pt>
                <c:pt idx="1085">
                  <c:v>36.358699999999999</c:v>
                </c:pt>
                <c:pt idx="1086">
                  <c:v>36.397399999999998</c:v>
                </c:pt>
                <c:pt idx="1087">
                  <c:v>36.435899999999997</c:v>
                </c:pt>
                <c:pt idx="1088">
                  <c:v>36.474499999999999</c:v>
                </c:pt>
                <c:pt idx="1089">
                  <c:v>36.513100000000001</c:v>
                </c:pt>
                <c:pt idx="1090">
                  <c:v>36.551900000000003</c:v>
                </c:pt>
                <c:pt idx="1091">
                  <c:v>36.590699999999998</c:v>
                </c:pt>
                <c:pt idx="1092">
                  <c:v>36.629800000000003</c:v>
                </c:pt>
                <c:pt idx="1093">
                  <c:v>36.6691</c:v>
                </c:pt>
                <c:pt idx="1094">
                  <c:v>36.708500000000001</c:v>
                </c:pt>
                <c:pt idx="1095">
                  <c:v>36.748100000000001</c:v>
                </c:pt>
                <c:pt idx="1096">
                  <c:v>36.787700000000001</c:v>
                </c:pt>
                <c:pt idx="1097">
                  <c:v>36.827399999999997</c:v>
                </c:pt>
                <c:pt idx="1098">
                  <c:v>36.866999999999997</c:v>
                </c:pt>
                <c:pt idx="1099">
                  <c:v>36.906599999999997</c:v>
                </c:pt>
                <c:pt idx="1100">
                  <c:v>36.946199999999997</c:v>
                </c:pt>
                <c:pt idx="1101">
                  <c:v>36.985599999999998</c:v>
                </c:pt>
                <c:pt idx="1102">
                  <c:v>37.024900000000002</c:v>
                </c:pt>
                <c:pt idx="1103">
                  <c:v>37.0642</c:v>
                </c:pt>
                <c:pt idx="1104">
                  <c:v>37.103299999999997</c:v>
                </c:pt>
                <c:pt idx="1105">
                  <c:v>37.142299999999999</c:v>
                </c:pt>
                <c:pt idx="1106">
                  <c:v>37.1813</c:v>
                </c:pt>
                <c:pt idx="1107">
                  <c:v>37.220399999999998</c:v>
                </c:pt>
                <c:pt idx="1108">
                  <c:v>37.259599999999999</c:v>
                </c:pt>
                <c:pt idx="1109">
                  <c:v>37.298900000000003</c:v>
                </c:pt>
                <c:pt idx="1110">
                  <c:v>37.3384</c:v>
                </c:pt>
                <c:pt idx="1111">
                  <c:v>37.378100000000003</c:v>
                </c:pt>
                <c:pt idx="1112">
                  <c:v>37.417999999999999</c:v>
                </c:pt>
                <c:pt idx="1113">
                  <c:v>37.457999999999998</c:v>
                </c:pt>
                <c:pt idx="1114">
                  <c:v>37.497999999999998</c:v>
                </c:pt>
                <c:pt idx="1115">
                  <c:v>37.5381</c:v>
                </c:pt>
                <c:pt idx="1116">
                  <c:v>37.578200000000002</c:v>
                </c:pt>
                <c:pt idx="1117">
                  <c:v>37.618200000000002</c:v>
                </c:pt>
                <c:pt idx="1118">
                  <c:v>37.658299999999997</c:v>
                </c:pt>
                <c:pt idx="1119">
                  <c:v>37.6982</c:v>
                </c:pt>
                <c:pt idx="1120">
                  <c:v>37.737900000000003</c:v>
                </c:pt>
                <c:pt idx="1121">
                  <c:v>37.7776</c:v>
                </c:pt>
                <c:pt idx="1122">
                  <c:v>37.8172</c:v>
                </c:pt>
                <c:pt idx="1123">
                  <c:v>37.856699999999996</c:v>
                </c:pt>
                <c:pt idx="1124">
                  <c:v>37.896099999999997</c:v>
                </c:pt>
                <c:pt idx="1125">
                  <c:v>37.935600000000001</c:v>
                </c:pt>
                <c:pt idx="1126">
                  <c:v>37.975200000000001</c:v>
                </c:pt>
                <c:pt idx="1127">
                  <c:v>38.015000000000001</c:v>
                </c:pt>
                <c:pt idx="1128">
                  <c:v>38.055</c:v>
                </c:pt>
                <c:pt idx="1129">
                  <c:v>38.095100000000002</c:v>
                </c:pt>
                <c:pt idx="1130">
                  <c:v>38.135399999999997</c:v>
                </c:pt>
                <c:pt idx="1131">
                  <c:v>38.175800000000002</c:v>
                </c:pt>
                <c:pt idx="1132">
                  <c:v>38.216299999999997</c:v>
                </c:pt>
                <c:pt idx="1133">
                  <c:v>38.256900000000002</c:v>
                </c:pt>
                <c:pt idx="1134">
                  <c:v>38.297400000000003</c:v>
                </c:pt>
                <c:pt idx="1135">
                  <c:v>38.337899999999998</c:v>
                </c:pt>
                <c:pt idx="1136">
                  <c:v>38.378399999999999</c:v>
                </c:pt>
                <c:pt idx="1137">
                  <c:v>38.418799999999997</c:v>
                </c:pt>
                <c:pt idx="1138">
                  <c:v>38.459000000000003</c:v>
                </c:pt>
                <c:pt idx="1139">
                  <c:v>38.499099999999999</c:v>
                </c:pt>
                <c:pt idx="1140">
                  <c:v>38.539099999999998</c:v>
                </c:pt>
                <c:pt idx="1141">
                  <c:v>38.579000000000001</c:v>
                </c:pt>
                <c:pt idx="1142">
                  <c:v>38.618899999999996</c:v>
                </c:pt>
                <c:pt idx="1143">
                  <c:v>38.658900000000003</c:v>
                </c:pt>
                <c:pt idx="1144">
                  <c:v>38.698900000000002</c:v>
                </c:pt>
                <c:pt idx="1145">
                  <c:v>38.739100000000001</c:v>
                </c:pt>
                <c:pt idx="1146">
                  <c:v>38.779600000000002</c:v>
                </c:pt>
                <c:pt idx="1147">
                  <c:v>38.8202</c:v>
                </c:pt>
                <c:pt idx="1148">
                  <c:v>38.860999999999997</c:v>
                </c:pt>
                <c:pt idx="1149">
                  <c:v>38.901800000000001</c:v>
                </c:pt>
                <c:pt idx="1150">
                  <c:v>38.942799999999998</c:v>
                </c:pt>
                <c:pt idx="1151">
                  <c:v>38.983800000000002</c:v>
                </c:pt>
                <c:pt idx="1152">
                  <c:v>39.024799999999999</c:v>
                </c:pt>
                <c:pt idx="1153">
                  <c:v>39.0657</c:v>
                </c:pt>
                <c:pt idx="1154">
                  <c:v>39.106699999999996</c:v>
                </c:pt>
                <c:pt idx="1155">
                  <c:v>39.147599999999997</c:v>
                </c:pt>
                <c:pt idx="1156">
                  <c:v>39.188200000000002</c:v>
                </c:pt>
                <c:pt idx="1157">
                  <c:v>39.2288</c:v>
                </c:pt>
                <c:pt idx="1158">
                  <c:v>39.269300000000001</c:v>
                </c:pt>
                <c:pt idx="1159">
                  <c:v>39.309600000000003</c:v>
                </c:pt>
                <c:pt idx="1160">
                  <c:v>39.35</c:v>
                </c:pt>
                <c:pt idx="1161">
                  <c:v>39.3904</c:v>
                </c:pt>
                <c:pt idx="1162">
                  <c:v>39.430900000000001</c:v>
                </c:pt>
                <c:pt idx="1163">
                  <c:v>39.471499999999999</c:v>
                </c:pt>
                <c:pt idx="1164">
                  <c:v>39.5124</c:v>
                </c:pt>
                <c:pt idx="1165">
                  <c:v>39.5535</c:v>
                </c:pt>
                <c:pt idx="1166">
                  <c:v>39.594799999999999</c:v>
                </c:pt>
                <c:pt idx="1167">
                  <c:v>39.636099999999999</c:v>
                </c:pt>
                <c:pt idx="1168">
                  <c:v>39.677500000000002</c:v>
                </c:pt>
                <c:pt idx="1169">
                  <c:v>39.719000000000001</c:v>
                </c:pt>
                <c:pt idx="1170">
                  <c:v>39.7605</c:v>
                </c:pt>
                <c:pt idx="1171">
                  <c:v>39.801900000000003</c:v>
                </c:pt>
                <c:pt idx="1172">
                  <c:v>39.843299999999999</c:v>
                </c:pt>
                <c:pt idx="1173">
                  <c:v>39.884599999999999</c:v>
                </c:pt>
                <c:pt idx="1174">
                  <c:v>39.925699999999999</c:v>
                </c:pt>
                <c:pt idx="1175">
                  <c:v>39.966799999999999</c:v>
                </c:pt>
                <c:pt idx="1176">
                  <c:v>40.0077</c:v>
                </c:pt>
                <c:pt idx="1177">
                  <c:v>40.048499999999997</c:v>
                </c:pt>
                <c:pt idx="1178">
                  <c:v>40.089300000000001</c:v>
                </c:pt>
                <c:pt idx="1179">
                  <c:v>40.130200000000002</c:v>
                </c:pt>
                <c:pt idx="1180">
                  <c:v>40.171199999999999</c:v>
                </c:pt>
                <c:pt idx="1181">
                  <c:v>40.212299999999999</c:v>
                </c:pt>
                <c:pt idx="1182">
                  <c:v>40.253700000000002</c:v>
                </c:pt>
                <c:pt idx="1183">
                  <c:v>40.295200000000001</c:v>
                </c:pt>
                <c:pt idx="1184">
                  <c:v>40.3369</c:v>
                </c:pt>
                <c:pt idx="1185">
                  <c:v>40.378700000000002</c:v>
                </c:pt>
                <c:pt idx="1186">
                  <c:v>40.420699999999997</c:v>
                </c:pt>
                <c:pt idx="1187">
                  <c:v>40.462600000000002</c:v>
                </c:pt>
                <c:pt idx="1188">
                  <c:v>40.504600000000003</c:v>
                </c:pt>
                <c:pt idx="1189">
                  <c:v>40.546399999999998</c:v>
                </c:pt>
                <c:pt idx="1190">
                  <c:v>40.5884</c:v>
                </c:pt>
                <c:pt idx="1191">
                  <c:v>40.630200000000002</c:v>
                </c:pt>
                <c:pt idx="1192">
                  <c:v>40.671799999999998</c:v>
                </c:pt>
                <c:pt idx="1193">
                  <c:v>40.713200000000001</c:v>
                </c:pt>
                <c:pt idx="1194">
                  <c:v>40.7547</c:v>
                </c:pt>
                <c:pt idx="1195">
                  <c:v>40.795999999999999</c:v>
                </c:pt>
                <c:pt idx="1196">
                  <c:v>40.837200000000003</c:v>
                </c:pt>
                <c:pt idx="1197">
                  <c:v>40.878599999999999</c:v>
                </c:pt>
                <c:pt idx="1198">
                  <c:v>40.92</c:v>
                </c:pt>
                <c:pt idx="1199">
                  <c:v>40.961599999999997</c:v>
                </c:pt>
                <c:pt idx="1200">
                  <c:v>41.003500000000003</c:v>
                </c:pt>
                <c:pt idx="1201">
                  <c:v>41.045499999999997</c:v>
                </c:pt>
                <c:pt idx="1202">
                  <c:v>41.087699999999998</c:v>
                </c:pt>
                <c:pt idx="1203">
                  <c:v>41.13</c:v>
                </c:pt>
                <c:pt idx="1204">
                  <c:v>41.172400000000003</c:v>
                </c:pt>
                <c:pt idx="1205">
                  <c:v>41.2149</c:v>
                </c:pt>
                <c:pt idx="1206">
                  <c:v>41.257300000000001</c:v>
                </c:pt>
                <c:pt idx="1207">
                  <c:v>41.299700000000001</c:v>
                </c:pt>
                <c:pt idx="1208">
                  <c:v>41.341999999999999</c:v>
                </c:pt>
                <c:pt idx="1209">
                  <c:v>41.384300000000003</c:v>
                </c:pt>
                <c:pt idx="1210">
                  <c:v>41.426400000000001</c:v>
                </c:pt>
                <c:pt idx="1211">
                  <c:v>41.468400000000003</c:v>
                </c:pt>
                <c:pt idx="1212">
                  <c:v>41.510199999999998</c:v>
                </c:pt>
                <c:pt idx="1213">
                  <c:v>41.552</c:v>
                </c:pt>
                <c:pt idx="1214">
                  <c:v>41.593800000000002</c:v>
                </c:pt>
                <c:pt idx="1215">
                  <c:v>41.635599999999997</c:v>
                </c:pt>
                <c:pt idx="1216">
                  <c:v>41.677500000000002</c:v>
                </c:pt>
                <c:pt idx="1217">
                  <c:v>41.7196</c:v>
                </c:pt>
                <c:pt idx="1218">
                  <c:v>41.761899999999997</c:v>
                </c:pt>
                <c:pt idx="1219">
                  <c:v>41.804499999999997</c:v>
                </c:pt>
                <c:pt idx="1220">
                  <c:v>41.847099999999998</c:v>
                </c:pt>
                <c:pt idx="1221">
                  <c:v>41.889899999999997</c:v>
                </c:pt>
                <c:pt idx="1222">
                  <c:v>41.9328</c:v>
                </c:pt>
                <c:pt idx="1223">
                  <c:v>41.975700000000003</c:v>
                </c:pt>
                <c:pt idx="1224">
                  <c:v>42.018700000000003</c:v>
                </c:pt>
                <c:pt idx="1225">
                  <c:v>42.061500000000002</c:v>
                </c:pt>
                <c:pt idx="1226">
                  <c:v>42.104399999999998</c:v>
                </c:pt>
                <c:pt idx="1227">
                  <c:v>42.147199999999998</c:v>
                </c:pt>
                <c:pt idx="1228">
                  <c:v>42.189700000000002</c:v>
                </c:pt>
                <c:pt idx="1229">
                  <c:v>42.232199999999999</c:v>
                </c:pt>
                <c:pt idx="1230">
                  <c:v>42.2746</c:v>
                </c:pt>
                <c:pt idx="1231">
                  <c:v>42.316899999999997</c:v>
                </c:pt>
                <c:pt idx="1232">
                  <c:v>42.359099999999998</c:v>
                </c:pt>
                <c:pt idx="1233">
                  <c:v>42.401400000000002</c:v>
                </c:pt>
                <c:pt idx="1234">
                  <c:v>42.443800000000003</c:v>
                </c:pt>
                <c:pt idx="1235">
                  <c:v>42.486400000000003</c:v>
                </c:pt>
                <c:pt idx="1236">
                  <c:v>42.529200000000003</c:v>
                </c:pt>
                <c:pt idx="1237">
                  <c:v>42.572200000000002</c:v>
                </c:pt>
                <c:pt idx="1238">
                  <c:v>42.615400000000001</c:v>
                </c:pt>
                <c:pt idx="1239">
                  <c:v>42.6586</c:v>
                </c:pt>
                <c:pt idx="1240">
                  <c:v>42.701999999999998</c:v>
                </c:pt>
                <c:pt idx="1241">
                  <c:v>42.7455</c:v>
                </c:pt>
                <c:pt idx="1242">
                  <c:v>42.788899999999998</c:v>
                </c:pt>
                <c:pt idx="1243">
                  <c:v>42.8322</c:v>
                </c:pt>
                <c:pt idx="1244">
                  <c:v>42.875599999999999</c:v>
                </c:pt>
                <c:pt idx="1245">
                  <c:v>42.918900000000001</c:v>
                </c:pt>
                <c:pt idx="1246">
                  <c:v>42.9619</c:v>
                </c:pt>
                <c:pt idx="1247">
                  <c:v>43.004899999999999</c:v>
                </c:pt>
                <c:pt idx="1248">
                  <c:v>43.047800000000002</c:v>
                </c:pt>
                <c:pt idx="1249">
                  <c:v>43.090499999999999</c:v>
                </c:pt>
                <c:pt idx="1250">
                  <c:v>43.133299999999998</c:v>
                </c:pt>
                <c:pt idx="1251">
                  <c:v>43.176099999999998</c:v>
                </c:pt>
                <c:pt idx="1252">
                  <c:v>43.219000000000001</c:v>
                </c:pt>
                <c:pt idx="1253">
                  <c:v>43.262099999999997</c:v>
                </c:pt>
                <c:pt idx="1254">
                  <c:v>43.305399999999999</c:v>
                </c:pt>
                <c:pt idx="1255">
                  <c:v>43.3489</c:v>
                </c:pt>
                <c:pt idx="1256">
                  <c:v>43.392600000000002</c:v>
                </c:pt>
                <c:pt idx="1257">
                  <c:v>43.436399999999999</c:v>
                </c:pt>
                <c:pt idx="1258">
                  <c:v>43.4803</c:v>
                </c:pt>
                <c:pt idx="1259">
                  <c:v>43.5242</c:v>
                </c:pt>
                <c:pt idx="1260">
                  <c:v>43.568100000000001</c:v>
                </c:pt>
                <c:pt idx="1261">
                  <c:v>43.612000000000002</c:v>
                </c:pt>
                <c:pt idx="1262">
                  <c:v>43.655900000000003</c:v>
                </c:pt>
                <c:pt idx="1263">
                  <c:v>43.6997</c:v>
                </c:pt>
                <c:pt idx="1264">
                  <c:v>43.743200000000002</c:v>
                </c:pt>
                <c:pt idx="1265">
                  <c:v>43.786700000000003</c:v>
                </c:pt>
                <c:pt idx="1266">
                  <c:v>43.830100000000002</c:v>
                </c:pt>
                <c:pt idx="1267">
                  <c:v>43.873399999999997</c:v>
                </c:pt>
                <c:pt idx="1268">
                  <c:v>43.916600000000003</c:v>
                </c:pt>
                <c:pt idx="1269">
                  <c:v>43.959899999999998</c:v>
                </c:pt>
                <c:pt idx="1270">
                  <c:v>44.003300000000003</c:v>
                </c:pt>
                <c:pt idx="1271">
                  <c:v>44.046900000000001</c:v>
                </c:pt>
                <c:pt idx="1272">
                  <c:v>44.090699999999998</c:v>
                </c:pt>
                <c:pt idx="1273">
                  <c:v>44.134799999999998</c:v>
                </c:pt>
                <c:pt idx="1274">
                  <c:v>44.178899999999999</c:v>
                </c:pt>
                <c:pt idx="1275">
                  <c:v>44.223199999999999</c:v>
                </c:pt>
                <c:pt idx="1276">
                  <c:v>44.267600000000002</c:v>
                </c:pt>
                <c:pt idx="1277">
                  <c:v>44.312100000000001</c:v>
                </c:pt>
                <c:pt idx="1278">
                  <c:v>44.3566</c:v>
                </c:pt>
                <c:pt idx="1279">
                  <c:v>44.4009</c:v>
                </c:pt>
                <c:pt idx="1280">
                  <c:v>44.445300000000003</c:v>
                </c:pt>
                <c:pt idx="1281">
                  <c:v>44.489600000000003</c:v>
                </c:pt>
                <c:pt idx="1282">
                  <c:v>44.533700000000003</c:v>
                </c:pt>
                <c:pt idx="1283">
                  <c:v>44.5777</c:v>
                </c:pt>
                <c:pt idx="1284">
                  <c:v>44.621600000000001</c:v>
                </c:pt>
                <c:pt idx="1285">
                  <c:v>44.665300000000002</c:v>
                </c:pt>
                <c:pt idx="1286">
                  <c:v>44.709099999999999</c:v>
                </c:pt>
                <c:pt idx="1287">
                  <c:v>44.752899999999997</c:v>
                </c:pt>
                <c:pt idx="1288">
                  <c:v>44.796799999999998</c:v>
                </c:pt>
                <c:pt idx="1289">
                  <c:v>44.840899999999998</c:v>
                </c:pt>
                <c:pt idx="1290">
                  <c:v>44.885300000000001</c:v>
                </c:pt>
                <c:pt idx="1291">
                  <c:v>44.9298</c:v>
                </c:pt>
                <c:pt idx="1292">
                  <c:v>44.974499999999999</c:v>
                </c:pt>
                <c:pt idx="1293">
                  <c:v>45.019399999999997</c:v>
                </c:pt>
                <c:pt idx="1294">
                  <c:v>45.064300000000003</c:v>
                </c:pt>
                <c:pt idx="1295">
                  <c:v>45.109299999999998</c:v>
                </c:pt>
                <c:pt idx="1296">
                  <c:v>45.154299999999999</c:v>
                </c:pt>
                <c:pt idx="1297">
                  <c:v>45.199199999999998</c:v>
                </c:pt>
                <c:pt idx="1298">
                  <c:v>45.244100000000003</c:v>
                </c:pt>
                <c:pt idx="1299">
                  <c:v>45.288899999999998</c:v>
                </c:pt>
                <c:pt idx="1300">
                  <c:v>45.333500000000001</c:v>
                </c:pt>
                <c:pt idx="1301">
                  <c:v>45.378</c:v>
                </c:pt>
                <c:pt idx="1302">
                  <c:v>45.422400000000003</c:v>
                </c:pt>
                <c:pt idx="1303">
                  <c:v>45.466700000000003</c:v>
                </c:pt>
                <c:pt idx="1304">
                  <c:v>45.511000000000003</c:v>
                </c:pt>
                <c:pt idx="1305">
                  <c:v>45.555300000000003</c:v>
                </c:pt>
                <c:pt idx="1306">
                  <c:v>45.599800000000002</c:v>
                </c:pt>
                <c:pt idx="1307">
                  <c:v>45.644399999999997</c:v>
                </c:pt>
                <c:pt idx="1308">
                  <c:v>45.689300000000003</c:v>
                </c:pt>
                <c:pt idx="1309">
                  <c:v>45.734400000000001</c:v>
                </c:pt>
                <c:pt idx="1310">
                  <c:v>45.779600000000002</c:v>
                </c:pt>
                <c:pt idx="1311">
                  <c:v>45.825000000000003</c:v>
                </c:pt>
                <c:pt idx="1312">
                  <c:v>45.870399999999997</c:v>
                </c:pt>
                <c:pt idx="1313">
                  <c:v>45.915999999999997</c:v>
                </c:pt>
                <c:pt idx="1314">
                  <c:v>45.961500000000001</c:v>
                </c:pt>
                <c:pt idx="1315">
                  <c:v>46.006900000000002</c:v>
                </c:pt>
                <c:pt idx="1316">
                  <c:v>46.052399999999999</c:v>
                </c:pt>
                <c:pt idx="1317">
                  <c:v>46.097700000000003</c:v>
                </c:pt>
                <c:pt idx="1318">
                  <c:v>46.142800000000001</c:v>
                </c:pt>
                <c:pt idx="1319">
                  <c:v>46.187899999999999</c:v>
                </c:pt>
                <c:pt idx="1320">
                  <c:v>46.232900000000001</c:v>
                </c:pt>
                <c:pt idx="1321">
                  <c:v>46.277700000000003</c:v>
                </c:pt>
                <c:pt idx="1322">
                  <c:v>46.322499999999998</c:v>
                </c:pt>
                <c:pt idx="1323">
                  <c:v>46.367400000000004</c:v>
                </c:pt>
                <c:pt idx="1324">
                  <c:v>46.412300000000002</c:v>
                </c:pt>
                <c:pt idx="1325">
                  <c:v>46.457500000000003</c:v>
                </c:pt>
                <c:pt idx="1326">
                  <c:v>46.502899999999997</c:v>
                </c:pt>
                <c:pt idx="1327">
                  <c:v>46.548499999999997</c:v>
                </c:pt>
                <c:pt idx="1328">
                  <c:v>46.594299999999997</c:v>
                </c:pt>
                <c:pt idx="1329">
                  <c:v>46.6402</c:v>
                </c:pt>
                <c:pt idx="1330">
                  <c:v>46.686199999999999</c:v>
                </c:pt>
                <c:pt idx="1331">
                  <c:v>46.732300000000002</c:v>
                </c:pt>
                <c:pt idx="1332">
                  <c:v>46.778399999999998</c:v>
                </c:pt>
                <c:pt idx="1333">
                  <c:v>46.824300000000001</c:v>
                </c:pt>
                <c:pt idx="1334">
                  <c:v>46.870399999999997</c:v>
                </c:pt>
                <c:pt idx="1335">
                  <c:v>46.9163</c:v>
                </c:pt>
                <c:pt idx="1336">
                  <c:v>46.9619</c:v>
                </c:pt>
                <c:pt idx="1337">
                  <c:v>47.0075</c:v>
                </c:pt>
                <c:pt idx="1338">
                  <c:v>47.053100000000001</c:v>
                </c:pt>
                <c:pt idx="1339">
                  <c:v>47.098399999999998</c:v>
                </c:pt>
                <c:pt idx="1340">
                  <c:v>47.143700000000003</c:v>
                </c:pt>
                <c:pt idx="1341">
                  <c:v>47.1892</c:v>
                </c:pt>
                <c:pt idx="1342">
                  <c:v>47.234699999999997</c:v>
                </c:pt>
                <c:pt idx="1343">
                  <c:v>47.2804</c:v>
                </c:pt>
                <c:pt idx="1344">
                  <c:v>47.3264</c:v>
                </c:pt>
                <c:pt idx="1345">
                  <c:v>47.372599999999998</c:v>
                </c:pt>
                <c:pt idx="1346">
                  <c:v>47.418900000000001</c:v>
                </c:pt>
                <c:pt idx="1347">
                  <c:v>47.465299999999999</c:v>
                </c:pt>
                <c:pt idx="1348">
                  <c:v>47.511899999999997</c:v>
                </c:pt>
                <c:pt idx="1349">
                  <c:v>47.558599999999998</c:v>
                </c:pt>
                <c:pt idx="1350">
                  <c:v>47.605200000000004</c:v>
                </c:pt>
                <c:pt idx="1351">
                  <c:v>47.651699999999998</c:v>
                </c:pt>
                <c:pt idx="1352">
                  <c:v>47.698300000000003</c:v>
                </c:pt>
                <c:pt idx="1353">
                  <c:v>47.744799999999998</c:v>
                </c:pt>
                <c:pt idx="1354">
                  <c:v>47.790999999999997</c:v>
                </c:pt>
                <c:pt idx="1355">
                  <c:v>47.8371</c:v>
                </c:pt>
                <c:pt idx="1356">
                  <c:v>47.883200000000002</c:v>
                </c:pt>
                <c:pt idx="1357">
                  <c:v>47.929099999999998</c:v>
                </c:pt>
                <c:pt idx="1358">
                  <c:v>47.975000000000001</c:v>
                </c:pt>
                <c:pt idx="1359">
                  <c:v>48.021000000000001</c:v>
                </c:pt>
                <c:pt idx="1360">
                  <c:v>48.067100000000003</c:v>
                </c:pt>
                <c:pt idx="1361">
                  <c:v>48.113399999999999</c:v>
                </c:pt>
                <c:pt idx="1362">
                  <c:v>48.1599</c:v>
                </c:pt>
                <c:pt idx="1363">
                  <c:v>48.206600000000002</c:v>
                </c:pt>
                <c:pt idx="1364">
                  <c:v>48.253500000000003</c:v>
                </c:pt>
                <c:pt idx="1365">
                  <c:v>48.3005</c:v>
                </c:pt>
                <c:pt idx="1366">
                  <c:v>48.3476</c:v>
                </c:pt>
                <c:pt idx="1367">
                  <c:v>48.3949</c:v>
                </c:pt>
                <c:pt idx="1368">
                  <c:v>48.442100000000003</c:v>
                </c:pt>
                <c:pt idx="1369">
                  <c:v>48.489100000000001</c:v>
                </c:pt>
                <c:pt idx="1370">
                  <c:v>48.536299999999997</c:v>
                </c:pt>
                <c:pt idx="1371">
                  <c:v>48.583399999999997</c:v>
                </c:pt>
                <c:pt idx="1372">
                  <c:v>48.630099999999999</c:v>
                </c:pt>
                <c:pt idx="1373">
                  <c:v>48.676900000000003</c:v>
                </c:pt>
                <c:pt idx="1374">
                  <c:v>48.723500000000001</c:v>
                </c:pt>
                <c:pt idx="1375">
                  <c:v>48.77</c:v>
                </c:pt>
                <c:pt idx="1376">
                  <c:v>48.816400000000002</c:v>
                </c:pt>
                <c:pt idx="1377">
                  <c:v>48.863</c:v>
                </c:pt>
                <c:pt idx="1378">
                  <c:v>48.909599999999998</c:v>
                </c:pt>
                <c:pt idx="1379">
                  <c:v>48.956499999999998</c:v>
                </c:pt>
                <c:pt idx="1380">
                  <c:v>49.003599999999999</c:v>
                </c:pt>
                <c:pt idx="1381">
                  <c:v>49.050899999999999</c:v>
                </c:pt>
                <c:pt idx="1382">
                  <c:v>49.098399999999998</c:v>
                </c:pt>
                <c:pt idx="1383">
                  <c:v>49.146000000000001</c:v>
                </c:pt>
                <c:pt idx="1384">
                  <c:v>49.1937</c:v>
                </c:pt>
                <c:pt idx="1385">
                  <c:v>49.241500000000002</c:v>
                </c:pt>
                <c:pt idx="1386">
                  <c:v>49.289299999999997</c:v>
                </c:pt>
                <c:pt idx="1387">
                  <c:v>49.337000000000003</c:v>
                </c:pt>
                <c:pt idx="1388">
                  <c:v>49.384700000000002</c:v>
                </c:pt>
                <c:pt idx="1389">
                  <c:v>49.432299999999998</c:v>
                </c:pt>
                <c:pt idx="1390">
                  <c:v>49.479700000000001</c:v>
                </c:pt>
                <c:pt idx="1391">
                  <c:v>49.527000000000001</c:v>
                </c:pt>
                <c:pt idx="1392">
                  <c:v>49.574199999999998</c:v>
                </c:pt>
                <c:pt idx="1393">
                  <c:v>49.621200000000002</c:v>
                </c:pt>
                <c:pt idx="1394">
                  <c:v>49.668300000000002</c:v>
                </c:pt>
                <c:pt idx="1395">
                  <c:v>49.715400000000002</c:v>
                </c:pt>
                <c:pt idx="1396">
                  <c:v>49.762700000000002</c:v>
                </c:pt>
                <c:pt idx="1397">
                  <c:v>49.810099999999998</c:v>
                </c:pt>
                <c:pt idx="1398">
                  <c:v>49.857700000000001</c:v>
                </c:pt>
                <c:pt idx="1399">
                  <c:v>49.9056</c:v>
                </c:pt>
                <c:pt idx="1400">
                  <c:v>49.953699999999998</c:v>
                </c:pt>
                <c:pt idx="1401">
                  <c:v>50.001899999999999</c:v>
                </c:pt>
                <c:pt idx="1402">
                  <c:v>50.050199999999997</c:v>
                </c:pt>
                <c:pt idx="1403">
                  <c:v>50.098599999999998</c:v>
                </c:pt>
                <c:pt idx="1404">
                  <c:v>50.146999999999998</c:v>
                </c:pt>
                <c:pt idx="1405">
                  <c:v>50.195300000000003</c:v>
                </c:pt>
                <c:pt idx="1406">
                  <c:v>50.243600000000001</c:v>
                </c:pt>
                <c:pt idx="1407">
                  <c:v>50.291800000000002</c:v>
                </c:pt>
                <c:pt idx="1408">
                  <c:v>50.339799999999997</c:v>
                </c:pt>
                <c:pt idx="1409">
                  <c:v>50.387700000000002</c:v>
                </c:pt>
                <c:pt idx="1410">
                  <c:v>50.435499999999998</c:v>
                </c:pt>
                <c:pt idx="1411">
                  <c:v>50.4831</c:v>
                </c:pt>
                <c:pt idx="1412">
                  <c:v>50.530799999999999</c:v>
                </c:pt>
                <c:pt idx="1413">
                  <c:v>50.578499999999998</c:v>
                </c:pt>
                <c:pt idx="1414">
                  <c:v>50.626300000000001</c:v>
                </c:pt>
                <c:pt idx="1415">
                  <c:v>50.674300000000002</c:v>
                </c:pt>
                <c:pt idx="1416">
                  <c:v>50.7226</c:v>
                </c:pt>
                <c:pt idx="1417">
                  <c:v>50.771099999999997</c:v>
                </c:pt>
                <c:pt idx="1418">
                  <c:v>50.819800000000001</c:v>
                </c:pt>
                <c:pt idx="1419">
                  <c:v>50.868600000000001</c:v>
                </c:pt>
                <c:pt idx="1420">
                  <c:v>50.917499999999997</c:v>
                </c:pt>
                <c:pt idx="1421">
                  <c:v>50.966500000000003</c:v>
                </c:pt>
                <c:pt idx="1422">
                  <c:v>51.015500000000003</c:v>
                </c:pt>
                <c:pt idx="1423">
                  <c:v>51.064399999999999</c:v>
                </c:pt>
                <c:pt idx="1424">
                  <c:v>51.113300000000002</c:v>
                </c:pt>
                <c:pt idx="1425">
                  <c:v>51.162100000000002</c:v>
                </c:pt>
                <c:pt idx="1426">
                  <c:v>51.210700000000003</c:v>
                </c:pt>
                <c:pt idx="1427">
                  <c:v>51.2592</c:v>
                </c:pt>
                <c:pt idx="1428">
                  <c:v>51.307600000000001</c:v>
                </c:pt>
                <c:pt idx="1429">
                  <c:v>51.355899999999998</c:v>
                </c:pt>
                <c:pt idx="1430">
                  <c:v>51.4041</c:v>
                </c:pt>
                <c:pt idx="1431">
                  <c:v>51.452399999999997</c:v>
                </c:pt>
                <c:pt idx="1432">
                  <c:v>51.500799999999998</c:v>
                </c:pt>
                <c:pt idx="1433">
                  <c:v>51.549500000000002</c:v>
                </c:pt>
                <c:pt idx="1434">
                  <c:v>51.598300000000002</c:v>
                </c:pt>
                <c:pt idx="1435">
                  <c:v>51.647500000000001</c:v>
                </c:pt>
                <c:pt idx="1436">
                  <c:v>51.6967</c:v>
                </c:pt>
                <c:pt idx="1437">
                  <c:v>51.746200000000002</c:v>
                </c:pt>
                <c:pt idx="1438">
                  <c:v>51.795699999999997</c:v>
                </c:pt>
                <c:pt idx="1439">
                  <c:v>51.845300000000002</c:v>
                </c:pt>
                <c:pt idx="1440">
                  <c:v>51.8949</c:v>
                </c:pt>
                <c:pt idx="1441">
                  <c:v>51.944400000000002</c:v>
                </c:pt>
                <c:pt idx="1442">
                  <c:v>51.994</c:v>
                </c:pt>
                <c:pt idx="1443">
                  <c:v>52.043399999999998</c:v>
                </c:pt>
                <c:pt idx="1444">
                  <c:v>52.092599999999997</c:v>
                </c:pt>
                <c:pt idx="1445">
                  <c:v>52.1417</c:v>
                </c:pt>
                <c:pt idx="1446">
                  <c:v>52.190800000000003</c:v>
                </c:pt>
                <c:pt idx="1447">
                  <c:v>52.239600000000003</c:v>
                </c:pt>
                <c:pt idx="1448">
                  <c:v>52.288499999999999</c:v>
                </c:pt>
                <c:pt idx="1449">
                  <c:v>52.337400000000002</c:v>
                </c:pt>
                <c:pt idx="1450">
                  <c:v>52.386499999999998</c:v>
                </c:pt>
                <c:pt idx="1451">
                  <c:v>52.435699999999997</c:v>
                </c:pt>
                <c:pt idx="1452">
                  <c:v>52.485199999999999</c:v>
                </c:pt>
                <c:pt idx="1453">
                  <c:v>52.534999999999997</c:v>
                </c:pt>
                <c:pt idx="1454">
                  <c:v>52.584899999999998</c:v>
                </c:pt>
                <c:pt idx="1455">
                  <c:v>52.634900000000002</c:v>
                </c:pt>
                <c:pt idx="1456">
                  <c:v>52.685099999999998</c:v>
                </c:pt>
                <c:pt idx="1457">
                  <c:v>52.735300000000002</c:v>
                </c:pt>
                <c:pt idx="1458">
                  <c:v>52.785499999999999</c:v>
                </c:pt>
                <c:pt idx="1459">
                  <c:v>52.835700000000003</c:v>
                </c:pt>
                <c:pt idx="1460">
                  <c:v>52.885899999999999</c:v>
                </c:pt>
                <c:pt idx="1461">
                  <c:v>52.935899999999997</c:v>
                </c:pt>
                <c:pt idx="1462">
                  <c:v>52.985799999999998</c:v>
                </c:pt>
                <c:pt idx="1463">
                  <c:v>53.035499999999999</c:v>
                </c:pt>
                <c:pt idx="1464">
                  <c:v>53.0852</c:v>
                </c:pt>
                <c:pt idx="1465">
                  <c:v>53.134700000000002</c:v>
                </c:pt>
                <c:pt idx="1466">
                  <c:v>53.184100000000001</c:v>
                </c:pt>
                <c:pt idx="1467">
                  <c:v>53.233699999999999</c:v>
                </c:pt>
                <c:pt idx="1468">
                  <c:v>53.2834</c:v>
                </c:pt>
                <c:pt idx="1469">
                  <c:v>53.333199999999998</c:v>
                </c:pt>
                <c:pt idx="1470">
                  <c:v>53.383400000000002</c:v>
                </c:pt>
                <c:pt idx="1471">
                  <c:v>53.433700000000002</c:v>
                </c:pt>
                <c:pt idx="1472">
                  <c:v>53.484299999999998</c:v>
                </c:pt>
                <c:pt idx="1473">
                  <c:v>53.534999999999997</c:v>
                </c:pt>
                <c:pt idx="1474">
                  <c:v>53.585799999999999</c:v>
                </c:pt>
                <c:pt idx="1475">
                  <c:v>53.636699999999998</c:v>
                </c:pt>
                <c:pt idx="1476">
                  <c:v>53.687600000000003</c:v>
                </c:pt>
                <c:pt idx="1477">
                  <c:v>53.738399999999999</c:v>
                </c:pt>
                <c:pt idx="1478">
                  <c:v>53.789200000000001</c:v>
                </c:pt>
                <c:pt idx="1479">
                  <c:v>53.8399</c:v>
                </c:pt>
                <c:pt idx="1480">
                  <c:v>53.8904</c:v>
                </c:pt>
                <c:pt idx="1481">
                  <c:v>53.940800000000003</c:v>
                </c:pt>
                <c:pt idx="1482">
                  <c:v>53.991100000000003</c:v>
                </c:pt>
                <c:pt idx="1483">
                  <c:v>54.041200000000003</c:v>
                </c:pt>
                <c:pt idx="1484">
                  <c:v>54.091299999999997</c:v>
                </c:pt>
                <c:pt idx="1485">
                  <c:v>54.141500000000001</c:v>
                </c:pt>
                <c:pt idx="1486">
                  <c:v>54.191899999999997</c:v>
                </c:pt>
                <c:pt idx="1487">
                  <c:v>54.242400000000004</c:v>
                </c:pt>
                <c:pt idx="1488">
                  <c:v>54.293199999999999</c:v>
                </c:pt>
                <c:pt idx="1489">
                  <c:v>54.344200000000001</c:v>
                </c:pt>
                <c:pt idx="1490">
                  <c:v>54.395400000000002</c:v>
                </c:pt>
                <c:pt idx="1491">
                  <c:v>54.446800000000003</c:v>
                </c:pt>
                <c:pt idx="1492">
                  <c:v>54.498199999999997</c:v>
                </c:pt>
                <c:pt idx="1493">
                  <c:v>54.549799999999998</c:v>
                </c:pt>
                <c:pt idx="1494">
                  <c:v>54.601300000000002</c:v>
                </c:pt>
                <c:pt idx="1495">
                  <c:v>54.652700000000003</c:v>
                </c:pt>
                <c:pt idx="1496">
                  <c:v>54.7042</c:v>
                </c:pt>
                <c:pt idx="1497">
                  <c:v>54.755600000000001</c:v>
                </c:pt>
                <c:pt idx="1498">
                  <c:v>54.806699999999999</c:v>
                </c:pt>
                <c:pt idx="1499">
                  <c:v>54.857799999999997</c:v>
                </c:pt>
                <c:pt idx="1500">
                  <c:v>54.908700000000003</c:v>
                </c:pt>
                <c:pt idx="1501">
                  <c:v>54.959499999999998</c:v>
                </c:pt>
                <c:pt idx="1502">
                  <c:v>55.010300000000001</c:v>
                </c:pt>
                <c:pt idx="1503">
                  <c:v>55.061100000000003</c:v>
                </c:pt>
                <c:pt idx="1504">
                  <c:v>55.112099999999998</c:v>
                </c:pt>
                <c:pt idx="1505">
                  <c:v>55.163200000000003</c:v>
                </c:pt>
                <c:pt idx="1506">
                  <c:v>55.214700000000001</c:v>
                </c:pt>
                <c:pt idx="1507">
                  <c:v>55.266399999999997</c:v>
                </c:pt>
                <c:pt idx="1508">
                  <c:v>55.318199999999997</c:v>
                </c:pt>
                <c:pt idx="1509">
                  <c:v>55.3703</c:v>
                </c:pt>
                <c:pt idx="1510">
                  <c:v>55.422499999999999</c:v>
                </c:pt>
                <c:pt idx="1511">
                  <c:v>55.474699999999999</c:v>
                </c:pt>
                <c:pt idx="1512">
                  <c:v>55.526800000000001</c:v>
                </c:pt>
                <c:pt idx="1513">
                  <c:v>55.579000000000001</c:v>
                </c:pt>
                <c:pt idx="1514">
                  <c:v>55.631100000000004</c:v>
                </c:pt>
                <c:pt idx="1515">
                  <c:v>55.683199999999999</c:v>
                </c:pt>
                <c:pt idx="1516">
                  <c:v>55.734900000000003</c:v>
                </c:pt>
                <c:pt idx="1517">
                  <c:v>55.786700000000003</c:v>
                </c:pt>
                <c:pt idx="1518">
                  <c:v>55.838299999999997</c:v>
                </c:pt>
                <c:pt idx="1519">
                  <c:v>55.889699999999998</c:v>
                </c:pt>
                <c:pt idx="1520">
                  <c:v>55.941200000000002</c:v>
                </c:pt>
                <c:pt idx="1521">
                  <c:v>55.992699999999999</c:v>
                </c:pt>
                <c:pt idx="1522">
                  <c:v>56.0443</c:v>
                </c:pt>
                <c:pt idx="1523">
                  <c:v>56.096200000000003</c:v>
                </c:pt>
                <c:pt idx="1524">
                  <c:v>56.148299999999999</c:v>
                </c:pt>
                <c:pt idx="1525">
                  <c:v>56.200699999999998</c:v>
                </c:pt>
                <c:pt idx="1526">
                  <c:v>56.2532</c:v>
                </c:pt>
                <c:pt idx="1527">
                  <c:v>56.305900000000001</c:v>
                </c:pt>
                <c:pt idx="1528">
                  <c:v>56.358800000000002</c:v>
                </c:pt>
                <c:pt idx="1529">
                  <c:v>56.411700000000003</c:v>
                </c:pt>
                <c:pt idx="1530">
                  <c:v>56.464500000000001</c:v>
                </c:pt>
                <c:pt idx="1531">
                  <c:v>56.517299999999999</c:v>
                </c:pt>
                <c:pt idx="1532">
                  <c:v>56.5702</c:v>
                </c:pt>
                <c:pt idx="1533">
                  <c:v>56.622900000000001</c:v>
                </c:pt>
                <c:pt idx="1534">
                  <c:v>56.675400000000003</c:v>
                </c:pt>
                <c:pt idx="1535">
                  <c:v>56.727800000000002</c:v>
                </c:pt>
                <c:pt idx="1536">
                  <c:v>56.780099999999997</c:v>
                </c:pt>
                <c:pt idx="1537">
                  <c:v>56.8322</c:v>
                </c:pt>
                <c:pt idx="1538">
                  <c:v>56.884300000000003</c:v>
                </c:pt>
                <c:pt idx="1539">
                  <c:v>56.936500000000002</c:v>
                </c:pt>
                <c:pt idx="1540">
                  <c:v>56.988799999999998</c:v>
                </c:pt>
                <c:pt idx="1541">
                  <c:v>57.0413</c:v>
                </c:pt>
                <c:pt idx="1542">
                  <c:v>57.094099999999997</c:v>
                </c:pt>
                <c:pt idx="1543">
                  <c:v>57.147199999999998</c:v>
                </c:pt>
                <c:pt idx="1544">
                  <c:v>57.200400000000002</c:v>
                </c:pt>
                <c:pt idx="1545">
                  <c:v>57.253799999999998</c:v>
                </c:pt>
                <c:pt idx="1546">
                  <c:v>57.307400000000001</c:v>
                </c:pt>
                <c:pt idx="1547">
                  <c:v>57.360999999999997</c:v>
                </c:pt>
                <c:pt idx="1548">
                  <c:v>57.4146</c:v>
                </c:pt>
                <c:pt idx="1549">
                  <c:v>57.4681</c:v>
                </c:pt>
                <c:pt idx="1550">
                  <c:v>57.521599999999999</c:v>
                </c:pt>
                <c:pt idx="1551">
                  <c:v>57.575000000000003</c:v>
                </c:pt>
                <c:pt idx="1552">
                  <c:v>57.6282</c:v>
                </c:pt>
                <c:pt idx="1553">
                  <c:v>57.6813</c:v>
                </c:pt>
                <c:pt idx="1554">
                  <c:v>57.734299999999998</c:v>
                </c:pt>
                <c:pt idx="1555">
                  <c:v>57.787100000000002</c:v>
                </c:pt>
                <c:pt idx="1556">
                  <c:v>57.8399</c:v>
                </c:pt>
                <c:pt idx="1557">
                  <c:v>57.892800000000001</c:v>
                </c:pt>
                <c:pt idx="1558">
                  <c:v>57.945799999999998</c:v>
                </c:pt>
                <c:pt idx="1559">
                  <c:v>57.999099999999999</c:v>
                </c:pt>
                <c:pt idx="1560">
                  <c:v>58.052599999999998</c:v>
                </c:pt>
                <c:pt idx="1561">
                  <c:v>58.106400000000001</c:v>
                </c:pt>
                <c:pt idx="1562">
                  <c:v>58.160299999999999</c:v>
                </c:pt>
                <c:pt idx="1563">
                  <c:v>58.214399999999998</c:v>
                </c:pt>
                <c:pt idx="1564">
                  <c:v>58.268700000000003</c:v>
                </c:pt>
                <c:pt idx="1565">
                  <c:v>58.323</c:v>
                </c:pt>
                <c:pt idx="1566">
                  <c:v>58.377299999999998</c:v>
                </c:pt>
                <c:pt idx="1567">
                  <c:v>58.4315</c:v>
                </c:pt>
                <c:pt idx="1568">
                  <c:v>58.485700000000001</c:v>
                </c:pt>
                <c:pt idx="1569">
                  <c:v>58.539900000000003</c:v>
                </c:pt>
                <c:pt idx="1570">
                  <c:v>58.593699999999998</c:v>
                </c:pt>
                <c:pt idx="1571">
                  <c:v>58.647599999999997</c:v>
                </c:pt>
                <c:pt idx="1572">
                  <c:v>58.701300000000003</c:v>
                </c:pt>
                <c:pt idx="1573">
                  <c:v>58.7547</c:v>
                </c:pt>
                <c:pt idx="1574">
                  <c:v>58.808300000000003</c:v>
                </c:pt>
                <c:pt idx="1575">
                  <c:v>58.861899999999999</c:v>
                </c:pt>
                <c:pt idx="1576">
                  <c:v>58.915599999999998</c:v>
                </c:pt>
                <c:pt idx="1577">
                  <c:v>58.9696</c:v>
                </c:pt>
                <c:pt idx="1578">
                  <c:v>59.023800000000001</c:v>
                </c:pt>
                <c:pt idx="1579">
                  <c:v>59.078299999999999</c:v>
                </c:pt>
                <c:pt idx="1580">
                  <c:v>59.133000000000003</c:v>
                </c:pt>
                <c:pt idx="1581">
                  <c:v>59.187800000000003</c:v>
                </c:pt>
                <c:pt idx="1582">
                  <c:v>59.242800000000003</c:v>
                </c:pt>
                <c:pt idx="1583">
                  <c:v>59.297899999999998</c:v>
                </c:pt>
                <c:pt idx="1584">
                  <c:v>59.352899999999998</c:v>
                </c:pt>
                <c:pt idx="1585">
                  <c:v>59.407800000000002</c:v>
                </c:pt>
                <c:pt idx="1586">
                  <c:v>59.462800000000001</c:v>
                </c:pt>
                <c:pt idx="1587">
                  <c:v>59.517699999999998</c:v>
                </c:pt>
                <c:pt idx="1588">
                  <c:v>59.572299999999998</c:v>
                </c:pt>
                <c:pt idx="1589">
                  <c:v>59.626899999999999</c:v>
                </c:pt>
                <c:pt idx="1590">
                  <c:v>59.6813</c:v>
                </c:pt>
                <c:pt idx="1591">
                  <c:v>59.735500000000002</c:v>
                </c:pt>
                <c:pt idx="1592">
                  <c:v>59.7898</c:v>
                </c:pt>
                <c:pt idx="1593">
                  <c:v>59.844099999999997</c:v>
                </c:pt>
                <c:pt idx="1594">
                  <c:v>59.898600000000002</c:v>
                </c:pt>
                <c:pt idx="1595">
                  <c:v>59.953299999999999</c:v>
                </c:pt>
                <c:pt idx="1596">
                  <c:v>60.008299999999998</c:v>
                </c:pt>
                <c:pt idx="1597">
                  <c:v>60.063499999999998</c:v>
                </c:pt>
                <c:pt idx="1598">
                  <c:v>60.118899999999996</c:v>
                </c:pt>
                <c:pt idx="1599">
                  <c:v>60.174500000000002</c:v>
                </c:pt>
                <c:pt idx="1600">
                  <c:v>60.230200000000004</c:v>
                </c:pt>
                <c:pt idx="1601">
                  <c:v>60.286000000000001</c:v>
                </c:pt>
                <c:pt idx="1602">
                  <c:v>60.341799999999999</c:v>
                </c:pt>
                <c:pt idx="1603">
                  <c:v>60.397500000000001</c:v>
                </c:pt>
                <c:pt idx="1604">
                  <c:v>60.453299999999999</c:v>
                </c:pt>
                <c:pt idx="1605">
                  <c:v>60.508899999999997</c:v>
                </c:pt>
                <c:pt idx="1606">
                  <c:v>60.564300000000003</c:v>
                </c:pt>
                <c:pt idx="1607">
                  <c:v>60.619599999999998</c:v>
                </c:pt>
                <c:pt idx="1608">
                  <c:v>60.674700000000001</c:v>
                </c:pt>
                <c:pt idx="1609">
                  <c:v>60.729700000000001</c:v>
                </c:pt>
                <c:pt idx="1610">
                  <c:v>60.784700000000001</c:v>
                </c:pt>
                <c:pt idx="1611">
                  <c:v>60.839799999999997</c:v>
                </c:pt>
                <c:pt idx="1612">
                  <c:v>60.895000000000003</c:v>
                </c:pt>
                <c:pt idx="1613">
                  <c:v>60.950499999999998</c:v>
                </c:pt>
                <c:pt idx="1614">
                  <c:v>61.0062</c:v>
                </c:pt>
                <c:pt idx="1615">
                  <c:v>61.062199999999997</c:v>
                </c:pt>
                <c:pt idx="1616">
                  <c:v>61.118400000000001</c:v>
                </c:pt>
                <c:pt idx="1617">
                  <c:v>61.174700000000001</c:v>
                </c:pt>
                <c:pt idx="1618">
                  <c:v>61.231200000000001</c:v>
                </c:pt>
                <c:pt idx="1619">
                  <c:v>61.287799999999997</c:v>
                </c:pt>
                <c:pt idx="1620">
                  <c:v>61.344299999999997</c:v>
                </c:pt>
                <c:pt idx="1621">
                  <c:v>61.400799999999997</c:v>
                </c:pt>
                <c:pt idx="1622">
                  <c:v>61.4574</c:v>
                </c:pt>
                <c:pt idx="1623">
                  <c:v>61.513800000000003</c:v>
                </c:pt>
                <c:pt idx="1624">
                  <c:v>61.569899999999997</c:v>
                </c:pt>
                <c:pt idx="1625">
                  <c:v>61.625999999999998</c:v>
                </c:pt>
                <c:pt idx="1626">
                  <c:v>61.681899999999999</c:v>
                </c:pt>
                <c:pt idx="1627">
                  <c:v>61.737699999999997</c:v>
                </c:pt>
                <c:pt idx="1628">
                  <c:v>61.793500000000002</c:v>
                </c:pt>
                <c:pt idx="1629">
                  <c:v>61.849299999999999</c:v>
                </c:pt>
                <c:pt idx="1630">
                  <c:v>61.905299999999997</c:v>
                </c:pt>
                <c:pt idx="1631">
                  <c:v>61.961500000000001</c:v>
                </c:pt>
                <c:pt idx="1632">
                  <c:v>62.018000000000001</c:v>
                </c:pt>
                <c:pt idx="1633">
                  <c:v>62.074800000000003</c:v>
                </c:pt>
                <c:pt idx="1634">
                  <c:v>62.131799999999998</c:v>
                </c:pt>
                <c:pt idx="1635">
                  <c:v>62.188899999999997</c:v>
                </c:pt>
                <c:pt idx="1636">
                  <c:v>62.246200000000002</c:v>
                </c:pt>
                <c:pt idx="1637">
                  <c:v>62.303600000000003</c:v>
                </c:pt>
                <c:pt idx="1638">
                  <c:v>62.360900000000001</c:v>
                </c:pt>
                <c:pt idx="1639">
                  <c:v>62.418199999999999</c:v>
                </c:pt>
                <c:pt idx="1640">
                  <c:v>62.475499999999997</c:v>
                </c:pt>
                <c:pt idx="1641">
                  <c:v>62.532699999999998</c:v>
                </c:pt>
                <c:pt idx="1642">
                  <c:v>62.589599999999997</c:v>
                </c:pt>
                <c:pt idx="1643">
                  <c:v>62.646500000000003</c:v>
                </c:pt>
                <c:pt idx="1644">
                  <c:v>62.703200000000002</c:v>
                </c:pt>
                <c:pt idx="1645">
                  <c:v>62.759799999999998</c:v>
                </c:pt>
                <c:pt idx="1646">
                  <c:v>62.816299999999998</c:v>
                </c:pt>
                <c:pt idx="1647">
                  <c:v>62.872999999999998</c:v>
                </c:pt>
                <c:pt idx="1648">
                  <c:v>62.929699999999997</c:v>
                </c:pt>
                <c:pt idx="1649">
                  <c:v>62.986699999999999</c:v>
                </c:pt>
                <c:pt idx="1650">
                  <c:v>63.043999999999997</c:v>
                </c:pt>
                <c:pt idx="1651">
                  <c:v>63.101599999999998</c:v>
                </c:pt>
                <c:pt idx="1652">
                  <c:v>63.159399999999998</c:v>
                </c:pt>
                <c:pt idx="1653">
                  <c:v>63.217399999999998</c:v>
                </c:pt>
                <c:pt idx="1654">
                  <c:v>63.275500000000001</c:v>
                </c:pt>
                <c:pt idx="1655">
                  <c:v>63.3337</c:v>
                </c:pt>
                <c:pt idx="1656">
                  <c:v>63.391800000000003</c:v>
                </c:pt>
                <c:pt idx="1657">
                  <c:v>63.4499</c:v>
                </c:pt>
                <c:pt idx="1658">
                  <c:v>63.508099999999999</c:v>
                </c:pt>
                <c:pt idx="1659">
                  <c:v>63.566099999999999</c:v>
                </c:pt>
                <c:pt idx="1660">
                  <c:v>63.623800000000003</c:v>
                </c:pt>
                <c:pt idx="1661">
                  <c:v>63.6815</c:v>
                </c:pt>
                <c:pt idx="1662">
                  <c:v>63.739100000000001</c:v>
                </c:pt>
                <c:pt idx="1663">
                  <c:v>63.796399999999998</c:v>
                </c:pt>
                <c:pt idx="1664">
                  <c:v>63.8538</c:v>
                </c:pt>
                <c:pt idx="1665">
                  <c:v>63.911299999999997</c:v>
                </c:pt>
                <c:pt idx="1666">
                  <c:v>63.968800000000002</c:v>
                </c:pt>
                <c:pt idx="1667">
                  <c:v>64.026700000000005</c:v>
                </c:pt>
                <c:pt idx="1668">
                  <c:v>64.084800000000001</c:v>
                </c:pt>
                <c:pt idx="1669">
                  <c:v>64.143199999999993</c:v>
                </c:pt>
                <c:pt idx="1670">
                  <c:v>64.201800000000006</c:v>
                </c:pt>
                <c:pt idx="1671">
                  <c:v>64.260599999999997</c:v>
                </c:pt>
                <c:pt idx="1672">
                  <c:v>64.319599999999994</c:v>
                </c:pt>
                <c:pt idx="1673">
                  <c:v>64.378600000000006</c:v>
                </c:pt>
                <c:pt idx="1674">
                  <c:v>64.437600000000003</c:v>
                </c:pt>
                <c:pt idx="1675">
                  <c:v>64.496499999999997</c:v>
                </c:pt>
                <c:pt idx="1676">
                  <c:v>64.555499999999995</c:v>
                </c:pt>
                <c:pt idx="1677">
                  <c:v>64.6143</c:v>
                </c:pt>
                <c:pt idx="1678">
                  <c:v>64.672899999999998</c:v>
                </c:pt>
                <c:pt idx="1679">
                  <c:v>64.731399999999994</c:v>
                </c:pt>
                <c:pt idx="1680">
                  <c:v>64.7898</c:v>
                </c:pt>
                <c:pt idx="1681">
                  <c:v>64.847899999999996</c:v>
                </c:pt>
                <c:pt idx="1682">
                  <c:v>64.906199999999998</c:v>
                </c:pt>
                <c:pt idx="1683">
                  <c:v>64.964399999999998</c:v>
                </c:pt>
                <c:pt idx="1684">
                  <c:v>65.022900000000007</c:v>
                </c:pt>
                <c:pt idx="1685">
                  <c:v>65.081500000000005</c:v>
                </c:pt>
                <c:pt idx="1686">
                  <c:v>65.140500000000003</c:v>
                </c:pt>
                <c:pt idx="1687">
                  <c:v>65.199799999999996</c:v>
                </c:pt>
                <c:pt idx="1688">
                  <c:v>65.259200000000007</c:v>
                </c:pt>
                <c:pt idx="1689">
                  <c:v>65.318799999999996</c:v>
                </c:pt>
                <c:pt idx="1690">
                  <c:v>65.378600000000006</c:v>
                </c:pt>
                <c:pt idx="1691">
                  <c:v>65.438500000000005</c:v>
                </c:pt>
                <c:pt idx="1692">
                  <c:v>65.4983</c:v>
                </c:pt>
                <c:pt idx="1693">
                  <c:v>65.558099999999996</c:v>
                </c:pt>
                <c:pt idx="1694">
                  <c:v>65.617999999999995</c:v>
                </c:pt>
                <c:pt idx="1695">
                  <c:v>65.677700000000002</c:v>
                </c:pt>
                <c:pt idx="1696">
                  <c:v>65.737099999999998</c:v>
                </c:pt>
                <c:pt idx="1697">
                  <c:v>65.796400000000006</c:v>
                </c:pt>
                <c:pt idx="1698">
                  <c:v>65.855699999999999</c:v>
                </c:pt>
                <c:pt idx="1699">
                  <c:v>65.914699999999996</c:v>
                </c:pt>
                <c:pt idx="1700">
                  <c:v>65.973699999999994</c:v>
                </c:pt>
                <c:pt idx="1701">
                  <c:v>66.032899999999998</c:v>
                </c:pt>
                <c:pt idx="1702">
                  <c:v>66.092100000000002</c:v>
                </c:pt>
                <c:pt idx="1703">
                  <c:v>66.151600000000002</c:v>
                </c:pt>
                <c:pt idx="1704">
                  <c:v>66.211500000000001</c:v>
                </c:pt>
                <c:pt idx="1705">
                  <c:v>66.271600000000007</c:v>
                </c:pt>
                <c:pt idx="1706">
                  <c:v>66.331900000000005</c:v>
                </c:pt>
                <c:pt idx="1707">
                  <c:v>66.392399999999995</c:v>
                </c:pt>
                <c:pt idx="1708">
                  <c:v>66.453000000000003</c:v>
                </c:pt>
                <c:pt idx="1709">
                  <c:v>66.513800000000003</c:v>
                </c:pt>
                <c:pt idx="1710">
                  <c:v>66.5745</c:v>
                </c:pt>
                <c:pt idx="1711">
                  <c:v>66.635099999999994</c:v>
                </c:pt>
                <c:pt idx="1712">
                  <c:v>66.695800000000006</c:v>
                </c:pt>
                <c:pt idx="1713">
                  <c:v>66.756299999999996</c:v>
                </c:pt>
                <c:pt idx="1714">
                  <c:v>66.816599999999994</c:v>
                </c:pt>
                <c:pt idx="1715">
                  <c:v>66.876800000000003</c:v>
                </c:pt>
                <c:pt idx="1716">
                  <c:v>66.936899999999994</c:v>
                </c:pt>
                <c:pt idx="1717">
                  <c:v>66.996799999999993</c:v>
                </c:pt>
                <c:pt idx="1718">
                  <c:v>67.056700000000006</c:v>
                </c:pt>
                <c:pt idx="1719">
                  <c:v>67.116699999999994</c:v>
                </c:pt>
                <c:pt idx="1720">
                  <c:v>67.1768</c:v>
                </c:pt>
                <c:pt idx="1721">
                  <c:v>67.237200000000001</c:v>
                </c:pt>
                <c:pt idx="1722">
                  <c:v>67.297899999999998</c:v>
                </c:pt>
                <c:pt idx="1723">
                  <c:v>67.358900000000006</c:v>
                </c:pt>
                <c:pt idx="1724">
                  <c:v>67.420100000000005</c:v>
                </c:pt>
                <c:pt idx="1725">
                  <c:v>67.481499999999997</c:v>
                </c:pt>
                <c:pt idx="1726">
                  <c:v>67.543000000000006</c:v>
                </c:pt>
                <c:pt idx="1727">
                  <c:v>67.604600000000005</c:v>
                </c:pt>
                <c:pt idx="1728">
                  <c:v>67.666200000000003</c:v>
                </c:pt>
                <c:pt idx="1729">
                  <c:v>67.727800000000002</c:v>
                </c:pt>
                <c:pt idx="1730">
                  <c:v>67.789400000000001</c:v>
                </c:pt>
                <c:pt idx="1731">
                  <c:v>67.850800000000007</c:v>
                </c:pt>
                <c:pt idx="1732">
                  <c:v>67.912000000000006</c:v>
                </c:pt>
                <c:pt idx="1733">
                  <c:v>67.973100000000002</c:v>
                </c:pt>
                <c:pt idx="1734">
                  <c:v>68.034099999999995</c:v>
                </c:pt>
                <c:pt idx="1735">
                  <c:v>68.094899999999996</c:v>
                </c:pt>
                <c:pt idx="1736">
                  <c:v>68.155699999999996</c:v>
                </c:pt>
                <c:pt idx="1737">
                  <c:v>68.216499999999996</c:v>
                </c:pt>
                <c:pt idx="1738">
                  <c:v>68.277500000000003</c:v>
                </c:pt>
                <c:pt idx="1739">
                  <c:v>68.338800000000006</c:v>
                </c:pt>
                <c:pt idx="1740">
                  <c:v>68.400400000000005</c:v>
                </c:pt>
                <c:pt idx="1741">
                  <c:v>68.462299999999999</c:v>
                </c:pt>
                <c:pt idx="1742">
                  <c:v>68.5244</c:v>
                </c:pt>
                <c:pt idx="1743">
                  <c:v>68.586699999999993</c:v>
                </c:pt>
                <c:pt idx="1744">
                  <c:v>68.649100000000004</c:v>
                </c:pt>
                <c:pt idx="1745">
                  <c:v>68.711699999999993</c:v>
                </c:pt>
                <c:pt idx="1746">
                  <c:v>68.774199999999993</c:v>
                </c:pt>
                <c:pt idx="1747">
                  <c:v>68.836600000000004</c:v>
                </c:pt>
                <c:pt idx="1748">
                  <c:v>68.899100000000004</c:v>
                </c:pt>
                <c:pt idx="1749">
                  <c:v>68.961500000000001</c:v>
                </c:pt>
                <c:pt idx="1750">
                  <c:v>69.023600000000002</c:v>
                </c:pt>
                <c:pt idx="1751">
                  <c:v>69.085599999999999</c:v>
                </c:pt>
                <c:pt idx="1752">
                  <c:v>69.147499999999994</c:v>
                </c:pt>
                <c:pt idx="1753">
                  <c:v>69.209199999999996</c:v>
                </c:pt>
                <c:pt idx="1754">
                  <c:v>69.270799999999994</c:v>
                </c:pt>
                <c:pt idx="1755">
                  <c:v>69.332599999999999</c:v>
                </c:pt>
                <c:pt idx="1756">
                  <c:v>69.394599999999997</c:v>
                </c:pt>
                <c:pt idx="1757">
                  <c:v>69.456800000000001</c:v>
                </c:pt>
                <c:pt idx="1758">
                  <c:v>69.519300000000001</c:v>
                </c:pt>
                <c:pt idx="1759">
                  <c:v>69.582099999999997</c:v>
                </c:pt>
                <c:pt idx="1760">
                  <c:v>69.645099999999999</c:v>
                </c:pt>
                <c:pt idx="1761">
                  <c:v>69.708299999999994</c:v>
                </c:pt>
                <c:pt idx="1762">
                  <c:v>69.771699999999996</c:v>
                </c:pt>
                <c:pt idx="1763">
                  <c:v>69.8352</c:v>
                </c:pt>
                <c:pt idx="1764">
                  <c:v>69.898700000000005</c:v>
                </c:pt>
                <c:pt idx="1765">
                  <c:v>69.962000000000003</c:v>
                </c:pt>
                <c:pt idx="1766">
                  <c:v>70.025499999999994</c:v>
                </c:pt>
                <c:pt idx="1767">
                  <c:v>70.088800000000006</c:v>
                </c:pt>
                <c:pt idx="1768">
                  <c:v>70.151899999999998</c:v>
                </c:pt>
                <c:pt idx="1769">
                  <c:v>70.214799999999997</c:v>
                </c:pt>
                <c:pt idx="1770">
                  <c:v>70.277600000000007</c:v>
                </c:pt>
                <c:pt idx="1771">
                  <c:v>70.340299999999999</c:v>
                </c:pt>
                <c:pt idx="1772">
                  <c:v>70.402900000000002</c:v>
                </c:pt>
                <c:pt idx="1773">
                  <c:v>70.465699999999998</c:v>
                </c:pt>
                <c:pt idx="1774">
                  <c:v>70.528499999999994</c:v>
                </c:pt>
                <c:pt idx="1775">
                  <c:v>70.591700000000003</c:v>
                </c:pt>
                <c:pt idx="1776">
                  <c:v>70.655100000000004</c:v>
                </c:pt>
                <c:pt idx="1777">
                  <c:v>70.718900000000005</c:v>
                </c:pt>
                <c:pt idx="1778">
                  <c:v>70.782899999999998</c:v>
                </c:pt>
                <c:pt idx="1779">
                  <c:v>70.847099999999998</c:v>
                </c:pt>
                <c:pt idx="1780">
                  <c:v>70.9114</c:v>
                </c:pt>
                <c:pt idx="1781">
                  <c:v>70.975899999999996</c:v>
                </c:pt>
                <c:pt idx="1782">
                  <c:v>71.040300000000002</c:v>
                </c:pt>
                <c:pt idx="1783">
                  <c:v>71.104600000000005</c:v>
                </c:pt>
                <c:pt idx="1784">
                  <c:v>71.1691</c:v>
                </c:pt>
                <c:pt idx="1785">
                  <c:v>71.2333</c:v>
                </c:pt>
                <c:pt idx="1786">
                  <c:v>71.297300000000007</c:v>
                </c:pt>
                <c:pt idx="1787">
                  <c:v>71.3613</c:v>
                </c:pt>
                <c:pt idx="1788">
                  <c:v>71.4251</c:v>
                </c:pt>
                <c:pt idx="1789">
                  <c:v>71.488699999999994</c:v>
                </c:pt>
                <c:pt idx="1790">
                  <c:v>71.552300000000002</c:v>
                </c:pt>
                <c:pt idx="1791">
                  <c:v>71.616</c:v>
                </c:pt>
                <c:pt idx="1792">
                  <c:v>71.6798</c:v>
                </c:pt>
                <c:pt idx="1793">
                  <c:v>71.743899999999996</c:v>
                </c:pt>
                <c:pt idx="1794">
                  <c:v>71.808300000000003</c:v>
                </c:pt>
                <c:pt idx="1795">
                  <c:v>71.873099999999994</c:v>
                </c:pt>
                <c:pt idx="1796">
                  <c:v>71.938100000000006</c:v>
                </c:pt>
                <c:pt idx="1797">
                  <c:v>72.003200000000007</c:v>
                </c:pt>
                <c:pt idx="1798">
                  <c:v>72.068600000000004</c:v>
                </c:pt>
                <c:pt idx="1799">
                  <c:v>72.134100000000004</c:v>
                </c:pt>
                <c:pt idx="1800">
                  <c:v>72.1995</c:v>
                </c:pt>
                <c:pt idx="1801">
                  <c:v>72.264799999999994</c:v>
                </c:pt>
                <c:pt idx="1802">
                  <c:v>72.330299999999994</c:v>
                </c:pt>
                <c:pt idx="1803">
                  <c:v>72.395499999999998</c:v>
                </c:pt>
                <c:pt idx="1804">
                  <c:v>72.460499999999996</c:v>
                </c:pt>
                <c:pt idx="1805">
                  <c:v>72.525499999999994</c:v>
                </c:pt>
                <c:pt idx="1806">
                  <c:v>72.590199999999996</c:v>
                </c:pt>
                <c:pt idx="1807">
                  <c:v>72.654799999999994</c:v>
                </c:pt>
                <c:pt idx="1808">
                  <c:v>72.719399999999993</c:v>
                </c:pt>
                <c:pt idx="1809">
                  <c:v>72.784099999999995</c:v>
                </c:pt>
                <c:pt idx="1810">
                  <c:v>72.849000000000004</c:v>
                </c:pt>
                <c:pt idx="1811">
                  <c:v>72.914100000000005</c:v>
                </c:pt>
                <c:pt idx="1812">
                  <c:v>72.979500000000002</c:v>
                </c:pt>
                <c:pt idx="1813">
                  <c:v>73.045299999999997</c:v>
                </c:pt>
                <c:pt idx="1814">
                  <c:v>73.111199999999997</c:v>
                </c:pt>
                <c:pt idx="1815">
                  <c:v>73.177400000000006</c:v>
                </c:pt>
                <c:pt idx="1816">
                  <c:v>73.243799999999993</c:v>
                </c:pt>
                <c:pt idx="1817">
                  <c:v>73.310299999999998</c:v>
                </c:pt>
                <c:pt idx="1818">
                  <c:v>73.3767</c:v>
                </c:pt>
                <c:pt idx="1819">
                  <c:v>73.443100000000001</c:v>
                </c:pt>
                <c:pt idx="1820">
                  <c:v>73.509600000000006</c:v>
                </c:pt>
                <c:pt idx="1821">
                  <c:v>73.575900000000004</c:v>
                </c:pt>
                <c:pt idx="1822">
                  <c:v>73.641900000000007</c:v>
                </c:pt>
                <c:pt idx="1823">
                  <c:v>73.707800000000006</c:v>
                </c:pt>
                <c:pt idx="1824">
                  <c:v>73.773600000000002</c:v>
                </c:pt>
                <c:pt idx="1825">
                  <c:v>73.839200000000005</c:v>
                </c:pt>
                <c:pt idx="1826">
                  <c:v>73.904799999999994</c:v>
                </c:pt>
                <c:pt idx="1827">
                  <c:v>73.970500000000001</c:v>
                </c:pt>
                <c:pt idx="1828">
                  <c:v>74.0364</c:v>
                </c:pt>
                <c:pt idx="1829">
                  <c:v>74.102500000000006</c:v>
                </c:pt>
                <c:pt idx="1830">
                  <c:v>74.168999999999997</c:v>
                </c:pt>
                <c:pt idx="1831">
                  <c:v>74.235799999999998</c:v>
                </c:pt>
                <c:pt idx="1832">
                  <c:v>74.302899999999994</c:v>
                </c:pt>
                <c:pt idx="1833">
                  <c:v>74.370099999999994</c:v>
                </c:pt>
                <c:pt idx="1834">
                  <c:v>74.4375</c:v>
                </c:pt>
                <c:pt idx="1835">
                  <c:v>74.504999999999995</c:v>
                </c:pt>
                <c:pt idx="1836">
                  <c:v>74.572599999999994</c:v>
                </c:pt>
                <c:pt idx="1837">
                  <c:v>74.64</c:v>
                </c:pt>
                <c:pt idx="1838">
                  <c:v>74.707499999999996</c:v>
                </c:pt>
                <c:pt idx="1839">
                  <c:v>74.774799999999999</c:v>
                </c:pt>
                <c:pt idx="1840">
                  <c:v>74.841899999999995</c:v>
                </c:pt>
                <c:pt idx="1841">
                  <c:v>74.908900000000003</c:v>
                </c:pt>
                <c:pt idx="1842">
                  <c:v>74.975700000000003</c:v>
                </c:pt>
                <c:pt idx="1843">
                  <c:v>75.042400000000001</c:v>
                </c:pt>
                <c:pt idx="1844">
                  <c:v>75.108999999999995</c:v>
                </c:pt>
                <c:pt idx="1845">
                  <c:v>75.175799999999995</c:v>
                </c:pt>
                <c:pt idx="1846">
                  <c:v>75.242699999999999</c:v>
                </c:pt>
                <c:pt idx="1847">
                  <c:v>75.309899999999999</c:v>
                </c:pt>
                <c:pt idx="1848">
                  <c:v>75.377499999999998</c:v>
                </c:pt>
                <c:pt idx="1849">
                  <c:v>75.445300000000003</c:v>
                </c:pt>
                <c:pt idx="1850">
                  <c:v>75.513400000000004</c:v>
                </c:pt>
                <c:pt idx="1851">
                  <c:v>75.581699999999998</c:v>
                </c:pt>
                <c:pt idx="1852">
                  <c:v>75.650199999999998</c:v>
                </c:pt>
                <c:pt idx="1853">
                  <c:v>75.718800000000002</c:v>
                </c:pt>
                <c:pt idx="1854">
                  <c:v>75.787400000000005</c:v>
                </c:pt>
                <c:pt idx="1855">
                  <c:v>75.855900000000005</c:v>
                </c:pt>
                <c:pt idx="1856">
                  <c:v>75.924599999999998</c:v>
                </c:pt>
                <c:pt idx="1857">
                  <c:v>75.992999999999995</c:v>
                </c:pt>
                <c:pt idx="1858">
                  <c:v>76.061199999999999</c:v>
                </c:pt>
                <c:pt idx="1859">
                  <c:v>76.129300000000001</c:v>
                </c:pt>
                <c:pt idx="1860">
                  <c:v>76.197199999999995</c:v>
                </c:pt>
                <c:pt idx="1861">
                  <c:v>76.264899999999997</c:v>
                </c:pt>
                <c:pt idx="1862">
                  <c:v>76.332700000000003</c:v>
                </c:pt>
                <c:pt idx="1863">
                  <c:v>76.400499999999994</c:v>
                </c:pt>
                <c:pt idx="1864">
                  <c:v>76.468500000000006</c:v>
                </c:pt>
                <c:pt idx="1865">
                  <c:v>76.536799999999999</c:v>
                </c:pt>
                <c:pt idx="1866">
                  <c:v>76.605500000000006</c:v>
                </c:pt>
                <c:pt idx="1867">
                  <c:v>76.674499999999995</c:v>
                </c:pt>
                <c:pt idx="1868">
                  <c:v>76.743700000000004</c:v>
                </c:pt>
                <c:pt idx="1869">
                  <c:v>76.813100000000006</c:v>
                </c:pt>
                <c:pt idx="1870">
                  <c:v>76.8827</c:v>
                </c:pt>
                <c:pt idx="1871">
                  <c:v>76.952500000000001</c:v>
                </c:pt>
                <c:pt idx="1872">
                  <c:v>77.022199999999998</c:v>
                </c:pt>
                <c:pt idx="1873">
                  <c:v>77.091800000000006</c:v>
                </c:pt>
                <c:pt idx="1874">
                  <c:v>77.161600000000007</c:v>
                </c:pt>
                <c:pt idx="1875">
                  <c:v>77.231200000000001</c:v>
                </c:pt>
                <c:pt idx="1876">
                  <c:v>77.3005</c:v>
                </c:pt>
                <c:pt idx="1877">
                  <c:v>77.369699999999995</c:v>
                </c:pt>
                <c:pt idx="1878">
                  <c:v>77.438699999999997</c:v>
                </c:pt>
                <c:pt idx="1879">
                  <c:v>77.507599999999996</c:v>
                </c:pt>
                <c:pt idx="1880">
                  <c:v>77.576499999999996</c:v>
                </c:pt>
                <c:pt idx="1881">
                  <c:v>77.645499999999998</c:v>
                </c:pt>
                <c:pt idx="1882">
                  <c:v>77.714600000000004</c:v>
                </c:pt>
                <c:pt idx="1883">
                  <c:v>77.784000000000006</c:v>
                </c:pt>
                <c:pt idx="1884">
                  <c:v>77.853800000000007</c:v>
                </c:pt>
                <c:pt idx="1885">
                  <c:v>77.924000000000007</c:v>
                </c:pt>
                <c:pt idx="1886">
                  <c:v>77.994299999999996</c:v>
                </c:pt>
                <c:pt idx="1887">
                  <c:v>78.064899999999994</c:v>
                </c:pt>
                <c:pt idx="1888">
                  <c:v>78.1357</c:v>
                </c:pt>
                <c:pt idx="1889">
                  <c:v>78.206699999999998</c:v>
                </c:pt>
                <c:pt idx="1890">
                  <c:v>78.277600000000007</c:v>
                </c:pt>
                <c:pt idx="1891">
                  <c:v>78.348399999999998</c:v>
                </c:pt>
                <c:pt idx="1892">
                  <c:v>78.419300000000007</c:v>
                </c:pt>
                <c:pt idx="1893">
                  <c:v>78.489999999999995</c:v>
                </c:pt>
                <c:pt idx="1894">
                  <c:v>78.560400000000001</c:v>
                </c:pt>
                <c:pt idx="1895">
                  <c:v>78.630799999999994</c:v>
                </c:pt>
                <c:pt idx="1896">
                  <c:v>78.701099999999997</c:v>
                </c:pt>
                <c:pt idx="1897">
                  <c:v>78.771100000000004</c:v>
                </c:pt>
                <c:pt idx="1898">
                  <c:v>78.841099999999997</c:v>
                </c:pt>
                <c:pt idx="1899">
                  <c:v>78.911199999999994</c:v>
                </c:pt>
                <c:pt idx="1900">
                  <c:v>78.981499999999997</c:v>
                </c:pt>
                <c:pt idx="1901">
                  <c:v>79.052099999999996</c:v>
                </c:pt>
                <c:pt idx="1902">
                  <c:v>79.123099999999994</c:v>
                </c:pt>
                <c:pt idx="1903">
                  <c:v>79.194400000000002</c:v>
                </c:pt>
                <c:pt idx="1904">
                  <c:v>79.265900000000002</c:v>
                </c:pt>
                <c:pt idx="1905">
                  <c:v>79.337699999999998</c:v>
                </c:pt>
                <c:pt idx="1906">
                  <c:v>79.409700000000001</c:v>
                </c:pt>
                <c:pt idx="1907">
                  <c:v>79.481800000000007</c:v>
                </c:pt>
                <c:pt idx="1908">
                  <c:v>79.553899999999999</c:v>
                </c:pt>
                <c:pt idx="1909">
                  <c:v>79.625900000000001</c:v>
                </c:pt>
                <c:pt idx="1910">
                  <c:v>79.697999999999993</c:v>
                </c:pt>
                <c:pt idx="1911">
                  <c:v>79.769900000000007</c:v>
                </c:pt>
                <c:pt idx="1912">
                  <c:v>79.8416</c:v>
                </c:pt>
                <c:pt idx="1913">
                  <c:v>79.9131</c:v>
                </c:pt>
                <c:pt idx="1914">
                  <c:v>79.984499999999997</c:v>
                </c:pt>
                <c:pt idx="1915">
                  <c:v>80.055800000000005</c:v>
                </c:pt>
                <c:pt idx="1916">
                  <c:v>80.126999999999995</c:v>
                </c:pt>
                <c:pt idx="1917">
                  <c:v>80.198300000000003</c:v>
                </c:pt>
                <c:pt idx="1918">
                  <c:v>80.269800000000004</c:v>
                </c:pt>
                <c:pt idx="1919">
                  <c:v>80.3416</c:v>
                </c:pt>
                <c:pt idx="1920">
                  <c:v>80.413799999999995</c:v>
                </c:pt>
                <c:pt idx="1921">
                  <c:v>80.4863</c:v>
                </c:pt>
                <c:pt idx="1922">
                  <c:v>80.559100000000001</c:v>
                </c:pt>
                <c:pt idx="1923">
                  <c:v>80.632099999999994</c:v>
                </c:pt>
                <c:pt idx="1924">
                  <c:v>80.705299999999994</c:v>
                </c:pt>
                <c:pt idx="1925">
                  <c:v>80.778599999999997</c:v>
                </c:pt>
                <c:pt idx="1926">
                  <c:v>80.852000000000004</c:v>
                </c:pt>
                <c:pt idx="1927">
                  <c:v>80.925200000000004</c:v>
                </c:pt>
                <c:pt idx="1928">
                  <c:v>80.998500000000007</c:v>
                </c:pt>
                <c:pt idx="1929">
                  <c:v>81.071700000000007</c:v>
                </c:pt>
                <c:pt idx="1930">
                  <c:v>81.144599999999997</c:v>
                </c:pt>
                <c:pt idx="1931">
                  <c:v>81.217500000000001</c:v>
                </c:pt>
                <c:pt idx="1932">
                  <c:v>81.290099999999995</c:v>
                </c:pt>
                <c:pt idx="1933">
                  <c:v>81.3626</c:v>
                </c:pt>
                <c:pt idx="1934">
                  <c:v>81.435000000000002</c:v>
                </c:pt>
                <c:pt idx="1935">
                  <c:v>81.507599999999996</c:v>
                </c:pt>
                <c:pt idx="1936">
                  <c:v>81.580299999999994</c:v>
                </c:pt>
                <c:pt idx="1937">
                  <c:v>81.653400000000005</c:v>
                </c:pt>
                <c:pt idx="1938">
                  <c:v>81.726799999999997</c:v>
                </c:pt>
                <c:pt idx="1939">
                  <c:v>81.800600000000003</c:v>
                </c:pt>
                <c:pt idx="1940">
                  <c:v>81.874700000000004</c:v>
                </c:pt>
                <c:pt idx="1941">
                  <c:v>81.948999999999998</c:v>
                </c:pt>
                <c:pt idx="1942">
                  <c:v>82.023499999999999</c:v>
                </c:pt>
                <c:pt idx="1943">
                  <c:v>82.098100000000002</c:v>
                </c:pt>
                <c:pt idx="1944">
                  <c:v>82.172700000000006</c:v>
                </c:pt>
                <c:pt idx="1945">
                  <c:v>82.247200000000007</c:v>
                </c:pt>
                <c:pt idx="1946">
                  <c:v>82.321799999999996</c:v>
                </c:pt>
                <c:pt idx="1947">
                  <c:v>82.396299999999997</c:v>
                </c:pt>
                <c:pt idx="1948">
                  <c:v>82.470500000000001</c:v>
                </c:pt>
                <c:pt idx="1949">
                  <c:v>82.544600000000003</c:v>
                </c:pt>
                <c:pt idx="1950">
                  <c:v>82.618600000000001</c:v>
                </c:pt>
                <c:pt idx="1951">
                  <c:v>82.692300000000003</c:v>
                </c:pt>
                <c:pt idx="1952">
                  <c:v>82.766000000000005</c:v>
                </c:pt>
                <c:pt idx="1953">
                  <c:v>82.8399</c:v>
                </c:pt>
                <c:pt idx="1954">
                  <c:v>82.913899999999998</c:v>
                </c:pt>
                <c:pt idx="1955">
                  <c:v>82.988200000000006</c:v>
                </c:pt>
                <c:pt idx="1956">
                  <c:v>83.063000000000002</c:v>
                </c:pt>
                <c:pt idx="1957">
                  <c:v>83.138099999999994</c:v>
                </c:pt>
                <c:pt idx="1958">
                  <c:v>83.213399999999993</c:v>
                </c:pt>
                <c:pt idx="1959">
                  <c:v>83.289100000000005</c:v>
                </c:pt>
                <c:pt idx="1960">
                  <c:v>83.364900000000006</c:v>
                </c:pt>
                <c:pt idx="1961">
                  <c:v>83.440899999999999</c:v>
                </c:pt>
                <c:pt idx="1962">
                  <c:v>83.516800000000003</c:v>
                </c:pt>
                <c:pt idx="1963">
                  <c:v>83.592699999999994</c:v>
                </c:pt>
                <c:pt idx="1964">
                  <c:v>83.668599999999998</c:v>
                </c:pt>
                <c:pt idx="1965">
                  <c:v>83.744399999999999</c:v>
                </c:pt>
                <c:pt idx="1966">
                  <c:v>83.819900000000004</c:v>
                </c:pt>
                <c:pt idx="1967">
                  <c:v>83.895399999999995</c:v>
                </c:pt>
                <c:pt idx="1968">
                  <c:v>83.970600000000005</c:v>
                </c:pt>
                <c:pt idx="1969">
                  <c:v>84.045699999999997</c:v>
                </c:pt>
                <c:pt idx="1970">
                  <c:v>84.120800000000003</c:v>
                </c:pt>
                <c:pt idx="1971">
                  <c:v>84.195999999999998</c:v>
                </c:pt>
                <c:pt idx="1972">
                  <c:v>84.271299999999997</c:v>
                </c:pt>
                <c:pt idx="1973">
                  <c:v>84.346999999999994</c:v>
                </c:pt>
                <c:pt idx="1974">
                  <c:v>84.423100000000005</c:v>
                </c:pt>
                <c:pt idx="1975">
                  <c:v>84.499499999999998</c:v>
                </c:pt>
                <c:pt idx="1976">
                  <c:v>84.5762</c:v>
                </c:pt>
                <c:pt idx="1977">
                  <c:v>84.653199999999998</c:v>
                </c:pt>
                <c:pt idx="1978">
                  <c:v>84.730400000000003</c:v>
                </c:pt>
                <c:pt idx="1979">
                  <c:v>84.807699999999997</c:v>
                </c:pt>
                <c:pt idx="1980">
                  <c:v>84.885000000000005</c:v>
                </c:pt>
                <c:pt idx="1981">
                  <c:v>84.962299999999999</c:v>
                </c:pt>
                <c:pt idx="1982">
                  <c:v>85.039599999999993</c:v>
                </c:pt>
                <c:pt idx="1983">
                  <c:v>85.116799999999998</c:v>
                </c:pt>
                <c:pt idx="1984">
                  <c:v>85.193700000000007</c:v>
                </c:pt>
                <c:pt idx="1985">
                  <c:v>85.270499999999998</c:v>
                </c:pt>
                <c:pt idx="1986">
                  <c:v>85.347200000000001</c:v>
                </c:pt>
                <c:pt idx="1987">
                  <c:v>85.423599999999993</c:v>
                </c:pt>
                <c:pt idx="1988">
                  <c:v>85.500100000000003</c:v>
                </c:pt>
                <c:pt idx="1989">
                  <c:v>85.576599999999999</c:v>
                </c:pt>
                <c:pt idx="1990">
                  <c:v>85.653400000000005</c:v>
                </c:pt>
                <c:pt idx="1991">
                  <c:v>85.730400000000003</c:v>
                </c:pt>
                <c:pt idx="1992">
                  <c:v>85.807900000000004</c:v>
                </c:pt>
                <c:pt idx="1993">
                  <c:v>85.885800000000003</c:v>
                </c:pt>
                <c:pt idx="1994">
                  <c:v>85.963899999999995</c:v>
                </c:pt>
                <c:pt idx="1995">
                  <c:v>86.042299999999997</c:v>
                </c:pt>
                <c:pt idx="1996">
                  <c:v>86.120999999999995</c:v>
                </c:pt>
                <c:pt idx="1997">
                  <c:v>86.199700000000007</c:v>
                </c:pt>
                <c:pt idx="1998">
                  <c:v>86.278499999999994</c:v>
                </c:pt>
                <c:pt idx="1999">
                  <c:v>86.357200000000006</c:v>
                </c:pt>
                <c:pt idx="2000">
                  <c:v>86.435900000000004</c:v>
                </c:pt>
                <c:pt idx="2001">
                  <c:v>86.514600000000002</c:v>
                </c:pt>
                <c:pt idx="2002">
                  <c:v>86.5929</c:v>
                </c:pt>
                <c:pt idx="2003">
                  <c:v>86.671099999999996</c:v>
                </c:pt>
                <c:pt idx="2004">
                  <c:v>86.749200000000002</c:v>
                </c:pt>
                <c:pt idx="2005">
                  <c:v>86.827100000000002</c:v>
                </c:pt>
                <c:pt idx="2006">
                  <c:v>86.905000000000001</c:v>
                </c:pt>
                <c:pt idx="2007">
                  <c:v>86.983000000000004</c:v>
                </c:pt>
                <c:pt idx="2008">
                  <c:v>87.061199999999999</c:v>
                </c:pt>
                <c:pt idx="2009">
                  <c:v>87.139700000000005</c:v>
                </c:pt>
                <c:pt idx="2010">
                  <c:v>87.218699999999998</c:v>
                </c:pt>
                <c:pt idx="2011">
                  <c:v>87.298000000000002</c:v>
                </c:pt>
                <c:pt idx="2012">
                  <c:v>87.377600000000001</c:v>
                </c:pt>
                <c:pt idx="2013">
                  <c:v>87.457499999999996</c:v>
                </c:pt>
                <c:pt idx="2014">
                  <c:v>87.537599999999998</c:v>
                </c:pt>
                <c:pt idx="2015">
                  <c:v>87.617900000000006</c:v>
                </c:pt>
                <c:pt idx="2016">
                  <c:v>87.698099999999997</c:v>
                </c:pt>
                <c:pt idx="2017">
                  <c:v>87.778300000000002</c:v>
                </c:pt>
                <c:pt idx="2018">
                  <c:v>87.858599999999996</c:v>
                </c:pt>
                <c:pt idx="2019">
                  <c:v>87.938699999999997</c:v>
                </c:pt>
                <c:pt idx="2020">
                  <c:v>88.018500000000003</c:v>
                </c:pt>
                <c:pt idx="2021">
                  <c:v>88.098299999999995</c:v>
                </c:pt>
                <c:pt idx="2022">
                  <c:v>88.177899999999994</c:v>
                </c:pt>
                <c:pt idx="2023">
                  <c:v>88.257199999999997</c:v>
                </c:pt>
                <c:pt idx="2024">
                  <c:v>88.336600000000004</c:v>
                </c:pt>
                <c:pt idx="2025">
                  <c:v>88.4161</c:v>
                </c:pt>
                <c:pt idx="2026">
                  <c:v>88.495800000000003</c:v>
                </c:pt>
                <c:pt idx="2027">
                  <c:v>88.575800000000001</c:v>
                </c:pt>
                <c:pt idx="2028">
                  <c:v>88.656300000000002</c:v>
                </c:pt>
                <c:pt idx="2029">
                  <c:v>88.737099999999998</c:v>
                </c:pt>
                <c:pt idx="2030">
                  <c:v>88.818299999999994</c:v>
                </c:pt>
                <c:pt idx="2031">
                  <c:v>88.899699999999996</c:v>
                </c:pt>
                <c:pt idx="2032">
                  <c:v>88.981399999999994</c:v>
                </c:pt>
                <c:pt idx="2033">
                  <c:v>89.063199999999995</c:v>
                </c:pt>
                <c:pt idx="2034">
                  <c:v>89.144999999999996</c:v>
                </c:pt>
                <c:pt idx="2035">
                  <c:v>89.226699999999994</c:v>
                </c:pt>
                <c:pt idx="2036">
                  <c:v>89.308499999999995</c:v>
                </c:pt>
                <c:pt idx="2037">
                  <c:v>89.390299999999996</c:v>
                </c:pt>
                <c:pt idx="2038">
                  <c:v>89.471599999999995</c:v>
                </c:pt>
                <c:pt idx="2039">
                  <c:v>89.552899999999994</c:v>
                </c:pt>
                <c:pt idx="2040">
                  <c:v>89.634100000000004</c:v>
                </c:pt>
                <c:pt idx="2041">
                  <c:v>89.715000000000003</c:v>
                </c:pt>
                <c:pt idx="2042">
                  <c:v>89.795900000000003</c:v>
                </c:pt>
                <c:pt idx="2043">
                  <c:v>89.876999999999995</c:v>
                </c:pt>
                <c:pt idx="2044">
                  <c:v>89.958299999999994</c:v>
                </c:pt>
                <c:pt idx="2045">
                  <c:v>90.039900000000003</c:v>
                </c:pt>
                <c:pt idx="2046">
                  <c:v>90.121899999999997</c:v>
                </c:pt>
                <c:pt idx="2047">
                  <c:v>90.204400000000007</c:v>
                </c:pt>
                <c:pt idx="2048">
                  <c:v>90.287099999999995</c:v>
                </c:pt>
                <c:pt idx="2049">
                  <c:v>90.370099999999994</c:v>
                </c:pt>
                <c:pt idx="2050">
                  <c:v>90.453299999999999</c:v>
                </c:pt>
                <c:pt idx="2051">
                  <c:v>90.536799999999999</c:v>
                </c:pt>
                <c:pt idx="2052">
                  <c:v>90.620199999999997</c:v>
                </c:pt>
                <c:pt idx="2053">
                  <c:v>90.703500000000005</c:v>
                </c:pt>
                <c:pt idx="2054">
                  <c:v>90.787000000000006</c:v>
                </c:pt>
                <c:pt idx="2055">
                  <c:v>90.8703</c:v>
                </c:pt>
                <c:pt idx="2056">
                  <c:v>90.953299999999999</c:v>
                </c:pt>
                <c:pt idx="2057">
                  <c:v>91.036199999999994</c:v>
                </c:pt>
                <c:pt idx="2058">
                  <c:v>91.119</c:v>
                </c:pt>
                <c:pt idx="2059">
                  <c:v>91.201499999999996</c:v>
                </c:pt>
                <c:pt idx="2060">
                  <c:v>91.284099999999995</c:v>
                </c:pt>
                <c:pt idx="2061">
                  <c:v>91.366799999999998</c:v>
                </c:pt>
                <c:pt idx="2062">
                  <c:v>91.449600000000004</c:v>
                </c:pt>
                <c:pt idx="2063">
                  <c:v>91.532899999999998</c:v>
                </c:pt>
                <c:pt idx="2064">
                  <c:v>91.616600000000005</c:v>
                </c:pt>
                <c:pt idx="2065">
                  <c:v>91.700699999999998</c:v>
                </c:pt>
                <c:pt idx="2066">
                  <c:v>91.7851</c:v>
                </c:pt>
                <c:pt idx="2067">
                  <c:v>91.869799999999998</c:v>
                </c:pt>
                <c:pt idx="2068">
                  <c:v>91.954700000000003</c:v>
                </c:pt>
                <c:pt idx="2069">
                  <c:v>92.0398</c:v>
                </c:pt>
                <c:pt idx="2070">
                  <c:v>92.124899999999997</c:v>
                </c:pt>
                <c:pt idx="2071">
                  <c:v>92.209900000000005</c:v>
                </c:pt>
                <c:pt idx="2072">
                  <c:v>92.295100000000005</c:v>
                </c:pt>
                <c:pt idx="2073">
                  <c:v>92.380099999999999</c:v>
                </c:pt>
                <c:pt idx="2074">
                  <c:v>92.464799999999997</c:v>
                </c:pt>
                <c:pt idx="2075">
                  <c:v>92.549300000000002</c:v>
                </c:pt>
                <c:pt idx="2076">
                  <c:v>92.633799999999994</c:v>
                </c:pt>
                <c:pt idx="2077">
                  <c:v>92.718000000000004</c:v>
                </c:pt>
                <c:pt idx="2078">
                  <c:v>92.802199999999999</c:v>
                </c:pt>
                <c:pt idx="2079">
                  <c:v>92.886600000000001</c:v>
                </c:pt>
                <c:pt idx="2080">
                  <c:v>92.971199999999996</c:v>
                </c:pt>
                <c:pt idx="2081">
                  <c:v>93.056200000000004</c:v>
                </c:pt>
                <c:pt idx="2082">
                  <c:v>93.141599999999997</c:v>
                </c:pt>
                <c:pt idx="2083">
                  <c:v>93.227400000000003</c:v>
                </c:pt>
                <c:pt idx="2084">
                  <c:v>93.313500000000005</c:v>
                </c:pt>
                <c:pt idx="2085">
                  <c:v>93.399900000000002</c:v>
                </c:pt>
                <c:pt idx="2086">
                  <c:v>93.486500000000007</c:v>
                </c:pt>
                <c:pt idx="2087">
                  <c:v>93.573400000000007</c:v>
                </c:pt>
                <c:pt idx="2088">
                  <c:v>93.660200000000003</c:v>
                </c:pt>
                <c:pt idx="2089">
                  <c:v>93.746899999999997</c:v>
                </c:pt>
                <c:pt idx="2090">
                  <c:v>93.8339</c:v>
                </c:pt>
                <c:pt idx="2091">
                  <c:v>93.920599999999993</c:v>
                </c:pt>
                <c:pt idx="2092">
                  <c:v>94.007000000000005</c:v>
                </c:pt>
                <c:pt idx="2093">
                  <c:v>94.093400000000003</c:v>
                </c:pt>
                <c:pt idx="2094">
                  <c:v>94.179599999999994</c:v>
                </c:pt>
                <c:pt idx="2095">
                  <c:v>94.265600000000006</c:v>
                </c:pt>
                <c:pt idx="2096">
                  <c:v>94.351600000000005</c:v>
                </c:pt>
                <c:pt idx="2097">
                  <c:v>94.437700000000007</c:v>
                </c:pt>
                <c:pt idx="2098">
                  <c:v>94.524100000000004</c:v>
                </c:pt>
                <c:pt idx="2099">
                  <c:v>94.610799999999998</c:v>
                </c:pt>
                <c:pt idx="2100">
                  <c:v>94.697900000000004</c:v>
                </c:pt>
                <c:pt idx="2101">
                  <c:v>94.785499999999999</c:v>
                </c:pt>
                <c:pt idx="2102">
                  <c:v>94.873400000000004</c:v>
                </c:pt>
                <c:pt idx="2103">
                  <c:v>94.961600000000004</c:v>
                </c:pt>
                <c:pt idx="2104">
                  <c:v>95.0501</c:v>
                </c:pt>
                <c:pt idx="2105">
                  <c:v>95.138800000000003</c:v>
                </c:pt>
                <c:pt idx="2106">
                  <c:v>95.227400000000003</c:v>
                </c:pt>
                <c:pt idx="2107">
                  <c:v>95.316000000000003</c:v>
                </c:pt>
                <c:pt idx="2108">
                  <c:v>95.404700000000005</c:v>
                </c:pt>
                <c:pt idx="2109">
                  <c:v>95.493300000000005</c:v>
                </c:pt>
                <c:pt idx="2110">
                  <c:v>95.581599999999995</c:v>
                </c:pt>
                <c:pt idx="2111">
                  <c:v>95.669700000000006</c:v>
                </c:pt>
                <c:pt idx="2112">
                  <c:v>95.757800000000003</c:v>
                </c:pt>
                <c:pt idx="2113">
                  <c:v>95.845600000000005</c:v>
                </c:pt>
                <c:pt idx="2114">
                  <c:v>95.933400000000006</c:v>
                </c:pt>
                <c:pt idx="2115">
                  <c:v>96.0214</c:v>
                </c:pt>
                <c:pt idx="2116">
                  <c:v>96.109499999999997</c:v>
                </c:pt>
                <c:pt idx="2117">
                  <c:v>96.198099999999997</c:v>
                </c:pt>
                <c:pt idx="2118">
                  <c:v>96.287099999999995</c:v>
                </c:pt>
                <c:pt idx="2119">
                  <c:v>96.376599999999996</c:v>
                </c:pt>
                <c:pt idx="2120">
                  <c:v>96.466300000000004</c:v>
                </c:pt>
                <c:pt idx="2121">
                  <c:v>96.556399999999996</c:v>
                </c:pt>
                <c:pt idx="2122">
                  <c:v>96.646699999999996</c:v>
                </c:pt>
                <c:pt idx="2123">
                  <c:v>96.737300000000005</c:v>
                </c:pt>
                <c:pt idx="2124">
                  <c:v>96.827799999999996</c:v>
                </c:pt>
                <c:pt idx="2125">
                  <c:v>96.918300000000002</c:v>
                </c:pt>
                <c:pt idx="2126">
                  <c:v>97.009</c:v>
                </c:pt>
                <c:pt idx="2127">
                  <c:v>97.099500000000006</c:v>
                </c:pt>
                <c:pt idx="2128">
                  <c:v>97.189599999999999</c:v>
                </c:pt>
                <c:pt idx="2129">
                  <c:v>97.279700000000005</c:v>
                </c:pt>
                <c:pt idx="2130">
                  <c:v>97.369600000000005</c:v>
                </c:pt>
                <c:pt idx="2131">
                  <c:v>97.459299999999999</c:v>
                </c:pt>
                <c:pt idx="2132">
                  <c:v>97.549000000000007</c:v>
                </c:pt>
                <c:pt idx="2133">
                  <c:v>97.638900000000007</c:v>
                </c:pt>
                <c:pt idx="2134">
                  <c:v>97.728999999999999</c:v>
                </c:pt>
                <c:pt idx="2135">
                  <c:v>97.819500000000005</c:v>
                </c:pt>
                <c:pt idx="2136">
                  <c:v>97.910399999999996</c:v>
                </c:pt>
                <c:pt idx="2137">
                  <c:v>98.001800000000003</c:v>
                </c:pt>
                <c:pt idx="2138">
                  <c:v>98.093500000000006</c:v>
                </c:pt>
                <c:pt idx="2139">
                  <c:v>98.185599999999994</c:v>
                </c:pt>
                <c:pt idx="2140">
                  <c:v>98.277900000000002</c:v>
                </c:pt>
                <c:pt idx="2141">
                  <c:v>98.370400000000004</c:v>
                </c:pt>
                <c:pt idx="2142">
                  <c:v>98.462999999999994</c:v>
                </c:pt>
                <c:pt idx="2143">
                  <c:v>98.555499999999995</c:v>
                </c:pt>
                <c:pt idx="2144">
                  <c:v>98.648099999999999</c:v>
                </c:pt>
                <c:pt idx="2145">
                  <c:v>98.740600000000001</c:v>
                </c:pt>
                <c:pt idx="2146">
                  <c:v>98.832700000000003</c:v>
                </c:pt>
                <c:pt idx="2147">
                  <c:v>98.924800000000005</c:v>
                </c:pt>
                <c:pt idx="2148">
                  <c:v>99.0167</c:v>
                </c:pt>
                <c:pt idx="2149">
                  <c:v>99.108400000000003</c:v>
                </c:pt>
                <c:pt idx="2150">
                  <c:v>99.200100000000006</c:v>
                </c:pt>
                <c:pt idx="2151">
                  <c:v>99.292000000000002</c:v>
                </c:pt>
                <c:pt idx="2152">
                  <c:v>99.384100000000004</c:v>
                </c:pt>
                <c:pt idx="2153">
                  <c:v>99.476600000000005</c:v>
                </c:pt>
                <c:pt idx="2154">
                  <c:v>99.569599999999994</c:v>
                </c:pt>
                <c:pt idx="2155">
                  <c:v>99.662899999999993</c:v>
                </c:pt>
                <c:pt idx="2156">
                  <c:v>99.756699999999995</c:v>
                </c:pt>
                <c:pt idx="2157">
                  <c:v>99.850800000000007</c:v>
                </c:pt>
                <c:pt idx="2158">
                  <c:v>99.9452</c:v>
                </c:pt>
                <c:pt idx="2159">
                  <c:v>100.0399</c:v>
                </c:pt>
                <c:pt idx="2160">
                  <c:v>100.1345</c:v>
                </c:pt>
                <c:pt idx="2161">
                  <c:v>100.2291</c:v>
                </c:pt>
                <c:pt idx="2162">
                  <c:v>100.32380000000001</c:v>
                </c:pt>
                <c:pt idx="2163">
                  <c:v>100.41840000000001</c:v>
                </c:pt>
                <c:pt idx="2164">
                  <c:v>100.51260000000001</c:v>
                </c:pt>
                <c:pt idx="2165">
                  <c:v>100.60680000000001</c:v>
                </c:pt>
                <c:pt idx="2166">
                  <c:v>100.7008</c:v>
                </c:pt>
                <c:pt idx="2167">
                  <c:v>100.7946</c:v>
                </c:pt>
                <c:pt idx="2168">
                  <c:v>100.8884</c:v>
                </c:pt>
                <c:pt idx="2169">
                  <c:v>100.9824</c:v>
                </c:pt>
                <c:pt idx="2170">
                  <c:v>101.0766</c:v>
                </c:pt>
                <c:pt idx="2171">
                  <c:v>101.1712</c:v>
                </c:pt>
                <c:pt idx="2172">
                  <c:v>101.2663</c:v>
                </c:pt>
                <c:pt idx="2173">
                  <c:v>101.36190000000001</c:v>
                </c:pt>
                <c:pt idx="2174">
                  <c:v>101.45780000000001</c:v>
                </c:pt>
                <c:pt idx="2175">
                  <c:v>101.55410000000001</c:v>
                </c:pt>
                <c:pt idx="2176">
                  <c:v>101.6506</c:v>
                </c:pt>
                <c:pt idx="2177">
                  <c:v>101.7474</c:v>
                </c:pt>
                <c:pt idx="2178">
                  <c:v>101.8442</c:v>
                </c:pt>
                <c:pt idx="2179">
                  <c:v>101.941</c:v>
                </c:pt>
                <c:pt idx="2180">
                  <c:v>102.03789999999999</c:v>
                </c:pt>
                <c:pt idx="2181">
                  <c:v>102.1347</c:v>
                </c:pt>
                <c:pt idx="2182">
                  <c:v>102.2312</c:v>
                </c:pt>
                <c:pt idx="2183">
                  <c:v>102.3276</c:v>
                </c:pt>
                <c:pt idx="2184">
                  <c:v>102.4238</c:v>
                </c:pt>
                <c:pt idx="2185">
                  <c:v>102.5198</c:v>
                </c:pt>
                <c:pt idx="2186">
                  <c:v>102.6159</c:v>
                </c:pt>
                <c:pt idx="2187">
                  <c:v>102.712</c:v>
                </c:pt>
                <c:pt idx="2188">
                  <c:v>102.80840000000001</c:v>
                </c:pt>
                <c:pt idx="2189">
                  <c:v>102.9053</c:v>
                </c:pt>
                <c:pt idx="2190">
                  <c:v>103.0027</c:v>
                </c:pt>
                <c:pt idx="2191">
                  <c:v>103.1005</c:v>
                </c:pt>
                <c:pt idx="2192">
                  <c:v>103.1987</c:v>
                </c:pt>
                <c:pt idx="2193">
                  <c:v>103.29730000000001</c:v>
                </c:pt>
                <c:pt idx="2194">
                  <c:v>103.39619999999999</c:v>
                </c:pt>
                <c:pt idx="2195">
                  <c:v>103.4953</c:v>
                </c:pt>
                <c:pt idx="2196">
                  <c:v>103.59439999999999</c:v>
                </c:pt>
                <c:pt idx="2197">
                  <c:v>103.6935</c:v>
                </c:pt>
                <c:pt idx="2198">
                  <c:v>103.7928</c:v>
                </c:pt>
                <c:pt idx="2199">
                  <c:v>103.89190000000001</c:v>
                </c:pt>
                <c:pt idx="2200">
                  <c:v>103.9907</c:v>
                </c:pt>
                <c:pt idx="2201">
                  <c:v>104.0894</c:v>
                </c:pt>
                <c:pt idx="2202">
                  <c:v>104.188</c:v>
                </c:pt>
                <c:pt idx="2203">
                  <c:v>104.2863</c:v>
                </c:pt>
                <c:pt idx="2204">
                  <c:v>104.3847</c:v>
                </c:pt>
                <c:pt idx="2205">
                  <c:v>104.4833</c:v>
                </c:pt>
                <c:pt idx="2206">
                  <c:v>104.58199999999999</c:v>
                </c:pt>
                <c:pt idx="2207">
                  <c:v>104.68129999999999</c:v>
                </c:pt>
                <c:pt idx="2208">
                  <c:v>104.78100000000001</c:v>
                </c:pt>
                <c:pt idx="2209">
                  <c:v>104.88120000000001</c:v>
                </c:pt>
                <c:pt idx="2210">
                  <c:v>104.98180000000001</c:v>
                </c:pt>
                <c:pt idx="2211">
                  <c:v>105.08280000000001</c:v>
                </c:pt>
                <c:pt idx="2212">
                  <c:v>105.1841</c:v>
                </c:pt>
                <c:pt idx="2213">
                  <c:v>105.2856</c:v>
                </c:pt>
                <c:pt idx="2214">
                  <c:v>105.38720000000001</c:v>
                </c:pt>
                <c:pt idx="2215">
                  <c:v>105.48869999999999</c:v>
                </c:pt>
                <c:pt idx="2216">
                  <c:v>105.59050000000001</c:v>
                </c:pt>
                <c:pt idx="2217">
                  <c:v>105.69199999999999</c:v>
                </c:pt>
                <c:pt idx="2218">
                  <c:v>105.7933</c:v>
                </c:pt>
                <c:pt idx="2219">
                  <c:v>105.89449999999999</c:v>
                </c:pt>
                <c:pt idx="2220">
                  <c:v>105.9956</c:v>
                </c:pt>
                <c:pt idx="2221">
                  <c:v>106.0963</c:v>
                </c:pt>
                <c:pt idx="2222">
                  <c:v>106.19710000000001</c:v>
                </c:pt>
                <c:pt idx="2223">
                  <c:v>106.29819999999999</c:v>
                </c:pt>
                <c:pt idx="2224">
                  <c:v>106.3994</c:v>
                </c:pt>
                <c:pt idx="2225">
                  <c:v>106.50109999999999</c:v>
                </c:pt>
                <c:pt idx="2226">
                  <c:v>106.60339999999999</c:v>
                </c:pt>
                <c:pt idx="2227">
                  <c:v>106.70610000000001</c:v>
                </c:pt>
              </c:numCache>
            </c:numRef>
          </c:xVal>
          <c:yVal>
            <c:numRef>
              <c:f>'d1'!$S$6:$S$2233</c:f>
              <c:numCache>
                <c:formatCode>General</c:formatCode>
                <c:ptCount val="2228"/>
                <c:pt idx="0">
                  <c:v>3.3553134564842546</c:v>
                </c:pt>
                <c:pt idx="1">
                  <c:v>3.3597657914060925</c:v>
                </c:pt>
                <c:pt idx="2">
                  <c:v>3.4331045265748941</c:v>
                </c:pt>
                <c:pt idx="3">
                  <c:v>3.6133830756718925</c:v>
                </c:pt>
                <c:pt idx="4">
                  <c:v>3.9137908918544082</c:v>
                </c:pt>
                <c:pt idx="5">
                  <c:v>4.1461046872703662</c:v>
                </c:pt>
                <c:pt idx="6">
                  <c:v>4.273983216234738</c:v>
                </c:pt>
                <c:pt idx="7">
                  <c:v>4.0221444224767202</c:v>
                </c:pt>
                <c:pt idx="8">
                  <c:v>3.8055420809872165</c:v>
                </c:pt>
                <c:pt idx="9">
                  <c:v>3.5618784094455398</c:v>
                </c:pt>
                <c:pt idx="10">
                  <c:v>3.4113158361929972</c:v>
                </c:pt>
                <c:pt idx="11">
                  <c:v>3.1182610921491327</c:v>
                </c:pt>
                <c:pt idx="12">
                  <c:v>2.7169784811891007</c:v>
                </c:pt>
                <c:pt idx="13">
                  <c:v>2.6805377517367108</c:v>
                </c:pt>
                <c:pt idx="14">
                  <c:v>2.9673389810706792</c:v>
                </c:pt>
                <c:pt idx="15">
                  <c:v>3.4094378619178509</c:v>
                </c:pt>
                <c:pt idx="16">
                  <c:v>3.3359333204701094</c:v>
                </c:pt>
                <c:pt idx="17">
                  <c:v>3.1923223936282605</c:v>
                </c:pt>
                <c:pt idx="18">
                  <c:v>3.0924878150849326</c:v>
                </c:pt>
                <c:pt idx="19">
                  <c:v>3.3369211768267384</c:v>
                </c:pt>
                <c:pt idx="20">
                  <c:v>3.4618082114531932</c:v>
                </c:pt>
                <c:pt idx="21">
                  <c:v>3.6587127670046895</c:v>
                </c:pt>
                <c:pt idx="22">
                  <c:v>4.1834163360195005</c:v>
                </c:pt>
                <c:pt idx="23">
                  <c:v>4.4627876987277286</c:v>
                </c:pt>
                <c:pt idx="24">
                  <c:v>4.6170800405917829</c:v>
                </c:pt>
                <c:pt idx="25">
                  <c:v>3.9041584197126515</c:v>
                </c:pt>
                <c:pt idx="26">
                  <c:v>3.3464908171154235</c:v>
                </c:pt>
                <c:pt idx="27">
                  <c:v>2.9972137818770661</c:v>
                </c:pt>
                <c:pt idx="28">
                  <c:v>2.8405530282180553</c:v>
                </c:pt>
                <c:pt idx="29">
                  <c:v>2.5699728889521225</c:v>
                </c:pt>
                <c:pt idx="30">
                  <c:v>2.0697527986842874</c:v>
                </c:pt>
                <c:pt idx="31">
                  <c:v>2.1373668539065478</c:v>
                </c:pt>
                <c:pt idx="32">
                  <c:v>2.5103786216427761</c:v>
                </c:pt>
                <c:pt idx="33">
                  <c:v>3.1728759351025393</c:v>
                </c:pt>
                <c:pt idx="34">
                  <c:v>3.2920417804409565</c:v>
                </c:pt>
                <c:pt idx="35">
                  <c:v>3.2276688016396498</c:v>
                </c:pt>
                <c:pt idx="36">
                  <c:v>3.1868438051062502</c:v>
                </c:pt>
                <c:pt idx="37">
                  <c:v>3.4053153942246404</c:v>
                </c:pt>
                <c:pt idx="38">
                  <c:v>3.7184553873004549</c:v>
                </c:pt>
                <c:pt idx="39">
                  <c:v>4.0971167858253885</c:v>
                </c:pt>
                <c:pt idx="40">
                  <c:v>4.9538587730566093</c:v>
                </c:pt>
                <c:pt idx="41">
                  <c:v>5.279666365843398</c:v>
                </c:pt>
                <c:pt idx="42">
                  <c:v>5.066296374128588</c:v>
                </c:pt>
                <c:pt idx="43">
                  <c:v>3.9411471825501678</c:v>
                </c:pt>
                <c:pt idx="44">
                  <c:v>3.1732930687937664</c:v>
                </c:pt>
                <c:pt idx="45">
                  <c:v>2.4830380389102844</c:v>
                </c:pt>
                <c:pt idx="46">
                  <c:v>2.2739510851798683</c:v>
                </c:pt>
                <c:pt idx="47">
                  <c:v>2.316104277274035</c:v>
                </c:pt>
                <c:pt idx="48">
                  <c:v>1.6577800460557901</c:v>
                </c:pt>
                <c:pt idx="49">
                  <c:v>1.4040074274865626</c:v>
                </c:pt>
                <c:pt idx="50">
                  <c:v>1.7165871698724871</c:v>
                </c:pt>
                <c:pt idx="51">
                  <c:v>3.0643880141278244</c:v>
                </c:pt>
                <c:pt idx="52">
                  <c:v>3.4273222507630372</c:v>
                </c:pt>
                <c:pt idx="53">
                  <c:v>3.2036600524492154</c:v>
                </c:pt>
                <c:pt idx="54">
                  <c:v>2.8262046764374098</c:v>
                </c:pt>
                <c:pt idx="55">
                  <c:v>3.5528410945787132</c:v>
                </c:pt>
                <c:pt idx="56">
                  <c:v>3.972404284124134</c:v>
                </c:pt>
                <c:pt idx="57">
                  <c:v>4.084122809544291</c:v>
                </c:pt>
                <c:pt idx="58">
                  <c:v>4.5990944226499817</c:v>
                </c:pt>
                <c:pt idx="59">
                  <c:v>4.7354709597423144</c:v>
                </c:pt>
                <c:pt idx="60">
                  <c:v>5.0727506017024631</c:v>
                </c:pt>
                <c:pt idx="61">
                  <c:v>3.4828149943301967</c:v>
                </c:pt>
                <c:pt idx="62">
                  <c:v>2.5628938335060329</c:v>
                </c:pt>
                <c:pt idx="63">
                  <c:v>1.8117303033864538</c:v>
                </c:pt>
                <c:pt idx="64">
                  <c:v>1.8337476319003623</c:v>
                </c:pt>
                <c:pt idx="65">
                  <c:v>1.4352174051707249</c:v>
                </c:pt>
                <c:pt idx="66">
                  <c:v>0.41255045661090767</c:v>
                </c:pt>
                <c:pt idx="67">
                  <c:v>0.62541953883039603</c:v>
                </c:pt>
                <c:pt idx="68">
                  <c:v>1.2585132903818113</c:v>
                </c:pt>
                <c:pt idx="69">
                  <c:v>2.9742819008351131</c:v>
                </c:pt>
                <c:pt idx="70">
                  <c:v>3.469770403500791</c:v>
                </c:pt>
                <c:pt idx="71">
                  <c:v>3.7506968545725465</c:v>
                </c:pt>
                <c:pt idx="72">
                  <c:v>3.6217554200937094</c:v>
                </c:pt>
                <c:pt idx="73">
                  <c:v>3.9490692320249696</c:v>
                </c:pt>
                <c:pt idx="74">
                  <c:v>4.2698048980054635</c:v>
                </c:pt>
                <c:pt idx="75">
                  <c:v>4.631564528054084</c:v>
                </c:pt>
                <c:pt idx="76">
                  <c:v>5.5499358365024767</c:v>
                </c:pt>
                <c:pt idx="77">
                  <c:v>5.9601562785619722</c:v>
                </c:pt>
                <c:pt idx="78">
                  <c:v>6.1523641530963511</c:v>
                </c:pt>
                <c:pt idx="79">
                  <c:v>3.8405114978801742</c:v>
                </c:pt>
                <c:pt idx="80">
                  <c:v>2.5088898557908248</c:v>
                </c:pt>
                <c:pt idx="81">
                  <c:v>1.4197625146443154</c:v>
                </c:pt>
                <c:pt idx="82">
                  <c:v>1.140080483329232</c:v>
                </c:pt>
                <c:pt idx="83">
                  <c:v>0.85785027130623692</c:v>
                </c:pt>
                <c:pt idx="84">
                  <c:v>-0.28695481830814368</c:v>
                </c:pt>
                <c:pt idx="85">
                  <c:v>0</c:v>
                </c:pt>
                <c:pt idx="86">
                  <c:v>1.1574028761552757</c:v>
                </c:pt>
                <c:pt idx="87">
                  <c:v>3.2194116489484643</c:v>
                </c:pt>
                <c:pt idx="88">
                  <c:v>3.5487954213725899</c:v>
                </c:pt>
                <c:pt idx="89">
                  <c:v>3.0012140765226372</c:v>
                </c:pt>
                <c:pt idx="90">
                  <c:v>3.0727463959156247</c:v>
                </c:pt>
                <c:pt idx="91">
                  <c:v>4.0622259087487702</c:v>
                </c:pt>
                <c:pt idx="92">
                  <c:v>4.1151826889127818</c:v>
                </c:pt>
                <c:pt idx="93">
                  <c:v>4.889234466843015</c:v>
                </c:pt>
                <c:pt idx="94">
                  <c:v>6.0415636708627432</c:v>
                </c:pt>
                <c:pt idx="95">
                  <c:v>6.1385463814083128</c:v>
                </c:pt>
                <c:pt idx="96">
                  <c:v>5.994584643386812</c:v>
                </c:pt>
                <c:pt idx="97">
                  <c:v>3.6037732928104114</c:v>
                </c:pt>
                <c:pt idx="98">
                  <c:v>2.538363230869253</c:v>
                </c:pt>
                <c:pt idx="99">
                  <c:v>1.1087832391824697</c:v>
                </c:pt>
                <c:pt idx="100">
                  <c:v>0.74141237558868711</c:v>
                </c:pt>
                <c:pt idx="101">
                  <c:v>1.1118201120809397</c:v>
                </c:pt>
                <c:pt idx="102">
                  <c:v>-0.37202740203810331</c:v>
                </c:pt>
                <c:pt idx="103">
                  <c:v>-1.4787895499467634</c:v>
                </c:pt>
                <c:pt idx="104">
                  <c:v>0</c:v>
                </c:pt>
                <c:pt idx="105">
                  <c:v>3.0100611505009964</c:v>
                </c:pt>
                <c:pt idx="106">
                  <c:v>3.7564372424823556</c:v>
                </c:pt>
                <c:pt idx="107">
                  <c:v>2.6636761258331938</c:v>
                </c:pt>
                <c:pt idx="108">
                  <c:v>1.9473982368024769</c:v>
                </c:pt>
                <c:pt idx="109">
                  <c:v>5.1405810777519703</c:v>
                </c:pt>
                <c:pt idx="110">
                  <c:v>6.0187347642466573</c:v>
                </c:pt>
                <c:pt idx="111">
                  <c:v>4.9092743373144145</c:v>
                </c:pt>
                <c:pt idx="112">
                  <c:v>5.0623030608000255</c:v>
                </c:pt>
                <c:pt idx="113">
                  <c:v>6.4769866673210368</c:v>
                </c:pt>
                <c:pt idx="114">
                  <c:v>7.9432430079092295</c:v>
                </c:pt>
                <c:pt idx="115">
                  <c:v>4.4950954885113958</c:v>
                </c:pt>
                <c:pt idx="116">
                  <c:v>1.3654932468828036</c:v>
                </c:pt>
                <c:pt idx="117">
                  <c:v>-0.46026601303118064</c:v>
                </c:pt>
                <c:pt idx="118">
                  <c:v>-0.45837582145127082</c:v>
                </c:pt>
                <c:pt idx="119">
                  <c:v>0</c:v>
                </c:pt>
                <c:pt idx="120">
                  <c:v>-0.91433436188852946</c:v>
                </c:pt>
                <c:pt idx="121">
                  <c:v>-0.91005481456263926</c:v>
                </c:pt>
                <c:pt idx="122">
                  <c:v>-0.45542621501540037</c:v>
                </c:pt>
                <c:pt idx="123">
                  <c:v>2.2959736496815326</c:v>
                </c:pt>
                <c:pt idx="124">
                  <c:v>3.6942424345875375</c:v>
                </c:pt>
                <c:pt idx="125">
                  <c:v>3.7248694723015339</c:v>
                </c:pt>
                <c:pt idx="126">
                  <c:v>3.8097099272409789</c:v>
                </c:pt>
                <c:pt idx="127">
                  <c:v>4.3464615040823062</c:v>
                </c:pt>
                <c:pt idx="128">
                  <c:v>4.8832741674474542</c:v>
                </c:pt>
                <c:pt idx="129">
                  <c:v>5.5143520637128161</c:v>
                </c:pt>
                <c:pt idx="130">
                  <c:v>7.1892049205116146</c:v>
                </c:pt>
                <c:pt idx="131">
                  <c:v>7.3044507563500529</c:v>
                </c:pt>
                <c:pt idx="132">
                  <c:v>6.428724822844889</c:v>
                </c:pt>
                <c:pt idx="133">
                  <c:v>3.2683576624913937</c:v>
                </c:pt>
                <c:pt idx="134">
                  <c:v>1.6417945754367738</c:v>
                </c:pt>
                <c:pt idx="135">
                  <c:v>0.55413680152044364</c:v>
                </c:pt>
                <c:pt idx="136">
                  <c:v>-0.55206160503982238</c:v>
                </c:pt>
                <c:pt idx="137">
                  <c:v>-2.1843074841389352</c:v>
                </c:pt>
                <c:pt idx="138">
                  <c:v>-2.7380620585531923</c:v>
                </c:pt>
                <c:pt idx="139">
                  <c:v>-0.54657952585930825</c:v>
                </c:pt>
                <c:pt idx="140">
                  <c:v>1.0833450653346524</c:v>
                </c:pt>
                <c:pt idx="141">
                  <c:v>2.7397672452323909</c:v>
                </c:pt>
                <c:pt idx="142">
                  <c:v>2.7690102368495557</c:v>
                </c:pt>
                <c:pt idx="143">
                  <c:v>3.3280496682388514</c:v>
                </c:pt>
                <c:pt idx="144">
                  <c:v>3.3913283255991575</c:v>
                </c:pt>
                <c:pt idx="145">
                  <c:v>4.0106671373156058</c:v>
                </c:pt>
                <c:pt idx="146">
                  <c:v>4.6142683151668207</c:v>
                </c:pt>
                <c:pt idx="147">
                  <c:v>5.9130655500139131</c:v>
                </c:pt>
                <c:pt idx="148">
                  <c:v>8.5054519572201457</c:v>
                </c:pt>
                <c:pt idx="149">
                  <c:v>8.6161442290401311</c:v>
                </c:pt>
                <c:pt idx="150">
                  <c:v>6.2996472526843963</c:v>
                </c:pt>
                <c:pt idx="151">
                  <c:v>1.924070166020321</c:v>
                </c:pt>
                <c:pt idx="152">
                  <c:v>1.2873531109417655</c:v>
                </c:pt>
                <c:pt idx="153">
                  <c:v>0.64814023503285823</c:v>
                </c:pt>
                <c:pt idx="154">
                  <c:v>0</c:v>
                </c:pt>
                <c:pt idx="155">
                  <c:v>-1.2882013409582347</c:v>
                </c:pt>
                <c:pt idx="156">
                  <c:v>-4.469091827985932</c:v>
                </c:pt>
                <c:pt idx="157">
                  <c:v>-3.806826643316684</c:v>
                </c:pt>
                <c:pt idx="158">
                  <c:v>0</c:v>
                </c:pt>
                <c:pt idx="159">
                  <c:v>5.0992464450769885</c:v>
                </c:pt>
                <c:pt idx="160">
                  <c:v>4.4749700969066497</c:v>
                </c:pt>
                <c:pt idx="161">
                  <c:v>1.9393225983534992</c:v>
                </c:pt>
                <c:pt idx="162">
                  <c:v>1.9742291833933858</c:v>
                </c:pt>
                <c:pt idx="163">
                  <c:v>4.6404482539467358</c:v>
                </c:pt>
                <c:pt idx="164">
                  <c:v>6.0223057078962379</c:v>
                </c:pt>
                <c:pt idx="165">
                  <c:v>6.8570041866747706</c:v>
                </c:pt>
                <c:pt idx="166">
                  <c:v>8.4253378538951029</c:v>
                </c:pt>
                <c:pt idx="167">
                  <c:v>7.1022491265187533</c:v>
                </c:pt>
                <c:pt idx="168">
                  <c:v>5.810934118174961</c:v>
                </c:pt>
                <c:pt idx="169">
                  <c:v>2.953594513211224</c:v>
                </c:pt>
                <c:pt idx="170">
                  <c:v>2.9617486914765414</c:v>
                </c:pt>
                <c:pt idx="171">
                  <c:v>1.4962672770762346</c:v>
                </c:pt>
                <c:pt idx="172">
                  <c:v>-0.74684034956238954</c:v>
                </c:pt>
                <c:pt idx="173">
                  <c:v>-3.6958586094748846</c:v>
                </c:pt>
                <c:pt idx="174">
                  <c:v>-6.5936968344018974</c:v>
                </c:pt>
                <c:pt idx="175">
                  <c:v>-3.6454151034337441</c:v>
                </c:pt>
                <c:pt idx="176">
                  <c:v>1.4536445914132812</c:v>
                </c:pt>
                <c:pt idx="177">
                  <c:v>5.0931988792188285</c:v>
                </c:pt>
                <c:pt idx="178">
                  <c:v>2.9273203266517012</c:v>
                </c:pt>
                <c:pt idx="179">
                  <c:v>0.73762501111185952</c:v>
                </c:pt>
                <c:pt idx="180">
                  <c:v>2.2436469333774904</c:v>
                </c:pt>
                <c:pt idx="181">
                  <c:v>6.0438029282930525</c:v>
                </c:pt>
                <c:pt idx="182">
                  <c:v>7.6342132652218613</c:v>
                </c:pt>
                <c:pt idx="183">
                  <c:v>7.8178236478609158</c:v>
                </c:pt>
                <c:pt idx="184">
                  <c:v>7.1886725950897565</c:v>
                </c:pt>
                <c:pt idx="185">
                  <c:v>5.6466933995745379</c:v>
                </c:pt>
                <c:pt idx="186">
                  <c:v>4.1026634421882271</c:v>
                </c:pt>
                <c:pt idx="187">
                  <c:v>1.6557432468187125</c:v>
                </c:pt>
                <c:pt idx="188">
                  <c:v>0</c:v>
                </c:pt>
                <c:pt idx="189">
                  <c:v>-4.1085277484749279</c:v>
                </c:pt>
                <c:pt idx="190">
                  <c:v>-6.5017528894068368</c:v>
                </c:pt>
                <c:pt idx="191">
                  <c:v>-8.7493931361128894</c:v>
                </c:pt>
                <c:pt idx="192">
                  <c:v>-9.3293677918798572</c:v>
                </c:pt>
                <c:pt idx="193">
                  <c:v>-5.3942350139320618</c:v>
                </c:pt>
                <c:pt idx="194">
                  <c:v>-0.7620142420792283</c:v>
                </c:pt>
                <c:pt idx="195">
                  <c:v>1.5087568532035063</c:v>
                </c:pt>
                <c:pt idx="196">
                  <c:v>-1.5087568532035063</c:v>
                </c:pt>
                <c:pt idx="197">
                  <c:v>-2.2639294046149168</c:v>
                </c:pt>
                <c:pt idx="198">
                  <c:v>1.5182182830785673</c:v>
                </c:pt>
                <c:pt idx="199">
                  <c:v>3.7969323717871282</c:v>
                </c:pt>
                <c:pt idx="200">
                  <c:v>3.8101654581757489</c:v>
                </c:pt>
                <c:pt idx="201">
                  <c:v>3.888092663948044</c:v>
                </c:pt>
                <c:pt idx="202">
                  <c:v>4.7134815564964381</c:v>
                </c:pt>
                <c:pt idx="203">
                  <c:v>4.7334254338589776</c:v>
                </c:pt>
                <c:pt idx="204">
                  <c:v>2.3994193144472362</c:v>
                </c:pt>
                <c:pt idx="205">
                  <c:v>0</c:v>
                </c:pt>
                <c:pt idx="206">
                  <c:v>-0.80036610706255162</c:v>
                </c:pt>
                <c:pt idx="207">
                  <c:v>-3.1890935345120708</c:v>
                </c:pt>
                <c:pt idx="208">
                  <c:v>-4.7267600214456111</c:v>
                </c:pt>
                <c:pt idx="209">
                  <c:v>-6.9794180897511486</c:v>
                </c:pt>
                <c:pt idx="210">
                  <c:v>-9.1043215474692047</c:v>
                </c:pt>
                <c:pt idx="211">
                  <c:v>-6.7361104653768784</c:v>
                </c:pt>
                <c:pt idx="212">
                  <c:v>-2.2266753517310978</c:v>
                </c:pt>
                <c:pt idx="213">
                  <c:v>1.4686736216022043</c:v>
                </c:pt>
                <c:pt idx="214">
                  <c:v>0.73357933790573659</c:v>
                </c:pt>
                <c:pt idx="215">
                  <c:v>-0.73661097481645088</c:v>
                </c:pt>
                <c:pt idx="216">
                  <c:v>0.73966006501968484</c:v>
                </c:pt>
                <c:pt idx="217">
                  <c:v>2.2220572105303207</c:v>
                </c:pt>
                <c:pt idx="218">
                  <c:v>2.2266596437678299</c:v>
                </c:pt>
                <c:pt idx="219">
                  <c:v>3.7680558993128819</c:v>
                </c:pt>
                <c:pt idx="220">
                  <c:v>5.3417965965558931</c:v>
                </c:pt>
                <c:pt idx="221">
                  <c:v>4.5898040350416158</c:v>
                </c:pt>
                <c:pt idx="222">
                  <c:v>3.1093494409884501</c:v>
                </c:pt>
                <c:pt idx="223">
                  <c:v>0</c:v>
                </c:pt>
                <c:pt idx="224">
                  <c:v>-0.77651094684629318</c:v>
                </c:pt>
                <c:pt idx="225">
                  <c:v>-3.8745000397335123</c:v>
                </c:pt>
                <c:pt idx="226">
                  <c:v>-5.3566929817216646</c:v>
                </c:pt>
                <c:pt idx="227">
                  <c:v>-6.0270460221446545</c:v>
                </c:pt>
                <c:pt idx="228">
                  <c:v>-7.3948273956768231</c:v>
                </c:pt>
                <c:pt idx="229">
                  <c:v>-5.8308762502082487</c:v>
                </c:pt>
                <c:pt idx="230">
                  <c:v>-3.6057036269631175</c:v>
                </c:pt>
                <c:pt idx="231">
                  <c:v>0.71719418688801384</c:v>
                </c:pt>
                <c:pt idx="232">
                  <c:v>0.71475421659372573</c:v>
                </c:pt>
                <c:pt idx="233">
                  <c:v>-0.71184300740139927</c:v>
                </c:pt>
                <c:pt idx="234">
                  <c:v>0</c:v>
                </c:pt>
                <c:pt idx="235">
                  <c:v>2.1633862223952791</c:v>
                </c:pt>
                <c:pt idx="236">
                  <c:v>3.6007765624847377</c:v>
                </c:pt>
                <c:pt idx="237">
                  <c:v>3.6579203875242841</c:v>
                </c:pt>
                <c:pt idx="238">
                  <c:v>4.4519160428170563</c:v>
                </c:pt>
                <c:pt idx="239">
                  <c:v>5.2281494823122827</c:v>
                </c:pt>
                <c:pt idx="240">
                  <c:v>3.7811441233735872</c:v>
                </c:pt>
                <c:pt idx="241">
                  <c:v>0</c:v>
                </c:pt>
                <c:pt idx="242">
                  <c:v>-2.270223061897608</c:v>
                </c:pt>
                <c:pt idx="243">
                  <c:v>-4.5170150785871925</c:v>
                </c:pt>
                <c:pt idx="244">
                  <c:v>-4.4611331265968381</c:v>
                </c:pt>
                <c:pt idx="245">
                  <c:v>-5.1282573079036382</c:v>
                </c:pt>
                <c:pt idx="246">
                  <c:v>-7.879390137225017</c:v>
                </c:pt>
                <c:pt idx="247">
                  <c:v>-6.3767017938306942</c:v>
                </c:pt>
                <c:pt idx="248">
                  <c:v>-2.8157169929621757</c:v>
                </c:pt>
                <c:pt idx="249">
                  <c:v>1.3898545525821404</c:v>
                </c:pt>
                <c:pt idx="250">
                  <c:v>0</c:v>
                </c:pt>
                <c:pt idx="251">
                  <c:v>-1.3898545525821404</c:v>
                </c:pt>
                <c:pt idx="252">
                  <c:v>0.69892931626589316</c:v>
                </c:pt>
                <c:pt idx="253">
                  <c:v>2.7948044578647799</c:v>
                </c:pt>
                <c:pt idx="254">
                  <c:v>2.8023791868184356</c:v>
                </c:pt>
                <c:pt idx="255">
                  <c:v>3.5641455921438805</c:v>
                </c:pt>
                <c:pt idx="256">
                  <c:v>5.0515570685954962</c:v>
                </c:pt>
                <c:pt idx="257">
                  <c:v>4.3402289333234343</c:v>
                </c:pt>
                <c:pt idx="258">
                  <c:v>2.93940498639251</c:v>
                </c:pt>
                <c:pt idx="259">
                  <c:v>0</c:v>
                </c:pt>
                <c:pt idx="260">
                  <c:v>-0.73408373805956295</c:v>
                </c:pt>
                <c:pt idx="261">
                  <c:v>-3.6629469357700271</c:v>
                </c:pt>
                <c:pt idx="262">
                  <c:v>-5.0653818216005435</c:v>
                </c:pt>
                <c:pt idx="263">
                  <c:v>-6.3983997270914879</c:v>
                </c:pt>
                <c:pt idx="264">
                  <c:v>-7.6735652038665769</c:v>
                </c:pt>
                <c:pt idx="265">
                  <c:v>-4.8336841274105398</c:v>
                </c:pt>
                <c:pt idx="266">
                  <c:v>-2.0479588723146342</c:v>
                </c:pt>
                <c:pt idx="267">
                  <c:v>0</c:v>
                </c:pt>
                <c:pt idx="268">
                  <c:v>-0.67627494257500687</c:v>
                </c:pt>
                <c:pt idx="269">
                  <c:v>-0.67582290229874031</c:v>
                </c:pt>
                <c:pt idx="270">
                  <c:v>1.3548188131776062</c:v>
                </c:pt>
                <c:pt idx="271">
                  <c:v>2.0397348808792373</c:v>
                </c:pt>
                <c:pt idx="272">
                  <c:v>2.7315415084677412</c:v>
                </c:pt>
                <c:pt idx="273">
                  <c:v>3.4595183394745761</c:v>
                </c:pt>
                <c:pt idx="274">
                  <c:v>4.9026665207663642</c:v>
                </c:pt>
                <c:pt idx="275">
                  <c:v>4.229356892590495</c:v>
                </c:pt>
                <c:pt idx="276">
                  <c:v>2.8522589515111814</c:v>
                </c:pt>
                <c:pt idx="277">
                  <c:v>0.71866375411819317</c:v>
                </c:pt>
                <c:pt idx="278">
                  <c:v>-0.71572985564559066</c:v>
                </c:pt>
                <c:pt idx="279">
                  <c:v>-3.5568797864678277</c:v>
                </c:pt>
                <c:pt idx="280">
                  <c:v>-5.631659133397859</c:v>
                </c:pt>
                <c:pt idx="281">
                  <c:v>-6.2358868844505402</c:v>
                </c:pt>
                <c:pt idx="282">
                  <c:v>-7.4498907882479921</c:v>
                </c:pt>
                <c:pt idx="283">
                  <c:v>-5.3512911876867424</c:v>
                </c:pt>
                <c:pt idx="284">
                  <c:v>-2.6542513478724246</c:v>
                </c:pt>
                <c:pt idx="285">
                  <c:v>0.65632757455396362</c:v>
                </c:pt>
                <c:pt idx="286">
                  <c:v>0.65676216153771017</c:v>
                </c:pt>
                <c:pt idx="287">
                  <c:v>-0.65676216153771017</c:v>
                </c:pt>
                <c:pt idx="288">
                  <c:v>0.65937841008644971</c:v>
                </c:pt>
                <c:pt idx="289">
                  <c:v>1.988684000258403</c:v>
                </c:pt>
                <c:pt idx="290">
                  <c:v>2.6524763480231459</c:v>
                </c:pt>
                <c:pt idx="291">
                  <c:v>3.3589472319869067</c:v>
                </c:pt>
                <c:pt idx="292">
                  <c:v>4.7787655971672853</c:v>
                </c:pt>
                <c:pt idx="293">
                  <c:v>4.8012698725425009</c:v>
                </c:pt>
                <c:pt idx="294">
                  <c:v>3.4712033188166784</c:v>
                </c:pt>
                <c:pt idx="295">
                  <c:v>0</c:v>
                </c:pt>
                <c:pt idx="296">
                  <c:v>-2.0840959144771767</c:v>
                </c:pt>
                <c:pt idx="297">
                  <c:v>-4.1472740578692013</c:v>
                </c:pt>
                <c:pt idx="298">
                  <c:v>-4.7883841066750268</c:v>
                </c:pt>
                <c:pt idx="299">
                  <c:v>-5.3691528872516514</c:v>
                </c:pt>
                <c:pt idx="300">
                  <c:v>-7.2348260818294943</c:v>
                </c:pt>
                <c:pt idx="301">
                  <c:v>-5.2180771871990226</c:v>
                </c:pt>
                <c:pt idx="302">
                  <c:v>-1.9380519986580473</c:v>
                </c:pt>
                <c:pt idx="303">
                  <c:v>0.63799289076176313</c:v>
                </c:pt>
                <c:pt idx="304">
                  <c:v>-0.63799289076176313</c:v>
                </c:pt>
                <c:pt idx="305">
                  <c:v>-1.2772459092434665</c:v>
                </c:pt>
                <c:pt idx="306">
                  <c:v>1.282288165452478</c:v>
                </c:pt>
                <c:pt idx="307">
                  <c:v>2.569662220345267</c:v>
                </c:pt>
                <c:pt idx="308">
                  <c:v>2.5764340978430051</c:v>
                </c:pt>
                <c:pt idx="309">
                  <c:v>3.275209825134723</c:v>
                </c:pt>
                <c:pt idx="310">
                  <c:v>4.6404482539467358</c:v>
                </c:pt>
                <c:pt idx="311">
                  <c:v>4.6620955726592213</c:v>
                </c:pt>
                <c:pt idx="312">
                  <c:v>2.7006264914271658</c:v>
                </c:pt>
                <c:pt idx="313">
                  <c:v>0</c:v>
                </c:pt>
                <c:pt idx="314">
                  <c:v>-1.351200745638222</c:v>
                </c:pt>
                <c:pt idx="315">
                  <c:v>-3.3634344734937844</c:v>
                </c:pt>
                <c:pt idx="316">
                  <c:v>-4.6527929677460911</c:v>
                </c:pt>
                <c:pt idx="317">
                  <c:v>-5.8801224603825197</c:v>
                </c:pt>
                <c:pt idx="318">
                  <c:v>-7.0556907233925523</c:v>
                </c:pt>
                <c:pt idx="319">
                  <c:v>-5.0692756511617425</c:v>
                </c:pt>
                <c:pt idx="320">
                  <c:v>-1.8829589354895944</c:v>
                </c:pt>
                <c:pt idx="321">
                  <c:v>0</c:v>
                </c:pt>
                <c:pt idx="322">
                  <c:v>-0.6195290526049152</c:v>
                </c:pt>
                <c:pt idx="323">
                  <c:v>-0.62154490789096861</c:v>
                </c:pt>
                <c:pt idx="324">
                  <c:v>1.2459277211456801</c:v>
                </c:pt>
                <c:pt idx="325">
                  <c:v>2.4967510908432042</c:v>
                </c:pt>
                <c:pt idx="326">
                  <c:v>2.5130786459956109</c:v>
                </c:pt>
                <c:pt idx="327">
                  <c:v>3.1816846118373547</c:v>
                </c:pt>
                <c:pt idx="328">
                  <c:v>3.8545683796757371</c:v>
                </c:pt>
                <c:pt idx="329">
                  <c:v>3.8851360761951654</c:v>
                </c:pt>
                <c:pt idx="330">
                  <c:v>3.2817146672569062</c:v>
                </c:pt>
                <c:pt idx="331">
                  <c:v>1.3183239785184049</c:v>
                </c:pt>
                <c:pt idx="332">
                  <c:v>-1.3130984627379338</c:v>
                </c:pt>
                <c:pt idx="333">
                  <c:v>-3.9289909643100267</c:v>
                </c:pt>
                <c:pt idx="334">
                  <c:v>-5.1734962421153323</c:v>
                </c:pt>
                <c:pt idx="335">
                  <c:v>-5.7086194267645487</c:v>
                </c:pt>
                <c:pt idx="336">
                  <c:v>-6.8511311537418091</c:v>
                </c:pt>
                <c:pt idx="337">
                  <c:v>-4.9228931414677257</c:v>
                </c:pt>
                <c:pt idx="338">
                  <c:v>-1.8287559902396586</c:v>
                </c:pt>
                <c:pt idx="339">
                  <c:v>0.60448780511122802</c:v>
                </c:pt>
                <c:pt idx="340">
                  <c:v>0</c:v>
                </c:pt>
                <c:pt idx="341">
                  <c:v>-1.2062581325771009</c:v>
                </c:pt>
                <c:pt idx="342">
                  <c:v>0.60644082854420966</c:v>
                </c:pt>
                <c:pt idx="343">
                  <c:v>2.4344184019374788</c:v>
                </c:pt>
                <c:pt idx="344">
                  <c:v>2.4312802999423928</c:v>
                </c:pt>
                <c:pt idx="345">
                  <c:v>3.0896848163062298</c:v>
                </c:pt>
                <c:pt idx="346">
                  <c:v>4.393738982860329</c:v>
                </c:pt>
                <c:pt idx="347">
                  <c:v>4.3966048134921039</c:v>
                </c:pt>
                <c:pt idx="348">
                  <c:v>2.5461613619671635</c:v>
                </c:pt>
                <c:pt idx="349">
                  <c:v>-0.64093027989286966</c:v>
                </c:pt>
                <c:pt idx="350">
                  <c:v>-0.63799289076176313</c:v>
                </c:pt>
                <c:pt idx="351">
                  <c:v>-2.5428242924373503</c:v>
                </c:pt>
                <c:pt idx="352">
                  <c:v>-4.3908644255822944</c:v>
                </c:pt>
                <c:pt idx="353">
                  <c:v>-6.1778023269441684</c:v>
                </c:pt>
                <c:pt idx="354">
                  <c:v>-7.2759006604459291</c:v>
                </c:pt>
                <c:pt idx="355">
                  <c:v>-4.1936910893259913</c:v>
                </c:pt>
                <c:pt idx="356">
                  <c:v>-1.7777487428501242</c:v>
                </c:pt>
                <c:pt idx="357">
                  <c:v>0</c:v>
                </c:pt>
                <c:pt idx="358">
                  <c:v>-0.58729980263758785</c:v>
                </c:pt>
                <c:pt idx="359">
                  <c:v>-0.58692630217766106</c:v>
                </c:pt>
                <c:pt idx="360">
                  <c:v>1.7686765213982576</c:v>
                </c:pt>
                <c:pt idx="361">
                  <c:v>2.3680679650936622</c:v>
                </c:pt>
                <c:pt idx="362">
                  <c:v>1.7766107881778239</c:v>
                </c:pt>
                <c:pt idx="363">
                  <c:v>2.4063465262484023</c:v>
                </c:pt>
                <c:pt idx="364">
                  <c:v>3.6493420942507315</c:v>
                </c:pt>
                <c:pt idx="365">
                  <c:v>4.2672514813097955</c:v>
                </c:pt>
                <c:pt idx="366">
                  <c:v>3.7233388185475351</c:v>
                </c:pt>
                <c:pt idx="367">
                  <c:v>0.62316457343681941</c:v>
                </c:pt>
                <c:pt idx="368">
                  <c:v>-1.2386654061281315</c:v>
                </c:pt>
                <c:pt idx="369">
                  <c:v>-4.3312719036022003</c:v>
                </c:pt>
                <c:pt idx="370">
                  <c:v>-4.8784919652969903</c:v>
                </c:pt>
                <c:pt idx="371">
                  <c:v>-4.7974598187853967</c:v>
                </c:pt>
                <c:pt idx="372">
                  <c:v>-5.8941933048120978</c:v>
                </c:pt>
                <c:pt idx="373">
                  <c:v>-4.6525154603950245</c:v>
                </c:pt>
                <c:pt idx="374">
                  <c:v>-2.8792522137225256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1.1484004678734889</c:v>
                </c:pt>
                <c:pt idx="379">
                  <c:v>1.7220605224067411</c:v>
                </c:pt>
                <c:pt idx="380">
                  <c:v>1.7253365054127345</c:v>
                </c:pt>
                <c:pt idx="381">
                  <c:v>2.3365455734733929</c:v>
                </c:pt>
                <c:pt idx="382">
                  <c:v>4.7272766389042014</c:v>
                </c:pt>
                <c:pt idx="383">
                  <c:v>4.751534970177671</c:v>
                </c:pt>
                <c:pt idx="384">
                  <c:v>3.0108622566276622</c:v>
                </c:pt>
                <c:pt idx="385">
                  <c:v>0</c:v>
                </c:pt>
                <c:pt idx="386">
                  <c:v>-1.8076549595830471</c:v>
                </c:pt>
                <c:pt idx="387">
                  <c:v>-3.5980014889740661</c:v>
                </c:pt>
                <c:pt idx="388">
                  <c:v>-4.1561961810053969</c:v>
                </c:pt>
                <c:pt idx="389">
                  <c:v>-4.6643697366745691</c:v>
                </c:pt>
                <c:pt idx="390">
                  <c:v>-6.2909345690584413</c:v>
                </c:pt>
                <c:pt idx="391">
                  <c:v>-5.0952252064803947</c:v>
                </c:pt>
                <c:pt idx="392">
                  <c:v>-2.7969180515889449</c:v>
                </c:pt>
                <c:pt idx="393">
                  <c:v>0.55448237671233858</c:v>
                </c:pt>
                <c:pt idx="394">
                  <c:v>0</c:v>
                </c:pt>
                <c:pt idx="395">
                  <c:v>0</c:v>
                </c:pt>
                <c:pt idx="396">
                  <c:v>1.1162916456245491</c:v>
                </c:pt>
                <c:pt idx="397">
                  <c:v>1.6739156149904775</c:v>
                </c:pt>
                <c:pt idx="398">
                  <c:v>1.6770711702780834</c:v>
                </c:pt>
                <c:pt idx="399">
                  <c:v>2.2708461444405703</c:v>
                </c:pt>
                <c:pt idx="400">
                  <c:v>4.593851453576991</c:v>
                </c:pt>
                <c:pt idx="401">
                  <c:v>4.6172004683101715</c:v>
                </c:pt>
                <c:pt idx="402">
                  <c:v>3.5183010286817451</c:v>
                </c:pt>
                <c:pt idx="403">
                  <c:v>0</c:v>
                </c:pt>
                <c:pt idx="404">
                  <c:v>-1.7574313650276581</c:v>
                </c:pt>
                <c:pt idx="405">
                  <c:v>-4.0877653116932029</c:v>
                </c:pt>
                <c:pt idx="406">
                  <c:v>-4.6054962903462968</c:v>
                </c:pt>
                <c:pt idx="407">
                  <c:v>-4.530438405864281</c:v>
                </c:pt>
                <c:pt idx="408">
                  <c:v>-5.5679371624075458</c:v>
                </c:pt>
                <c:pt idx="409">
                  <c:v>-4.3960969226797735</c:v>
                </c:pt>
                <c:pt idx="410">
                  <c:v>-2.7210695329557755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1.0853679019377136</c:v>
                </c:pt>
                <c:pt idx="415">
                  <c:v>1.6275491980819963</c:v>
                </c:pt>
                <c:pt idx="416">
                  <c:v>1.6305878163097183</c:v>
                </c:pt>
                <c:pt idx="417">
                  <c:v>2.2075884310312879</c:v>
                </c:pt>
                <c:pt idx="418">
                  <c:v>4.4654022019472164</c:v>
                </c:pt>
                <c:pt idx="419">
                  <c:v>4.4878837880421552</c:v>
                </c:pt>
                <c:pt idx="420">
                  <c:v>2.8430593210239188</c:v>
                </c:pt>
                <c:pt idx="421">
                  <c:v>0</c:v>
                </c:pt>
                <c:pt idx="422">
                  <c:v>-1.7068901205484064</c:v>
                </c:pt>
                <c:pt idx="423">
                  <c:v>-3.397742410600237</c:v>
                </c:pt>
                <c:pt idx="424">
                  <c:v>-3.9256050255611581</c:v>
                </c:pt>
                <c:pt idx="425">
                  <c:v>-4.4070872609795817</c:v>
                </c:pt>
                <c:pt idx="426">
                  <c:v>-5.9460714714983771</c:v>
                </c:pt>
                <c:pt idx="427">
                  <c:v>-4.8168190108485192</c:v>
                </c:pt>
                <c:pt idx="428">
                  <c:v>-2.6446834529129917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1.5799610506971187</c:v>
                </c:pt>
                <c:pt idx="433">
                  <c:v>1.5828792412064534</c:v>
                </c:pt>
                <c:pt idx="434">
                  <c:v>1.0549258691244285</c:v>
                </c:pt>
                <c:pt idx="435">
                  <c:v>2.1453325366126497</c:v>
                </c:pt>
                <c:pt idx="436">
                  <c:v>4.3390037121885348</c:v>
                </c:pt>
                <c:pt idx="437">
                  <c:v>4.8981688072839749</c:v>
                </c:pt>
                <c:pt idx="438">
                  <c:v>2.7638196276541245</c:v>
                </c:pt>
                <c:pt idx="439">
                  <c:v>0</c:v>
                </c:pt>
                <c:pt idx="440">
                  <c:v>-1.6593072091512848</c:v>
                </c:pt>
                <c:pt idx="441">
                  <c:v>-3.3031699997516721</c:v>
                </c:pt>
                <c:pt idx="442">
                  <c:v>-3.8166860082612</c:v>
                </c:pt>
                <c:pt idx="443">
                  <c:v>-4.8108604567822102</c:v>
                </c:pt>
                <c:pt idx="444">
                  <c:v>-5.7795059743342989</c:v>
                </c:pt>
                <c:pt idx="445">
                  <c:v>-4.6823344106653479</c:v>
                </c:pt>
                <c:pt idx="446">
                  <c:v>-2.0537481294434996</c:v>
                </c:pt>
                <c:pt idx="447">
                  <c:v>0</c:v>
                </c:pt>
                <c:pt idx="448">
                  <c:v>-0.5079868054392096</c:v>
                </c:pt>
                <c:pt idx="449">
                  <c:v>0</c:v>
                </c:pt>
                <c:pt idx="450">
                  <c:v>1.5360817279727292</c:v>
                </c:pt>
                <c:pt idx="451">
                  <c:v>2.0487407798195281</c:v>
                </c:pt>
                <c:pt idx="452">
                  <c:v>1.542652892606488</c:v>
                </c:pt>
                <c:pt idx="453">
                  <c:v>2.0879496014655805</c:v>
                </c:pt>
                <c:pt idx="454">
                  <c:v>3.6867026122189221</c:v>
                </c:pt>
                <c:pt idx="455">
                  <c:v>4.240762619252278</c:v>
                </c:pt>
                <c:pt idx="456">
                  <c:v>2.6858313353580097</c:v>
                </c:pt>
                <c:pt idx="457">
                  <c:v>0</c:v>
                </c:pt>
                <c:pt idx="458">
                  <c:v>-1.6124765346617731</c:v>
                </c:pt>
                <c:pt idx="459">
                  <c:v>-3.2100881000843104</c:v>
                </c:pt>
                <c:pt idx="460">
                  <c:v>-3.695785305646301</c:v>
                </c:pt>
                <c:pt idx="461">
                  <c:v>-4.1658303984764053</c:v>
                </c:pt>
                <c:pt idx="462">
                  <c:v>-5.1222132327039827</c:v>
                </c:pt>
                <c:pt idx="463">
                  <c:v>-4.5417551207342131</c:v>
                </c:pt>
                <c:pt idx="464">
                  <c:v>-2.9976309155682928</c:v>
                </c:pt>
                <c:pt idx="465">
                  <c:v>-0.49583407785757305</c:v>
                </c:pt>
                <c:pt idx="466">
                  <c:v>0</c:v>
                </c:pt>
                <c:pt idx="467">
                  <c:v>0</c:v>
                </c:pt>
                <c:pt idx="468">
                  <c:v>1.4938115988186786</c:v>
                </c:pt>
                <c:pt idx="469">
                  <c:v>1.9923561730045989</c:v>
                </c:pt>
                <c:pt idx="470">
                  <c:v>1.4947139340419597</c:v>
                </c:pt>
                <c:pt idx="471">
                  <c:v>1.5193527470923636</c:v>
                </c:pt>
                <c:pt idx="472">
                  <c:v>4.1026651875174789</c:v>
                </c:pt>
                <c:pt idx="473">
                  <c:v>5.1567166466866583</c:v>
                </c:pt>
                <c:pt idx="474">
                  <c:v>2.6043680925211747</c:v>
                </c:pt>
                <c:pt idx="475">
                  <c:v>-0.52535632215505712</c:v>
                </c:pt>
                <c:pt idx="476">
                  <c:v>-2.0943619411374073</c:v>
                </c:pt>
                <c:pt idx="477">
                  <c:v>-3.109031791064587</c:v>
                </c:pt>
                <c:pt idx="478">
                  <c:v>-3.5930552258739143</c:v>
                </c:pt>
                <c:pt idx="479">
                  <c:v>-4.050554892040684</c:v>
                </c:pt>
                <c:pt idx="480">
                  <c:v>-5.4481464891969154</c:v>
                </c:pt>
                <c:pt idx="481">
                  <c:v>-4.8950097613378638</c:v>
                </c:pt>
                <c:pt idx="482">
                  <c:v>-2.4320098475697263</c:v>
                </c:pt>
                <c:pt idx="483">
                  <c:v>0.48060782546317454</c:v>
                </c:pt>
                <c:pt idx="484">
                  <c:v>0.47917665547653915</c:v>
                </c:pt>
                <c:pt idx="485">
                  <c:v>-0.48089405946050162</c:v>
                </c:pt>
                <c:pt idx="486">
                  <c:v>0.96726670744301335</c:v>
                </c:pt>
                <c:pt idx="487">
                  <c:v>1.9380223280607634</c:v>
                </c:pt>
                <c:pt idx="488">
                  <c:v>1.4539465333738764</c:v>
                </c:pt>
                <c:pt idx="489">
                  <c:v>1.9673054622507244</c:v>
                </c:pt>
                <c:pt idx="490">
                  <c:v>3.485677334303467</c:v>
                </c:pt>
                <c:pt idx="491">
                  <c:v>3.9945193510761543</c:v>
                </c:pt>
                <c:pt idx="492">
                  <c:v>2.5292142149302985</c:v>
                </c:pt>
                <c:pt idx="493">
                  <c:v>0</c:v>
                </c:pt>
                <c:pt idx="494">
                  <c:v>-1.0144359758074122</c:v>
                </c:pt>
                <c:pt idx="495">
                  <c:v>-2.5261441807760407</c:v>
                </c:pt>
                <c:pt idx="496">
                  <c:v>-3.9896882797066335</c:v>
                </c:pt>
                <c:pt idx="497">
                  <c:v>-4.9067837524718181</c:v>
                </c:pt>
                <c:pt idx="498">
                  <c:v>-5.7869201329967712</c:v>
                </c:pt>
                <c:pt idx="499">
                  <c:v>-3.8074462352011418</c:v>
                </c:pt>
                <c:pt idx="500">
                  <c:v>-1.4154882033061813</c:v>
                </c:pt>
                <c:pt idx="501">
                  <c:v>0</c:v>
                </c:pt>
                <c:pt idx="502">
                  <c:v>-0.46627343631654511</c:v>
                </c:pt>
                <c:pt idx="503">
                  <c:v>-0.46765224642562064</c:v>
                </c:pt>
                <c:pt idx="504">
                  <c:v>1.4087931202955308</c:v>
                </c:pt>
                <c:pt idx="505">
                  <c:v>1.8789534048562673</c:v>
                </c:pt>
                <c:pt idx="506">
                  <c:v>0.9411408738699103</c:v>
                </c:pt>
                <c:pt idx="507">
                  <c:v>1.4315574497292929</c:v>
                </c:pt>
                <c:pt idx="508">
                  <c:v>3.8646371841304923</c:v>
                </c:pt>
                <c:pt idx="509">
                  <c:v>4.8570034715464354</c:v>
                </c:pt>
                <c:pt idx="510">
                  <c:v>3.4480602529352335</c:v>
                </c:pt>
                <c:pt idx="511">
                  <c:v>0</c:v>
                </c:pt>
                <c:pt idx="512">
                  <c:v>-1.9756114841609653</c:v>
                </c:pt>
                <c:pt idx="513">
                  <c:v>-3.4397699389882606</c:v>
                </c:pt>
                <c:pt idx="514">
                  <c:v>-3.878514297013099</c:v>
                </c:pt>
                <c:pt idx="515">
                  <c:v>-4.2872529545376512</c:v>
                </c:pt>
                <c:pt idx="516">
                  <c:v>-5.1538036921650798</c:v>
                </c:pt>
                <c:pt idx="517">
                  <c:v>-3.7073306586482433</c:v>
                </c:pt>
                <c:pt idx="518">
                  <c:v>-2.2878875392570426</c:v>
                </c:pt>
                <c:pt idx="519">
                  <c:v>-0.4535639487035224</c:v>
                </c:pt>
                <c:pt idx="520">
                  <c:v>-0.4532986586572193</c:v>
                </c:pt>
                <c:pt idx="521">
                  <c:v>0</c:v>
                </c:pt>
                <c:pt idx="522">
                  <c:v>1.8244031390851847</c:v>
                </c:pt>
                <c:pt idx="523">
                  <c:v>1.8286844317403266</c:v>
                </c:pt>
                <c:pt idx="524">
                  <c:v>0.91273040430594665</c:v>
                </c:pt>
                <c:pt idx="525">
                  <c:v>1.393062467747306</c:v>
                </c:pt>
                <c:pt idx="526">
                  <c:v>3.760297910787767</c:v>
                </c:pt>
                <c:pt idx="527">
                  <c:v>4.7088546886494012</c:v>
                </c:pt>
                <c:pt idx="528">
                  <c:v>2.8691519933412342</c:v>
                </c:pt>
                <c:pt idx="529">
                  <c:v>-0.48146827278440774</c:v>
                </c:pt>
                <c:pt idx="530">
                  <c:v>-1.4375386930758776</c:v>
                </c:pt>
                <c:pt idx="531">
                  <c:v>-2.8623207746489285</c:v>
                </c:pt>
                <c:pt idx="532">
                  <c:v>-3.7602769668367433</c:v>
                </c:pt>
                <c:pt idx="533">
                  <c:v>-4.1720245719917335</c:v>
                </c:pt>
                <c:pt idx="534">
                  <c:v>-5.0160343823296554</c:v>
                </c:pt>
                <c:pt idx="535">
                  <c:v>-4.037253737811235</c:v>
                </c:pt>
                <c:pt idx="536">
                  <c:v>-2.2259108975187245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0.88802352341471491</c:v>
                </c:pt>
                <c:pt idx="541">
                  <c:v>1.7729665406996598</c:v>
                </c:pt>
                <c:pt idx="542">
                  <c:v>1.3347510174381756</c:v>
                </c:pt>
                <c:pt idx="543">
                  <c:v>1.8052795664710828</c:v>
                </c:pt>
                <c:pt idx="544">
                  <c:v>3.6489406685227732</c:v>
                </c:pt>
                <c:pt idx="545">
                  <c:v>3.6661129630331448</c:v>
                </c:pt>
                <c:pt idx="546">
                  <c:v>2.3204274578312254</c:v>
                </c:pt>
                <c:pt idx="547">
                  <c:v>0</c:v>
                </c:pt>
                <c:pt idx="548">
                  <c:v>-1.3930607224180542</c:v>
                </c:pt>
                <c:pt idx="549">
                  <c:v>-2.7738866867796275</c:v>
                </c:pt>
                <c:pt idx="550">
                  <c:v>-3.657506744491561</c:v>
                </c:pt>
                <c:pt idx="551">
                  <c:v>-4.0443275572695683</c:v>
                </c:pt>
                <c:pt idx="552">
                  <c:v>-4.4301238617766554</c:v>
                </c:pt>
                <c:pt idx="553">
                  <c:v>-3.5011339701591289</c:v>
                </c:pt>
                <c:pt idx="554">
                  <c:v>-2.5881888903551875</c:v>
                </c:pt>
                <c:pt idx="555">
                  <c:v>-0.85776300484363721</c:v>
                </c:pt>
                <c:pt idx="556">
                  <c:v>-0.42777321834680215</c:v>
                </c:pt>
                <c:pt idx="557">
                  <c:v>0.42630365111662294</c:v>
                </c:pt>
                <c:pt idx="558">
                  <c:v>1.7224602028054479</c:v>
                </c:pt>
                <c:pt idx="559">
                  <c:v>1.2922068715915616</c:v>
                </c:pt>
                <c:pt idx="560">
                  <c:v>0.86122224742108999</c:v>
                </c:pt>
                <c:pt idx="561">
                  <c:v>1.7555830613497962</c:v>
                </c:pt>
                <c:pt idx="562">
                  <c:v>3.9859078965468138</c:v>
                </c:pt>
                <c:pt idx="563">
                  <c:v>4.4456136588881048</c:v>
                </c:pt>
                <c:pt idx="564">
                  <c:v>2.2599134020060774</c:v>
                </c:pt>
                <c:pt idx="565">
                  <c:v>-0.45409452879612872</c:v>
                </c:pt>
                <c:pt idx="566">
                  <c:v>-1.3559323332403788</c:v>
                </c:pt>
                <c:pt idx="567">
                  <c:v>-2.7000610047495197</c:v>
                </c:pt>
                <c:pt idx="568">
                  <c:v>-3.5481234696105721</c:v>
                </c:pt>
                <c:pt idx="569">
                  <c:v>-4.3664228347373664</c:v>
                </c:pt>
                <c:pt idx="570">
                  <c:v>-4.7330414614235385</c:v>
                </c:pt>
                <c:pt idx="571">
                  <c:v>-3.3940213686349852</c:v>
                </c:pt>
                <c:pt idx="572">
                  <c:v>-2.0953079095919884</c:v>
                </c:pt>
                <c:pt idx="573">
                  <c:v>-0.83216600603388835</c:v>
                </c:pt>
                <c:pt idx="574">
                  <c:v>-0.41501835217322763</c:v>
                </c:pt>
                <c:pt idx="575">
                  <c:v>0.41501835217322763</c:v>
                </c:pt>
                <c:pt idx="576">
                  <c:v>1.6709921884933869</c:v>
                </c:pt>
                <c:pt idx="577">
                  <c:v>1.6748022422504909</c:v>
                </c:pt>
                <c:pt idx="578">
                  <c:v>0.8388279277887507</c:v>
                </c:pt>
                <c:pt idx="579">
                  <c:v>1.7037712171750925</c:v>
                </c:pt>
                <c:pt idx="580">
                  <c:v>3.4430651206160259</c:v>
                </c:pt>
                <c:pt idx="581">
                  <c:v>3.8857766120306474</c:v>
                </c:pt>
                <c:pt idx="582">
                  <c:v>2.6334016446281003</c:v>
                </c:pt>
                <c:pt idx="583">
                  <c:v>-0.44028897441285353</c:v>
                </c:pt>
                <c:pt idx="584">
                  <c:v>-1.74949535291884</c:v>
                </c:pt>
                <c:pt idx="585">
                  <c:v>-3.0572635801211829</c:v>
                </c:pt>
                <c:pt idx="586">
                  <c:v>-3.0135064304444334</c:v>
                </c:pt>
                <c:pt idx="587">
                  <c:v>-3.3881989502503322</c:v>
                </c:pt>
                <c:pt idx="588">
                  <c:v>-4.5942668419389658</c:v>
                </c:pt>
                <c:pt idx="589">
                  <c:v>-3.7121407860667395</c:v>
                </c:pt>
                <c:pt idx="590">
                  <c:v>-2.4433719410002097</c:v>
                </c:pt>
                <c:pt idx="591">
                  <c:v>-0.40435788110204623</c:v>
                </c:pt>
                <c:pt idx="592">
                  <c:v>0</c:v>
                </c:pt>
                <c:pt idx="593">
                  <c:v>0.40299303362698669</c:v>
                </c:pt>
                <c:pt idx="594">
                  <c:v>1.2185627038036611</c:v>
                </c:pt>
                <c:pt idx="595">
                  <c:v>1.2206274283087704</c:v>
                </c:pt>
                <c:pt idx="596">
                  <c:v>0.81352065363483295</c:v>
                </c:pt>
                <c:pt idx="597">
                  <c:v>1.6521059806575564</c:v>
                </c:pt>
                <c:pt idx="598">
                  <c:v>3.7631358161515096</c:v>
                </c:pt>
                <c:pt idx="599">
                  <c:v>3.769572590432865</c:v>
                </c:pt>
                <c:pt idx="600">
                  <c:v>2.1242419779315505</c:v>
                </c:pt>
                <c:pt idx="601">
                  <c:v>-0.42826540119586459</c:v>
                </c:pt>
                <c:pt idx="602">
                  <c:v>-1.2745301769273631</c:v>
                </c:pt>
                <c:pt idx="603">
                  <c:v>-2.5381904432733058</c:v>
                </c:pt>
                <c:pt idx="604">
                  <c:v>-2.9351551096639037</c:v>
                </c:pt>
                <c:pt idx="605">
                  <c:v>-3.3005729498247049</c:v>
                </c:pt>
                <c:pt idx="606">
                  <c:v>-4.8568935158035602</c:v>
                </c:pt>
                <c:pt idx="607">
                  <c:v>-4.0087594924431755</c:v>
                </c:pt>
                <c:pt idx="608">
                  <c:v>-2.378332246424641</c:v>
                </c:pt>
                <c:pt idx="609">
                  <c:v>0</c:v>
                </c:pt>
                <c:pt idx="610">
                  <c:v>0</c:v>
                </c:pt>
                <c:pt idx="611">
                  <c:v>-0.39099214969027368</c:v>
                </c:pt>
                <c:pt idx="612">
                  <c:v>1.1815215810885853</c:v>
                </c:pt>
                <c:pt idx="613">
                  <c:v>1.5810990053694192</c:v>
                </c:pt>
                <c:pt idx="614">
                  <c:v>1.1821830608750912</c:v>
                </c:pt>
                <c:pt idx="615">
                  <c:v>1.6034078038684105</c:v>
                </c:pt>
                <c:pt idx="616">
                  <c:v>3.2505605401088071</c:v>
                </c:pt>
                <c:pt idx="617">
                  <c:v>4.0701811194793605</c:v>
                </c:pt>
                <c:pt idx="618">
                  <c:v>2.4781930049067489</c:v>
                </c:pt>
                <c:pt idx="619">
                  <c:v>-0.41572695584953734</c:v>
                </c:pt>
                <c:pt idx="620">
                  <c:v>-1.6521042353283046</c:v>
                </c:pt>
                <c:pt idx="621">
                  <c:v>-2.8773498048378521</c:v>
                </c:pt>
                <c:pt idx="622">
                  <c:v>-2.8466040847347194</c:v>
                </c:pt>
                <c:pt idx="623">
                  <c:v>-3.2015237694447745</c:v>
                </c:pt>
                <c:pt idx="624">
                  <c:v>-4.3277463385131716</c:v>
                </c:pt>
                <c:pt idx="625">
                  <c:v>-3.891742147413964</c:v>
                </c:pt>
                <c:pt idx="626">
                  <c:v>-2.6888263203544325</c:v>
                </c:pt>
                <c:pt idx="627">
                  <c:v>-0.38072088704228707</c:v>
                </c:pt>
                <c:pt idx="628">
                  <c:v>0</c:v>
                </c:pt>
                <c:pt idx="629">
                  <c:v>0.37946250465159914</c:v>
                </c:pt>
                <c:pt idx="630">
                  <c:v>1.1472310972746527</c:v>
                </c:pt>
                <c:pt idx="631">
                  <c:v>1.1491352514885784</c:v>
                </c:pt>
                <c:pt idx="632">
                  <c:v>1.1510463870195125</c:v>
                </c:pt>
                <c:pt idx="633">
                  <c:v>1.9484803409387137</c:v>
                </c:pt>
                <c:pt idx="634">
                  <c:v>3.5447427668494598</c:v>
                </c:pt>
                <c:pt idx="635">
                  <c:v>3.5626219197068894</c:v>
                </c:pt>
                <c:pt idx="636">
                  <c:v>2.0070884972206828</c:v>
                </c:pt>
                <c:pt idx="637">
                  <c:v>-0.40321992642974597</c:v>
                </c:pt>
                <c:pt idx="638">
                  <c:v>-1.6025072139743817</c:v>
                </c:pt>
                <c:pt idx="639">
                  <c:v>-2.7911043598505518</c:v>
                </c:pt>
                <c:pt idx="640">
                  <c:v>-2.761580370223816</c:v>
                </c:pt>
                <c:pt idx="641">
                  <c:v>-3.1063963438940752</c:v>
                </c:pt>
                <c:pt idx="642">
                  <c:v>-4.5728987759067987</c:v>
                </c:pt>
                <c:pt idx="643">
                  <c:v>-3.775079104222907</c:v>
                </c:pt>
                <c:pt idx="644">
                  <c:v>-1.8704065275092512</c:v>
                </c:pt>
                <c:pt idx="645">
                  <c:v>0</c:v>
                </c:pt>
                <c:pt idx="646">
                  <c:v>-0.36858386742391852</c:v>
                </c:pt>
                <c:pt idx="647">
                  <c:v>-0.36959266773157123</c:v>
                </c:pt>
                <c:pt idx="648">
                  <c:v>1.1130383518988318</c:v>
                </c:pt>
                <c:pt idx="649">
                  <c:v>1.484461870015745</c:v>
                </c:pt>
                <c:pt idx="650">
                  <c:v>0.74344742949651266</c:v>
                </c:pt>
                <c:pt idx="651">
                  <c:v>1.8900467175819435</c:v>
                </c:pt>
                <c:pt idx="652">
                  <c:v>3.8275297389038405</c:v>
                </c:pt>
                <c:pt idx="653">
                  <c:v>3.8360155297270371</c:v>
                </c:pt>
                <c:pt idx="654">
                  <c:v>1.9484785956094615</c:v>
                </c:pt>
                <c:pt idx="655">
                  <c:v>-0.78394954011829299</c:v>
                </c:pt>
                <c:pt idx="656">
                  <c:v>-1.5548754333582044</c:v>
                </c:pt>
                <c:pt idx="657">
                  <c:v>-2.3258711397681955</c:v>
                </c:pt>
                <c:pt idx="658">
                  <c:v>-2.681391217740936</c:v>
                </c:pt>
                <c:pt idx="659">
                  <c:v>-3.3872582177835073</c:v>
                </c:pt>
                <c:pt idx="660">
                  <c:v>-4.4537713278119258</c:v>
                </c:pt>
                <c:pt idx="661">
                  <c:v>-3.6650291135676567</c:v>
                </c:pt>
                <c:pt idx="662">
                  <c:v>-2.1680445061688522</c:v>
                </c:pt>
                <c:pt idx="663">
                  <c:v>-0.35889205408759395</c:v>
                </c:pt>
                <c:pt idx="664">
                  <c:v>0</c:v>
                </c:pt>
                <c:pt idx="665">
                  <c:v>0.35772966480576579</c:v>
                </c:pt>
                <c:pt idx="666">
                  <c:v>1.0813606259751347</c:v>
                </c:pt>
                <c:pt idx="667">
                  <c:v>1.083119917861145</c:v>
                </c:pt>
                <c:pt idx="668">
                  <c:v>0.72188388658812264</c:v>
                </c:pt>
                <c:pt idx="669">
                  <c:v>1.4651306032206559</c:v>
                </c:pt>
                <c:pt idx="670">
                  <c:v>3.3356313785095151</c:v>
                </c:pt>
                <c:pt idx="671">
                  <c:v>3.7195130568271635</c:v>
                </c:pt>
                <c:pt idx="672">
                  <c:v>2.646102405594863</c:v>
                </c:pt>
                <c:pt idx="673">
                  <c:v>0</c:v>
                </c:pt>
                <c:pt idx="674">
                  <c:v>-1.5107796898065677</c:v>
                </c:pt>
                <c:pt idx="675">
                  <c:v>-3.0116860520346034</c:v>
                </c:pt>
                <c:pt idx="676">
                  <c:v>-2.9787953222807704</c:v>
                </c:pt>
                <c:pt idx="677">
                  <c:v>-2.9271580110312656</c:v>
                </c:pt>
                <c:pt idx="678">
                  <c:v>-4.310622913221855</c:v>
                </c:pt>
                <c:pt idx="679">
                  <c:v>-3.9077974312030594</c:v>
                </c:pt>
                <c:pt idx="680">
                  <c:v>-2.458706403808232</c:v>
                </c:pt>
                <c:pt idx="681">
                  <c:v>0</c:v>
                </c:pt>
                <c:pt idx="682">
                  <c:v>0.34729608653734362</c:v>
                </c:pt>
                <c:pt idx="683">
                  <c:v>0.34748283676730707</c:v>
                </c:pt>
                <c:pt idx="684">
                  <c:v>1.0503112185821557</c:v>
                </c:pt>
                <c:pt idx="685">
                  <c:v>1.0520024426273382</c:v>
                </c:pt>
                <c:pt idx="686">
                  <c:v>0.70114588441592596</c:v>
                </c:pt>
                <c:pt idx="687">
                  <c:v>1.4228395301155814</c:v>
                </c:pt>
                <c:pt idx="688">
                  <c:v>3.2389750445340688</c:v>
                </c:pt>
                <c:pt idx="689">
                  <c:v>3.6116080758226143</c:v>
                </c:pt>
                <c:pt idx="690">
                  <c:v>2.1977238300990156</c:v>
                </c:pt>
                <c:pt idx="691">
                  <c:v>-0.36858386742391852</c:v>
                </c:pt>
                <c:pt idx="692">
                  <c:v>-1.1009397295240071</c:v>
                </c:pt>
                <c:pt idx="693">
                  <c:v>-2.1929363919607954</c:v>
                </c:pt>
                <c:pt idx="694">
                  <c:v>-2.8845143814172882</c:v>
                </c:pt>
                <c:pt idx="695">
                  <c:v>-3.5534519598169112</c:v>
                </c:pt>
                <c:pt idx="696">
                  <c:v>-4.5396153470712672</c:v>
                </c:pt>
                <c:pt idx="697">
                  <c:v>-3.1041780304147908</c:v>
                </c:pt>
                <c:pt idx="698">
                  <c:v>-2.0447143052351766</c:v>
                </c:pt>
                <c:pt idx="699">
                  <c:v>-0.33744544823908768</c:v>
                </c:pt>
                <c:pt idx="700">
                  <c:v>0</c:v>
                </c:pt>
                <c:pt idx="701">
                  <c:v>0</c:v>
                </c:pt>
                <c:pt idx="702">
                  <c:v>1.0161080012308228</c:v>
                </c:pt>
                <c:pt idx="703">
                  <c:v>1.0209792151731389</c:v>
                </c:pt>
                <c:pt idx="704">
                  <c:v>1.0193543136395322</c:v>
                </c:pt>
                <c:pt idx="705">
                  <c:v>1.7244812940792571</c:v>
                </c:pt>
                <c:pt idx="706">
                  <c:v>3.1460170632435989</c:v>
                </c:pt>
                <c:pt idx="707">
                  <c:v>3.5078342891575356</c:v>
                </c:pt>
                <c:pt idx="708">
                  <c:v>2.1342863477767779</c:v>
                </c:pt>
                <c:pt idx="709">
                  <c:v>-0.71449416253517861</c:v>
                </c:pt>
                <c:pt idx="710">
                  <c:v>-1.4220698399154519</c:v>
                </c:pt>
                <c:pt idx="711">
                  <c:v>-2.1273870612436441</c:v>
                </c:pt>
                <c:pt idx="712">
                  <c:v>-2.4455309132849266</c:v>
                </c:pt>
                <c:pt idx="713">
                  <c:v>-3.4390124660928949</c:v>
                </c:pt>
                <c:pt idx="714">
                  <c:v>-4.408261867566174</c:v>
                </c:pt>
                <c:pt idx="715">
                  <c:v>-3.0147264155915772</c:v>
                </c:pt>
                <c:pt idx="716">
                  <c:v>-1.9797548958052</c:v>
                </c:pt>
                <c:pt idx="717">
                  <c:v>-0.32779028681705502</c:v>
                </c:pt>
                <c:pt idx="718">
                  <c:v>-0.32761749922110761</c:v>
                </c:pt>
                <c:pt idx="719">
                  <c:v>0.32658775496243092</c:v>
                </c:pt>
                <c:pt idx="720">
                  <c:v>0.98700114529531335</c:v>
                </c:pt>
                <c:pt idx="721">
                  <c:v>0.98855797898809228</c:v>
                </c:pt>
                <c:pt idx="722">
                  <c:v>0.99012179399787914</c:v>
                </c:pt>
                <c:pt idx="723">
                  <c:v>1.6747882796164746</c:v>
                </c:pt>
                <c:pt idx="724">
                  <c:v>3.0452330255871867</c:v>
                </c:pt>
                <c:pt idx="725">
                  <c:v>3.0598292141216148</c:v>
                </c:pt>
                <c:pt idx="726">
                  <c:v>2.0710495783185192</c:v>
                </c:pt>
                <c:pt idx="727">
                  <c:v>-0.34618431180382331</c:v>
                </c:pt>
                <c:pt idx="728">
                  <c:v>-1.0341250350991602</c:v>
                </c:pt>
                <c:pt idx="729">
                  <c:v>-2.4065856363559255</c:v>
                </c:pt>
                <c:pt idx="730">
                  <c:v>-2.7089970905197305</c:v>
                </c:pt>
                <c:pt idx="731">
                  <c:v>-3.0099389774533565</c:v>
                </c:pt>
                <c:pt idx="732">
                  <c:v>-3.9472924868464392</c:v>
                </c:pt>
                <c:pt idx="733">
                  <c:v>-3.2396627042593544</c:v>
                </c:pt>
                <c:pt idx="734">
                  <c:v>-2.2470607973943912</c:v>
                </c:pt>
                <c:pt idx="735">
                  <c:v>-0.31833409292974973</c:v>
                </c:pt>
                <c:pt idx="736">
                  <c:v>0</c:v>
                </c:pt>
                <c:pt idx="737">
                  <c:v>0.31734274591461697</c:v>
                </c:pt>
                <c:pt idx="738">
                  <c:v>0.95899384678856026</c:v>
                </c:pt>
                <c:pt idx="739">
                  <c:v>0.95749635429034918</c:v>
                </c:pt>
                <c:pt idx="740">
                  <c:v>0.64016058969274015</c:v>
                </c:pt>
                <c:pt idx="741">
                  <c:v>1.6261372267171328</c:v>
                </c:pt>
                <c:pt idx="742">
                  <c:v>3.2806919043152369</c:v>
                </c:pt>
                <c:pt idx="743">
                  <c:v>2.9627033865773824</c:v>
                </c:pt>
                <c:pt idx="744">
                  <c:v>1.6730132797671966</c:v>
                </c:pt>
                <c:pt idx="745">
                  <c:v>0</c:v>
                </c:pt>
                <c:pt idx="746">
                  <c:v>-1.0011522748704833</c:v>
                </c:pt>
                <c:pt idx="747">
                  <c:v>-2.3299098316573104</c:v>
                </c:pt>
                <c:pt idx="748">
                  <c:v>-2.6397179911910675</c:v>
                </c:pt>
                <c:pt idx="749">
                  <c:v>-2.9149023090237614</c:v>
                </c:pt>
                <c:pt idx="750">
                  <c:v>-3.8233304767235423</c:v>
                </c:pt>
                <c:pt idx="751">
                  <c:v>-3.4675555806800102</c:v>
                </c:pt>
                <c:pt idx="752">
                  <c:v>-2.1759281584001107</c:v>
                </c:pt>
                <c:pt idx="753">
                  <c:v>0</c:v>
                </c:pt>
                <c:pt idx="754">
                  <c:v>0.3084433120586979</c:v>
                </c:pt>
                <c:pt idx="755">
                  <c:v>0</c:v>
                </c:pt>
                <c:pt idx="756">
                  <c:v>0.30955857745072224</c:v>
                </c:pt>
                <c:pt idx="757">
                  <c:v>0.62055530620508781</c:v>
                </c:pt>
                <c:pt idx="758">
                  <c:v>1.239201222208494</c:v>
                </c:pt>
                <c:pt idx="759">
                  <c:v>1.8868911622943376</c:v>
                </c:pt>
                <c:pt idx="760">
                  <c:v>2.8636629328437118</c:v>
                </c:pt>
                <c:pt idx="761">
                  <c:v>2.8771124400595802</c:v>
                </c:pt>
                <c:pt idx="762">
                  <c:v>1.9467751542595151</c:v>
                </c:pt>
                <c:pt idx="763">
                  <c:v>0</c:v>
                </c:pt>
                <c:pt idx="764">
                  <c:v>-0.97260916028336808</c:v>
                </c:pt>
                <c:pt idx="765">
                  <c:v>-2.2635454321794777</c:v>
                </c:pt>
                <c:pt idx="766">
                  <c:v>-2.5567345665757455</c:v>
                </c:pt>
                <c:pt idx="767">
                  <c:v>-2.8326100347922294</c:v>
                </c:pt>
                <c:pt idx="768">
                  <c:v>-4.0184408338039885</c:v>
                </c:pt>
                <c:pt idx="769">
                  <c:v>-3.358434105186821</c:v>
                </c:pt>
                <c:pt idx="770">
                  <c:v>-2.1142429866468753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0.60051543573368893</c:v>
                </c:pt>
                <c:pt idx="775">
                  <c:v>0.90054451546852221</c:v>
                </c:pt>
                <c:pt idx="776">
                  <c:v>0.9019250709068497</c:v>
                </c:pt>
                <c:pt idx="777">
                  <c:v>1.5249116207599656</c:v>
                </c:pt>
                <c:pt idx="778">
                  <c:v>3.0854209769436078</c:v>
                </c:pt>
                <c:pt idx="779">
                  <c:v>3.1013575783435683</c:v>
                </c:pt>
                <c:pt idx="780">
                  <c:v>2.2042426348552144</c:v>
                </c:pt>
                <c:pt idx="781">
                  <c:v>-0.3163566348872402</c:v>
                </c:pt>
                <c:pt idx="782">
                  <c:v>-1.2579128971191251</c:v>
                </c:pt>
                <c:pt idx="783">
                  <c:v>-2.198538898859697</c:v>
                </c:pt>
                <c:pt idx="784">
                  <c:v>-2.7804177088405906</c:v>
                </c:pt>
                <c:pt idx="785">
                  <c:v>-3.0413671212940185</c:v>
                </c:pt>
                <c:pt idx="786">
                  <c:v>-3.9007375743787427</c:v>
                </c:pt>
                <c:pt idx="787">
                  <c:v>-2.6608242578354355</c:v>
                </c:pt>
                <c:pt idx="788">
                  <c:v>-1.7537347576719342</c:v>
                </c:pt>
                <c:pt idx="789">
                  <c:v>-0.29044373148288039</c:v>
                </c:pt>
                <c:pt idx="790">
                  <c:v>0</c:v>
                </c:pt>
                <c:pt idx="791">
                  <c:v>0</c:v>
                </c:pt>
                <c:pt idx="792">
                  <c:v>0.87442042722467106</c:v>
                </c:pt>
                <c:pt idx="793">
                  <c:v>0.87574687745618673</c:v>
                </c:pt>
                <c:pt idx="794">
                  <c:v>0.87442217255392307</c:v>
                </c:pt>
                <c:pt idx="795">
                  <c:v>1.4827008328004829</c:v>
                </c:pt>
                <c:pt idx="796">
                  <c:v>2.6948756315418447</c:v>
                </c:pt>
                <c:pt idx="797">
                  <c:v>2.6990050805520633</c:v>
                </c:pt>
                <c:pt idx="798">
                  <c:v>1.5233460604209268</c:v>
                </c:pt>
                <c:pt idx="799">
                  <c:v>0</c:v>
                </c:pt>
                <c:pt idx="800">
                  <c:v>-0.60886334554597787</c:v>
                </c:pt>
                <c:pt idx="801">
                  <c:v>-2.1229050557245226</c:v>
                </c:pt>
                <c:pt idx="802">
                  <c:v>-2.7017487381361982</c:v>
                </c:pt>
                <c:pt idx="803">
                  <c:v>-2.9557517401666891</c:v>
                </c:pt>
                <c:pt idx="804">
                  <c:v>-3.4847331111781386</c:v>
                </c:pt>
                <c:pt idx="805">
                  <c:v>-2.8704383009999543</c:v>
                </c:pt>
                <c:pt idx="806">
                  <c:v>-1.9857064685545005</c:v>
                </c:pt>
                <c:pt idx="807">
                  <c:v>-0.28140467128680174</c:v>
                </c:pt>
                <c:pt idx="808">
                  <c:v>0</c:v>
                </c:pt>
                <c:pt idx="809">
                  <c:v>0.28056342258734046</c:v>
                </c:pt>
                <c:pt idx="810">
                  <c:v>0.56407645161055142</c:v>
                </c:pt>
                <c:pt idx="811">
                  <c:v>0.56464019295894552</c:v>
                </c:pt>
                <c:pt idx="812">
                  <c:v>0.56520567963659163</c:v>
                </c:pt>
                <c:pt idx="813">
                  <c:v>1.7196100801369409</c:v>
                </c:pt>
                <c:pt idx="814">
                  <c:v>3.1902768677449229</c:v>
                </c:pt>
                <c:pt idx="815">
                  <c:v>2.9112196643020538</c:v>
                </c:pt>
                <c:pt idx="816">
                  <c:v>1.4766899188566143</c:v>
                </c:pt>
                <c:pt idx="817">
                  <c:v>-0.29744075645412565</c:v>
                </c:pt>
                <c:pt idx="818">
                  <c:v>-0.88600592279940948</c:v>
                </c:pt>
                <c:pt idx="819">
                  <c:v>-2.0558983750819566</c:v>
                </c:pt>
                <c:pt idx="820">
                  <c:v>-2.3300948365580219</c:v>
                </c:pt>
                <c:pt idx="821">
                  <c:v>-2.8646734784806172</c:v>
                </c:pt>
                <c:pt idx="822">
                  <c:v>-3.3779730661628973</c:v>
                </c:pt>
                <c:pt idx="823">
                  <c:v>-3.0649604821224781</c:v>
                </c:pt>
                <c:pt idx="824">
                  <c:v>-2.1955020259612272</c:v>
                </c:pt>
                <c:pt idx="825">
                  <c:v>-0.27260297586899435</c:v>
                </c:pt>
                <c:pt idx="826">
                  <c:v>0</c:v>
                </c:pt>
                <c:pt idx="827">
                  <c:v>0.27099203696940355</c:v>
                </c:pt>
                <c:pt idx="828">
                  <c:v>0.8210517493571885</c:v>
                </c:pt>
                <c:pt idx="829">
                  <c:v>0.82226998917508054</c:v>
                </c:pt>
                <c:pt idx="830">
                  <c:v>0.8210517493571885</c:v>
                </c:pt>
                <c:pt idx="831">
                  <c:v>1.3917063469185065</c:v>
                </c:pt>
                <c:pt idx="832">
                  <c:v>2.5289716141642717</c:v>
                </c:pt>
                <c:pt idx="833">
                  <c:v>3.1065097902954553</c:v>
                </c:pt>
                <c:pt idx="834">
                  <c:v>1.7196065894784371</c:v>
                </c:pt>
                <c:pt idx="835">
                  <c:v>-0.28738940529189028</c:v>
                </c:pt>
                <c:pt idx="836">
                  <c:v>-1.1463915939044436</c:v>
                </c:pt>
                <c:pt idx="837">
                  <c:v>-1.9976794272231817</c:v>
                </c:pt>
                <c:pt idx="838">
                  <c:v>-1.9728399013087983</c:v>
                </c:pt>
                <c:pt idx="839">
                  <c:v>-3.0497586643376078</c:v>
                </c:pt>
                <c:pt idx="840">
                  <c:v>-3.5511673238260508</c:v>
                </c:pt>
                <c:pt idx="841">
                  <c:v>-2.7040787526876104</c:v>
                </c:pt>
                <c:pt idx="842">
                  <c:v>-1.8600776689959488</c:v>
                </c:pt>
                <c:pt idx="843">
                  <c:v>-0.52793940944800877</c:v>
                </c:pt>
                <c:pt idx="844">
                  <c:v>-0.26416256360634977</c:v>
                </c:pt>
                <c:pt idx="845">
                  <c:v>0.52613822965995061</c:v>
                </c:pt>
                <c:pt idx="846">
                  <c:v>1.060025721198756</c:v>
                </c:pt>
                <c:pt idx="847">
                  <c:v>0.53078778678726346</c:v>
                </c:pt>
                <c:pt idx="848">
                  <c:v>0.53130789490435781</c:v>
                </c:pt>
                <c:pt idx="849">
                  <c:v>1.3483279336894394</c:v>
                </c:pt>
                <c:pt idx="850">
                  <c:v>2.7187796609771588</c:v>
                </c:pt>
                <c:pt idx="851">
                  <c:v>2.732246621485547</c:v>
                </c:pt>
                <c:pt idx="852">
                  <c:v>1.6654926560203531</c:v>
                </c:pt>
                <c:pt idx="853">
                  <c:v>0</c:v>
                </c:pt>
                <c:pt idx="854">
                  <c:v>-0.83211539148558045</c:v>
                </c:pt>
                <c:pt idx="855">
                  <c:v>-1.9368250321938956</c:v>
                </c:pt>
                <c:pt idx="856">
                  <c:v>-2.4583817725673605</c:v>
                </c:pt>
                <c:pt idx="857">
                  <c:v>-2.6907933064214298</c:v>
                </c:pt>
                <c:pt idx="858">
                  <c:v>-3.4428364824840143</c:v>
                </c:pt>
                <c:pt idx="859">
                  <c:v>-2.8707559509238174</c:v>
                </c:pt>
                <c:pt idx="860">
                  <c:v>-2.0630559703443856</c:v>
                </c:pt>
                <c:pt idx="861">
                  <c:v>-0.25619339024174365</c:v>
                </c:pt>
                <c:pt idx="862">
                  <c:v>0.25544987998039409</c:v>
                </c:pt>
                <c:pt idx="863">
                  <c:v>0.25483377875444008</c:v>
                </c:pt>
                <c:pt idx="864">
                  <c:v>0.5137516279585469</c:v>
                </c:pt>
                <c:pt idx="865">
                  <c:v>0.77268518512592155</c:v>
                </c:pt>
                <c:pt idx="866">
                  <c:v>0.77156468374614129</c:v>
                </c:pt>
                <c:pt idx="867">
                  <c:v>1.3035532570587769</c:v>
                </c:pt>
                <c:pt idx="868">
                  <c:v>2.6437182858366386</c:v>
                </c:pt>
                <c:pt idx="869">
                  <c:v>2.6488914417395497</c:v>
                </c:pt>
                <c:pt idx="870">
                  <c:v>1.6096682998953142</c:v>
                </c:pt>
                <c:pt idx="871">
                  <c:v>-0.27059235657069686</c:v>
                </c:pt>
                <c:pt idx="872">
                  <c:v>-0.80620772406897678</c:v>
                </c:pt>
                <c:pt idx="873">
                  <c:v>-1.6065057632907007</c:v>
                </c:pt>
                <c:pt idx="874">
                  <c:v>-2.3833884652676685</c:v>
                </c:pt>
                <c:pt idx="875">
                  <c:v>-2.8651726426466873</c:v>
                </c:pt>
                <c:pt idx="876">
                  <c:v>-3.5879291938608073</c:v>
                </c:pt>
                <c:pt idx="877">
                  <c:v>-2.5331499323935462</c:v>
                </c:pt>
                <c:pt idx="878">
                  <c:v>-1.5009499954593355</c:v>
                </c:pt>
                <c:pt idx="879">
                  <c:v>-0.24794496419681847</c:v>
                </c:pt>
                <c:pt idx="880">
                  <c:v>-0.24782628180768285</c:v>
                </c:pt>
                <c:pt idx="881">
                  <c:v>0</c:v>
                </c:pt>
                <c:pt idx="882">
                  <c:v>0.99631247685470303</c:v>
                </c:pt>
                <c:pt idx="883">
                  <c:v>0.74740932689853967</c:v>
                </c:pt>
                <c:pt idx="884">
                  <c:v>0.49815362043347355</c:v>
                </c:pt>
                <c:pt idx="885">
                  <c:v>1.0122420969376553</c:v>
                </c:pt>
                <c:pt idx="886">
                  <c:v>2.8142177551347127</c:v>
                </c:pt>
                <c:pt idx="887">
                  <c:v>3.0827453872003003</c:v>
                </c:pt>
                <c:pt idx="888">
                  <c:v>1.5616141496001543</c:v>
                </c:pt>
                <c:pt idx="889">
                  <c:v>-0.5240892131181093</c:v>
                </c:pt>
                <c:pt idx="890">
                  <c:v>-1.3022844026925768</c:v>
                </c:pt>
                <c:pt idx="891">
                  <c:v>-1.812618675975719</c:v>
                </c:pt>
                <c:pt idx="892">
                  <c:v>-2.0491107896209506</c:v>
                </c:pt>
                <c:pt idx="893">
                  <c:v>-2.2726804854844165</c:v>
                </c:pt>
                <c:pt idx="894">
                  <c:v>-2.9848376521511741</c:v>
                </c:pt>
                <c:pt idx="895">
                  <c:v>-2.7016230744300542</c:v>
                </c:pt>
                <c:pt idx="896">
                  <c:v>-2.1811082956200298</c:v>
                </c:pt>
                <c:pt idx="897">
                  <c:v>-0.48134959039527214</c:v>
                </c:pt>
                <c:pt idx="898">
                  <c:v>0.24027598746355536</c:v>
                </c:pt>
                <c:pt idx="899">
                  <c:v>0.23902807704837942</c:v>
                </c:pt>
                <c:pt idx="900">
                  <c:v>0.48180512133004266</c:v>
                </c:pt>
                <c:pt idx="901">
                  <c:v>0.48363771704463671</c:v>
                </c:pt>
                <c:pt idx="902">
                  <c:v>0.7232242994536543</c:v>
                </c:pt>
                <c:pt idx="903">
                  <c:v>1.4682913944960176</c:v>
                </c:pt>
                <c:pt idx="904">
                  <c:v>2.7301871329681937</c:v>
                </c:pt>
                <c:pt idx="905">
                  <c:v>2.7367321176631725</c:v>
                </c:pt>
                <c:pt idx="906">
                  <c:v>1.5139928409594892</c:v>
                </c:pt>
                <c:pt idx="907">
                  <c:v>-0.5080723265725573</c:v>
                </c:pt>
                <c:pt idx="908">
                  <c:v>-1.0088317235792583</c:v>
                </c:pt>
                <c:pt idx="909">
                  <c:v>-1.7582813403733795</c:v>
                </c:pt>
                <c:pt idx="910">
                  <c:v>-2.2326653217239425</c:v>
                </c:pt>
                <c:pt idx="911">
                  <c:v>-2.4448956134372009</c:v>
                </c:pt>
                <c:pt idx="912">
                  <c:v>-2.8937803344161264</c:v>
                </c:pt>
                <c:pt idx="913">
                  <c:v>-2.378573101861416</c:v>
                </c:pt>
                <c:pt idx="914">
                  <c:v>-1.8787788719310681</c:v>
                </c:pt>
                <c:pt idx="915">
                  <c:v>-0.46726129267317384</c:v>
                </c:pt>
                <c:pt idx="916">
                  <c:v>0</c:v>
                </c:pt>
                <c:pt idx="917">
                  <c:v>0.23193854962677843</c:v>
                </c:pt>
                <c:pt idx="918">
                  <c:v>0.46747945882967323</c:v>
                </c:pt>
                <c:pt idx="919">
                  <c:v>0.46791928180117576</c:v>
                </c:pt>
                <c:pt idx="920">
                  <c:v>0.7017166070813281</c:v>
                </c:pt>
                <c:pt idx="921">
                  <c:v>1.4244103264423762</c:v>
                </c:pt>
                <c:pt idx="922">
                  <c:v>2.3966285329732973</c:v>
                </c:pt>
                <c:pt idx="923">
                  <c:v>2.4080080796963008</c:v>
                </c:pt>
                <c:pt idx="924">
                  <c:v>1.4668898951066662</c:v>
                </c:pt>
                <c:pt idx="925">
                  <c:v>0</c:v>
                </c:pt>
                <c:pt idx="926">
                  <c:v>-0.48942173818574586</c:v>
                </c:pt>
                <c:pt idx="927">
                  <c:v>-1.4654936317050706</c:v>
                </c:pt>
                <c:pt idx="928">
                  <c:v>-2.1687251845771298</c:v>
                </c:pt>
                <c:pt idx="929">
                  <c:v>-3.0813316705061853</c:v>
                </c:pt>
                <c:pt idx="930">
                  <c:v>-3.5023731539280449</c:v>
                </c:pt>
                <c:pt idx="931">
                  <c:v>-2.5312894114109197</c:v>
                </c:pt>
                <c:pt idx="932">
                  <c:v>-1.3618036208440876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0.45350635283820662</c:v>
                </c:pt>
                <c:pt idx="937">
                  <c:v>0.6801024496246304</c:v>
                </c:pt>
                <c:pt idx="938">
                  <c:v>0.67915648117004945</c:v>
                </c:pt>
                <c:pt idx="939">
                  <c:v>1.1499956988098117</c:v>
                </c:pt>
                <c:pt idx="940">
                  <c:v>2.5610682191084475</c:v>
                </c:pt>
                <c:pt idx="941">
                  <c:v>2.8050809565005226</c:v>
                </c:pt>
                <c:pt idx="942">
                  <c:v>1.4203855971872772</c:v>
                </c:pt>
                <c:pt idx="943">
                  <c:v>-0.47659007752508359</c:v>
                </c:pt>
                <c:pt idx="944">
                  <c:v>-1.1844834048292197</c:v>
                </c:pt>
                <c:pt idx="945">
                  <c:v>-1.6489504253699507</c:v>
                </c:pt>
                <c:pt idx="946">
                  <c:v>-2.0943881210761877</c:v>
                </c:pt>
                <c:pt idx="947">
                  <c:v>-2.294175960551978</c:v>
                </c:pt>
                <c:pt idx="948">
                  <c:v>-2.7161686484161756</c:v>
                </c:pt>
                <c:pt idx="949">
                  <c:v>-2.4526012420847554</c:v>
                </c:pt>
                <c:pt idx="950">
                  <c:v>-1.7636272838722382</c:v>
                </c:pt>
                <c:pt idx="951">
                  <c:v>-0.21968808360703024</c:v>
                </c:pt>
                <c:pt idx="952">
                  <c:v>0.21848031576465018</c:v>
                </c:pt>
                <c:pt idx="953">
                  <c:v>0</c:v>
                </c:pt>
                <c:pt idx="954">
                  <c:v>0.21978931270364591</c:v>
                </c:pt>
                <c:pt idx="955">
                  <c:v>0.43927493811744484</c:v>
                </c:pt>
                <c:pt idx="956">
                  <c:v>0.65695065709692568</c:v>
                </c:pt>
                <c:pt idx="957">
                  <c:v>1.3368052699677728</c:v>
                </c:pt>
                <c:pt idx="958">
                  <c:v>2.4777025673869382</c:v>
                </c:pt>
                <c:pt idx="959">
                  <c:v>2.4834586632600151</c:v>
                </c:pt>
                <c:pt idx="960">
                  <c:v>1.3771049223963219</c:v>
                </c:pt>
                <c:pt idx="961">
                  <c:v>0</c:v>
                </c:pt>
                <c:pt idx="962">
                  <c:v>-0.68806289634297646</c:v>
                </c:pt>
                <c:pt idx="963">
                  <c:v>-1.8276267622136182</c:v>
                </c:pt>
                <c:pt idx="964">
                  <c:v>-2.2623760615806416</c:v>
                </c:pt>
                <c:pt idx="965">
                  <c:v>-2.2270418708740163</c:v>
                </c:pt>
                <c:pt idx="966">
                  <c:v>-2.844382280596931</c:v>
                </c:pt>
                <c:pt idx="967">
                  <c:v>-2.5926848585083246</c:v>
                </c:pt>
                <c:pt idx="968">
                  <c:v>-1.9219687896009197</c:v>
                </c:pt>
                <c:pt idx="969">
                  <c:v>-0.21189867915537955</c:v>
                </c:pt>
                <c:pt idx="970">
                  <c:v>0.21132272050222145</c:v>
                </c:pt>
                <c:pt idx="971">
                  <c:v>0</c:v>
                </c:pt>
                <c:pt idx="972">
                  <c:v>0.4246665322782523</c:v>
                </c:pt>
                <c:pt idx="973">
                  <c:v>0.63859677468295328</c:v>
                </c:pt>
                <c:pt idx="974">
                  <c:v>0.84933830054426052</c:v>
                </c:pt>
                <c:pt idx="975">
                  <c:v>1.2945019795579342</c:v>
                </c:pt>
                <c:pt idx="976">
                  <c:v>2.1834068942449063</c:v>
                </c:pt>
                <c:pt idx="977">
                  <c:v>2.1874194061952412</c:v>
                </c:pt>
                <c:pt idx="978">
                  <c:v>1.3318747148308889</c:v>
                </c:pt>
                <c:pt idx="979">
                  <c:v>0</c:v>
                </c:pt>
                <c:pt idx="980">
                  <c:v>-0.44436257288700831</c:v>
                </c:pt>
                <c:pt idx="981">
                  <c:v>-1.5499274249288004</c:v>
                </c:pt>
                <c:pt idx="982">
                  <c:v>-2.4056257052673282</c:v>
                </c:pt>
                <c:pt idx="983">
                  <c:v>-2.5855866044404636</c:v>
                </c:pt>
                <c:pt idx="984">
                  <c:v>-2.9661835731058592</c:v>
                </c:pt>
                <c:pt idx="985">
                  <c:v>-2.2953924550406186</c:v>
                </c:pt>
                <c:pt idx="986">
                  <c:v>-1.6509889699362801</c:v>
                </c:pt>
                <c:pt idx="987">
                  <c:v>-0.20511807501138157</c:v>
                </c:pt>
                <c:pt idx="988">
                  <c:v>0.40977712842948866</c:v>
                </c:pt>
                <c:pt idx="989">
                  <c:v>0.40904234481439905</c:v>
                </c:pt>
                <c:pt idx="990">
                  <c:v>0.41162368677809863</c:v>
                </c:pt>
                <c:pt idx="991">
                  <c:v>0.20622810441564998</c:v>
                </c:pt>
                <c:pt idx="992">
                  <c:v>0.41217870148023283</c:v>
                </c:pt>
                <c:pt idx="993">
                  <c:v>1.2522685023181754</c:v>
                </c:pt>
                <c:pt idx="994">
                  <c:v>2.3204693457332732</c:v>
                </c:pt>
                <c:pt idx="995">
                  <c:v>2.116691683587423</c:v>
                </c:pt>
                <c:pt idx="996">
                  <c:v>1.2886045120154452</c:v>
                </c:pt>
                <c:pt idx="997">
                  <c:v>-0.21589373781319457</c:v>
                </c:pt>
                <c:pt idx="998">
                  <c:v>-0.64356049107562507</c:v>
                </c:pt>
                <c:pt idx="999">
                  <c:v>-1.2862552988422611</c:v>
                </c:pt>
                <c:pt idx="1000">
                  <c:v>-1.695627510885287</c:v>
                </c:pt>
                <c:pt idx="1001">
                  <c:v>-2.2933224945477528</c:v>
                </c:pt>
                <c:pt idx="1002">
                  <c:v>-3.2844879954383246</c:v>
                </c:pt>
                <c:pt idx="1003">
                  <c:v>-2.4346889279715378</c:v>
                </c:pt>
                <c:pt idx="1004">
                  <c:v>-1.4009583372833285</c:v>
                </c:pt>
                <c:pt idx="1005">
                  <c:v>-0.19818388189320812</c:v>
                </c:pt>
                <c:pt idx="1006">
                  <c:v>0</c:v>
                </c:pt>
                <c:pt idx="1007">
                  <c:v>0</c:v>
                </c:pt>
                <c:pt idx="1008">
                  <c:v>0.59640344001599033</c:v>
                </c:pt>
                <c:pt idx="1009">
                  <c:v>0.39857560529018904</c:v>
                </c:pt>
                <c:pt idx="1010">
                  <c:v>0.39786700161387933</c:v>
                </c:pt>
                <c:pt idx="1011">
                  <c:v>1.2118536581589947</c:v>
                </c:pt>
                <c:pt idx="1012">
                  <c:v>2.4533133364195696</c:v>
                </c:pt>
                <c:pt idx="1013">
                  <c:v>2.4599333702723842</c:v>
                </c:pt>
                <c:pt idx="1014">
                  <c:v>1.4586781209760329</c:v>
                </c:pt>
                <c:pt idx="1015">
                  <c:v>-0.2097955574067264</c:v>
                </c:pt>
                <c:pt idx="1016">
                  <c:v>-1.0390852608333281</c:v>
                </c:pt>
                <c:pt idx="1017">
                  <c:v>-1.6599390183405069</c:v>
                </c:pt>
                <c:pt idx="1018">
                  <c:v>-2.0498944424550962</c:v>
                </c:pt>
                <c:pt idx="1019">
                  <c:v>-2.2114176834101631</c:v>
                </c:pt>
                <c:pt idx="1020">
                  <c:v>-2.7803583676460226</c:v>
                </c:pt>
                <c:pt idx="1021">
                  <c:v>-2.1580140989576408</c:v>
                </c:pt>
                <c:pt idx="1022">
                  <c:v>-1.3533701898984509</c:v>
                </c:pt>
                <c:pt idx="1023">
                  <c:v>-0.19248538188544664</c:v>
                </c:pt>
                <c:pt idx="1024">
                  <c:v>0</c:v>
                </c:pt>
                <c:pt idx="1025">
                  <c:v>0</c:v>
                </c:pt>
                <c:pt idx="1026">
                  <c:v>0.38556417571657137</c:v>
                </c:pt>
                <c:pt idx="1027">
                  <c:v>0.5797512536227124</c:v>
                </c:pt>
                <c:pt idx="1028">
                  <c:v>0.57745963631484387</c:v>
                </c:pt>
                <c:pt idx="1029">
                  <c:v>1.1741946888887131</c:v>
                </c:pt>
                <c:pt idx="1030">
                  <c:v>2.1811082956200298</c:v>
                </c:pt>
                <c:pt idx="1031">
                  <c:v>2.180141383214425</c:v>
                </c:pt>
                <c:pt idx="1032">
                  <c:v>1.2080662936821671</c:v>
                </c:pt>
                <c:pt idx="1033">
                  <c:v>-0.40520960177701948</c:v>
                </c:pt>
                <c:pt idx="1034">
                  <c:v>-0.60308281506337258</c:v>
                </c:pt>
                <c:pt idx="1035">
                  <c:v>-1.4040824766443982</c:v>
                </c:pt>
                <c:pt idx="1036">
                  <c:v>-1.97971998922016</c:v>
                </c:pt>
                <c:pt idx="1037">
                  <c:v>-2.1475368874579188</c:v>
                </c:pt>
                <c:pt idx="1038">
                  <c:v>-2.693245494020482</c:v>
                </c:pt>
                <c:pt idx="1039">
                  <c:v>-2.0851832546011693</c:v>
                </c:pt>
                <c:pt idx="1040">
                  <c:v>-1.5003181862701136</c:v>
                </c:pt>
                <c:pt idx="1041">
                  <c:v>-0.37230316405991837</c:v>
                </c:pt>
                <c:pt idx="1042">
                  <c:v>0</c:v>
                </c:pt>
                <c:pt idx="1043">
                  <c:v>0</c:v>
                </c:pt>
                <c:pt idx="1044">
                  <c:v>0.55930646676485096</c:v>
                </c:pt>
                <c:pt idx="1045">
                  <c:v>0.56003775972143655</c:v>
                </c:pt>
                <c:pt idx="1046">
                  <c:v>0.55930646676485096</c:v>
                </c:pt>
                <c:pt idx="1047">
                  <c:v>0.94611680756734617</c:v>
                </c:pt>
                <c:pt idx="1048">
                  <c:v>2.1053941673392638</c:v>
                </c:pt>
                <c:pt idx="1049">
                  <c:v>2.3054071542885621</c:v>
                </c:pt>
                <c:pt idx="1050">
                  <c:v>1.3629555381504039</c:v>
                </c:pt>
                <c:pt idx="1051">
                  <c:v>-0.19599872966971121</c:v>
                </c:pt>
                <c:pt idx="1052">
                  <c:v>-0.78002429463055778</c:v>
                </c:pt>
                <c:pt idx="1053">
                  <c:v>-1.5518403057889862</c:v>
                </c:pt>
                <c:pt idx="1054">
                  <c:v>-1.9169143160871442</c:v>
                </c:pt>
                <c:pt idx="1055">
                  <c:v>-2.0797168833839232</c:v>
                </c:pt>
                <c:pt idx="1056">
                  <c:v>-2.6018024585207433</c:v>
                </c:pt>
                <c:pt idx="1057">
                  <c:v>-2.2002807374531876</c:v>
                </c:pt>
                <c:pt idx="1058">
                  <c:v>-1.6320905447956855</c:v>
                </c:pt>
                <c:pt idx="1059">
                  <c:v>-0.18001500437994714</c:v>
                </c:pt>
                <c:pt idx="1060">
                  <c:v>0.17955074679891664</c:v>
                </c:pt>
                <c:pt idx="1061">
                  <c:v>0.1791650290342259</c:v>
                </c:pt>
                <c:pt idx="1062">
                  <c:v>0.36088172943486752</c:v>
                </c:pt>
                <c:pt idx="1063">
                  <c:v>0.36119239804172254</c:v>
                </c:pt>
                <c:pt idx="1064">
                  <c:v>0.54167515066120409</c:v>
                </c:pt>
                <c:pt idx="1065">
                  <c:v>1.098190835952116</c:v>
                </c:pt>
                <c:pt idx="1066">
                  <c:v>2.0340259088959636</c:v>
                </c:pt>
                <c:pt idx="1067">
                  <c:v>2.0437683367805959</c:v>
                </c:pt>
                <c:pt idx="1068">
                  <c:v>1.3193729213988534</c:v>
                </c:pt>
                <c:pt idx="1069">
                  <c:v>0</c:v>
                </c:pt>
                <c:pt idx="1070">
                  <c:v>-0.75342547683016425</c:v>
                </c:pt>
                <c:pt idx="1071">
                  <c:v>-1.5029361801481051</c:v>
                </c:pt>
                <c:pt idx="1072">
                  <c:v>-1.8567388541368837</c:v>
                </c:pt>
                <c:pt idx="1073">
                  <c:v>-2.0095040329054434</c:v>
                </c:pt>
                <c:pt idx="1074">
                  <c:v>-2.5209483355928533</c:v>
                </c:pt>
                <c:pt idx="1075">
                  <c:v>-2.3064526065105064</c:v>
                </c:pt>
                <c:pt idx="1076">
                  <c:v>-1.5770603134803043</c:v>
                </c:pt>
                <c:pt idx="1077">
                  <c:v>-0.17440377083478537</c:v>
                </c:pt>
                <c:pt idx="1078">
                  <c:v>0.34754915927888286</c:v>
                </c:pt>
                <c:pt idx="1079">
                  <c:v>0.17322218293118519</c:v>
                </c:pt>
                <c:pt idx="1080">
                  <c:v>0.17462717297904065</c:v>
                </c:pt>
                <c:pt idx="1081">
                  <c:v>0.17470047680762443</c:v>
                </c:pt>
                <c:pt idx="1082">
                  <c:v>0.52321305783360816</c:v>
                </c:pt>
                <c:pt idx="1083">
                  <c:v>1.23922391148877</c:v>
                </c:pt>
                <c:pt idx="1084">
                  <c:v>2.1468858796469248</c:v>
                </c:pt>
                <c:pt idx="1085">
                  <c:v>2.1579861736896091</c:v>
                </c:pt>
                <c:pt idx="1086">
                  <c:v>1.0943982354875323</c:v>
                </c:pt>
                <c:pt idx="1087">
                  <c:v>-0.18330669534920846</c:v>
                </c:pt>
                <c:pt idx="1088">
                  <c:v>-0.72959300589418152</c:v>
                </c:pt>
                <c:pt idx="1089">
                  <c:v>-1.4516741146877796</c:v>
                </c:pt>
                <c:pt idx="1090">
                  <c:v>-1.7936521829942964</c:v>
                </c:pt>
                <c:pt idx="1091">
                  <c:v>-2.120377818967635</c:v>
                </c:pt>
                <c:pt idx="1092">
                  <c:v>-2.4351060616627644</c:v>
                </c:pt>
                <c:pt idx="1093">
                  <c:v>-2.0599161230200473</c:v>
                </c:pt>
                <c:pt idx="1094">
                  <c:v>-1.3570825052174429</c:v>
                </c:pt>
                <c:pt idx="1095">
                  <c:v>-0.16866861891273199</c:v>
                </c:pt>
                <c:pt idx="1096">
                  <c:v>0</c:v>
                </c:pt>
                <c:pt idx="1097">
                  <c:v>0</c:v>
                </c:pt>
                <c:pt idx="1098">
                  <c:v>0.33783640199153442</c:v>
                </c:pt>
                <c:pt idx="1099">
                  <c:v>0.50664813790292995</c:v>
                </c:pt>
                <c:pt idx="1100">
                  <c:v>0.5060093473967</c:v>
                </c:pt>
                <c:pt idx="1101">
                  <c:v>1.0281734623498595</c:v>
                </c:pt>
                <c:pt idx="1102">
                  <c:v>1.9039168491475422</c:v>
                </c:pt>
                <c:pt idx="1103">
                  <c:v>2.0845339921194275</c:v>
                </c:pt>
                <c:pt idx="1104">
                  <c:v>1.2349897427234315</c:v>
                </c:pt>
                <c:pt idx="1105">
                  <c:v>-0.17710379518762059</c:v>
                </c:pt>
                <c:pt idx="1106">
                  <c:v>-0.70494721152676976</c:v>
                </c:pt>
                <c:pt idx="1107">
                  <c:v>-1.5797516111868795</c:v>
                </c:pt>
                <c:pt idx="1108">
                  <c:v>-1.7326529256370948</c:v>
                </c:pt>
                <c:pt idx="1109">
                  <c:v>-1.8806620821939699</c:v>
                </c:pt>
                <c:pt idx="1110">
                  <c:v>-2.3541070764069598</c:v>
                </c:pt>
                <c:pt idx="1111">
                  <c:v>-1.991689457230337</c:v>
                </c:pt>
                <c:pt idx="1112">
                  <c:v>-1.3155995195560417</c:v>
                </c:pt>
                <c:pt idx="1113">
                  <c:v>-0.16311498123288606</c:v>
                </c:pt>
                <c:pt idx="1114">
                  <c:v>0</c:v>
                </c:pt>
                <c:pt idx="1115">
                  <c:v>-0.16223533528988093</c:v>
                </c:pt>
                <c:pt idx="1116">
                  <c:v>0.16304691339205829</c:v>
                </c:pt>
                <c:pt idx="1117">
                  <c:v>0.65368514606644423</c:v>
                </c:pt>
                <c:pt idx="1118">
                  <c:v>0.65314234866907395</c:v>
                </c:pt>
                <c:pt idx="1119">
                  <c:v>0.99164546643487028</c:v>
                </c:pt>
                <c:pt idx="1120">
                  <c:v>1.6750989482233298</c:v>
                </c:pt>
                <c:pt idx="1121">
                  <c:v>1.8484363228851466</c:v>
                </c:pt>
                <c:pt idx="1122">
                  <c:v>1.361670975820936</c:v>
                </c:pt>
                <c:pt idx="1123">
                  <c:v>0</c:v>
                </c:pt>
                <c:pt idx="1124">
                  <c:v>-0.68139748392961019</c:v>
                </c:pt>
                <c:pt idx="1125">
                  <c:v>-1.5270479037644067</c:v>
                </c:pt>
                <c:pt idx="1126">
                  <c:v>-1.844554710628711</c:v>
                </c:pt>
                <c:pt idx="1127">
                  <c:v>-1.8176975840990224</c:v>
                </c:pt>
                <c:pt idx="1128">
                  <c:v>-2.1162186993601324</c:v>
                </c:pt>
                <c:pt idx="1129">
                  <c:v>-1.9264438138030331</c:v>
                </c:pt>
                <c:pt idx="1130">
                  <c:v>-1.4296532955153671</c:v>
                </c:pt>
                <c:pt idx="1131">
                  <c:v>-0.31579812952660202</c:v>
                </c:pt>
                <c:pt idx="1132">
                  <c:v>0</c:v>
                </c:pt>
                <c:pt idx="1133">
                  <c:v>0</c:v>
                </c:pt>
                <c:pt idx="1134">
                  <c:v>0.31579812952660202</c:v>
                </c:pt>
                <c:pt idx="1135">
                  <c:v>0.47360032851641731</c:v>
                </c:pt>
                <c:pt idx="1136">
                  <c:v>0.47301564321699924</c:v>
                </c:pt>
                <c:pt idx="1137">
                  <c:v>0.96079677190587043</c:v>
                </c:pt>
                <c:pt idx="1138">
                  <c:v>1.7787523071700211</c:v>
                </c:pt>
                <c:pt idx="1139">
                  <c:v>2.112705351575868</c:v>
                </c:pt>
                <c:pt idx="1140">
                  <c:v>1.3205510186439497</c:v>
                </c:pt>
                <c:pt idx="1141">
                  <c:v>-0.16551480895437826</c:v>
                </c:pt>
                <c:pt idx="1142">
                  <c:v>-0.98792442446961837</c:v>
                </c:pt>
                <c:pt idx="1143">
                  <c:v>-1.641092953077472</c:v>
                </c:pt>
                <c:pt idx="1144">
                  <c:v>-1.4583412724303979</c:v>
                </c:pt>
                <c:pt idx="1145">
                  <c:v>-1.5960739303515306</c:v>
                </c:pt>
                <c:pt idx="1146">
                  <c:v>-2.201670019537775</c:v>
                </c:pt>
                <c:pt idx="1147">
                  <c:v>-2.0206147989236394</c:v>
                </c:pt>
                <c:pt idx="1148">
                  <c:v>-1.3823566181155726</c:v>
                </c:pt>
                <c:pt idx="1149">
                  <c:v>-0.15252955931954043</c:v>
                </c:pt>
                <c:pt idx="1150">
                  <c:v>0</c:v>
                </c:pt>
                <c:pt idx="1151">
                  <c:v>-0.15135669806220026</c:v>
                </c:pt>
                <c:pt idx="1152">
                  <c:v>0.3053715325751879</c:v>
                </c:pt>
                <c:pt idx="1153">
                  <c:v>0.45796392374780009</c:v>
                </c:pt>
                <c:pt idx="1154">
                  <c:v>0.45629189832438954</c:v>
                </c:pt>
                <c:pt idx="1155">
                  <c:v>0.92892880509370601</c:v>
                </c:pt>
                <c:pt idx="1156">
                  <c:v>1.8786043390058684</c:v>
                </c:pt>
                <c:pt idx="1157">
                  <c:v>2.0381029980286223</c:v>
                </c:pt>
                <c:pt idx="1158">
                  <c:v>1.1156162032040273</c:v>
                </c:pt>
                <c:pt idx="1159">
                  <c:v>-0.160362597002491</c:v>
                </c:pt>
                <c:pt idx="1160">
                  <c:v>-0.63683050147993492</c:v>
                </c:pt>
                <c:pt idx="1161">
                  <c:v>-1.4272936103666709</c:v>
                </c:pt>
                <c:pt idx="1162">
                  <c:v>-1.7245092193472893</c:v>
                </c:pt>
                <c:pt idx="1163">
                  <c:v>-1.6999524367717289</c:v>
                </c:pt>
                <c:pt idx="1164">
                  <c:v>-2.1290695586425668</c:v>
                </c:pt>
                <c:pt idx="1165">
                  <c:v>-1.9494961225633742</c:v>
                </c:pt>
                <c:pt idx="1166">
                  <c:v>-1.483606658682268</c:v>
                </c:pt>
                <c:pt idx="1167">
                  <c:v>-0.14749079376903282</c:v>
                </c:pt>
                <c:pt idx="1168">
                  <c:v>0.14678044476347113</c:v>
                </c:pt>
                <c:pt idx="1169">
                  <c:v>0</c:v>
                </c:pt>
                <c:pt idx="1170">
                  <c:v>0.14755013496360064</c:v>
                </c:pt>
                <c:pt idx="1171">
                  <c:v>0.29492224634349784</c:v>
                </c:pt>
                <c:pt idx="1172">
                  <c:v>0.58913763433993793</c:v>
                </c:pt>
                <c:pt idx="1173">
                  <c:v>1.0471399553312819</c:v>
                </c:pt>
                <c:pt idx="1174">
                  <c:v>1.8130619896057254</c:v>
                </c:pt>
                <c:pt idx="1175">
                  <c:v>1.8219212808888487</c:v>
                </c:pt>
                <c:pt idx="1176">
                  <c:v>1.0786693282685593</c:v>
                </c:pt>
                <c:pt idx="1177">
                  <c:v>-0.15466060633622553</c:v>
                </c:pt>
                <c:pt idx="1178">
                  <c:v>-0.76858715204223893</c:v>
                </c:pt>
                <c:pt idx="1179">
                  <c:v>-1.3795396567028539</c:v>
                </c:pt>
                <c:pt idx="1180">
                  <c:v>-1.5139282637771652</c:v>
                </c:pt>
                <c:pt idx="1181">
                  <c:v>-1.4932199322022526</c:v>
                </c:pt>
                <c:pt idx="1182">
                  <c:v>-2.2045498128035659</c:v>
                </c:pt>
                <c:pt idx="1183">
                  <c:v>-2.0284705258868656</c:v>
                </c:pt>
                <c:pt idx="1184">
                  <c:v>-1.2933291183005942</c:v>
                </c:pt>
                <c:pt idx="1185">
                  <c:v>-0.1423874510362014</c:v>
                </c:pt>
                <c:pt idx="1186">
                  <c:v>0.14171026328642761</c:v>
                </c:pt>
                <c:pt idx="1187">
                  <c:v>-0.28302782749115646</c:v>
                </c:pt>
                <c:pt idx="1188">
                  <c:v>0.14233160050013757</c:v>
                </c:pt>
                <c:pt idx="1189">
                  <c:v>0.57057605774497822</c:v>
                </c:pt>
                <c:pt idx="1190">
                  <c:v>0.56876266065215608</c:v>
                </c:pt>
                <c:pt idx="1191">
                  <c:v>0.86513353027480921</c:v>
                </c:pt>
                <c:pt idx="1192">
                  <c:v>1.7575849540018338</c:v>
                </c:pt>
                <c:pt idx="1193">
                  <c:v>1.9067407918772692</c:v>
                </c:pt>
                <c:pt idx="1194">
                  <c:v>1.1883091665495913</c:v>
                </c:pt>
                <c:pt idx="1195">
                  <c:v>-0.29960147406809462</c:v>
                </c:pt>
                <c:pt idx="1196">
                  <c:v>-0.74343172153324466</c:v>
                </c:pt>
                <c:pt idx="1197">
                  <c:v>-1.331204508398123</c:v>
                </c:pt>
                <c:pt idx="1198">
                  <c:v>-1.6088340325128609</c:v>
                </c:pt>
                <c:pt idx="1199">
                  <c:v>-1.5864432035390259</c:v>
                </c:pt>
                <c:pt idx="1200">
                  <c:v>-2.1266697309210745</c:v>
                </c:pt>
                <c:pt idx="1201">
                  <c:v>-1.8198460844082274</c:v>
                </c:pt>
                <c:pt idx="1202">
                  <c:v>-1.3852782992834112</c:v>
                </c:pt>
                <c:pt idx="1203">
                  <c:v>-0.13740977200951357</c:v>
                </c:pt>
                <c:pt idx="1204">
                  <c:v>0.13708514076864262</c:v>
                </c:pt>
                <c:pt idx="1205">
                  <c:v>0</c:v>
                </c:pt>
                <c:pt idx="1206">
                  <c:v>0.27530649088033354</c:v>
                </c:pt>
                <c:pt idx="1207">
                  <c:v>0.41385421756214741</c:v>
                </c:pt>
                <c:pt idx="1208">
                  <c:v>0.5506147270899191</c:v>
                </c:pt>
                <c:pt idx="1209">
                  <c:v>0.83740373911912336</c:v>
                </c:pt>
                <c:pt idx="1210">
                  <c:v>1.5533255809824333</c:v>
                </c:pt>
                <c:pt idx="1211">
                  <c:v>1.7002753226833478</c:v>
                </c:pt>
                <c:pt idx="1212">
                  <c:v>1.1489275573075912</c:v>
                </c:pt>
                <c:pt idx="1213">
                  <c:v>-0.14433174782292307</c:v>
                </c:pt>
                <c:pt idx="1214">
                  <c:v>-0.71735475717919728</c:v>
                </c:pt>
                <c:pt idx="1215">
                  <c:v>-1.2876655248778726</c:v>
                </c:pt>
                <c:pt idx="1216">
                  <c:v>-1.4135002732881596</c:v>
                </c:pt>
                <c:pt idx="1217">
                  <c:v>-1.394600102818313</c:v>
                </c:pt>
                <c:pt idx="1218">
                  <c:v>-2.0596822489002804</c:v>
                </c:pt>
                <c:pt idx="1219">
                  <c:v>-1.8957766335162409</c:v>
                </c:pt>
                <c:pt idx="1220">
                  <c:v>-1.4735937047635763</c:v>
                </c:pt>
                <c:pt idx="1221">
                  <c:v>-0.26568274538483683</c:v>
                </c:pt>
                <c:pt idx="1222">
                  <c:v>0.13235180783723399</c:v>
                </c:pt>
                <c:pt idx="1223">
                  <c:v>0</c:v>
                </c:pt>
                <c:pt idx="1224">
                  <c:v>0.26578571981070448</c:v>
                </c:pt>
                <c:pt idx="1225">
                  <c:v>0.39953204572028195</c:v>
                </c:pt>
                <c:pt idx="1226">
                  <c:v>0.39813752764793847</c:v>
                </c:pt>
                <c:pt idx="1227">
                  <c:v>0.80800017721077488</c:v>
                </c:pt>
                <c:pt idx="1228">
                  <c:v>1.6370682238223733</c:v>
                </c:pt>
                <c:pt idx="1229">
                  <c:v>1.775938836415806</c:v>
                </c:pt>
                <c:pt idx="1230">
                  <c:v>1.1090816904845606</c:v>
                </c:pt>
                <c:pt idx="1231">
                  <c:v>-0.13964728411057031</c:v>
                </c:pt>
                <c:pt idx="1232">
                  <c:v>-0.41663627238982642</c:v>
                </c:pt>
                <c:pt idx="1233">
                  <c:v>-1.2440410202242742</c:v>
                </c:pt>
                <c:pt idx="1234">
                  <c:v>-1.6383458048348332</c:v>
                </c:pt>
                <c:pt idx="1235">
                  <c:v>-1.6192152509037232</c:v>
                </c:pt>
                <c:pt idx="1236">
                  <c:v>-1.987739777133074</c:v>
                </c:pt>
                <c:pt idx="1237">
                  <c:v>-1.6974985038434249</c:v>
                </c:pt>
                <c:pt idx="1238">
                  <c:v>-1.4230838762108604</c:v>
                </c:pt>
                <c:pt idx="1239">
                  <c:v>-0.25660005195745833</c:v>
                </c:pt>
                <c:pt idx="1240">
                  <c:v>0.12783315040382068</c:v>
                </c:pt>
                <c:pt idx="1241">
                  <c:v>0.12758880430854147</c:v>
                </c:pt>
                <c:pt idx="1242">
                  <c:v>0.25679727416293369</c:v>
                </c:pt>
                <c:pt idx="1243">
                  <c:v>0.25699449636840904</c:v>
                </c:pt>
                <c:pt idx="1244">
                  <c:v>0.38541931338865576</c:v>
                </c:pt>
                <c:pt idx="1245">
                  <c:v>0.78025642342107293</c:v>
                </c:pt>
                <c:pt idx="1246">
                  <c:v>1.7106914476592501</c:v>
                </c:pt>
                <c:pt idx="1247">
                  <c:v>1.7193360634443779</c:v>
                </c:pt>
                <c:pt idx="1248">
                  <c:v>1.0710579474006121</c:v>
                </c:pt>
                <c:pt idx="1249">
                  <c:v>-0.26933048352150496</c:v>
                </c:pt>
                <c:pt idx="1250">
                  <c:v>-0.6700545891208991</c:v>
                </c:pt>
                <c:pt idx="1251">
                  <c:v>-1.0681380115620258</c:v>
                </c:pt>
                <c:pt idx="1252">
                  <c:v>-1.3181808615197415</c:v>
                </c:pt>
                <c:pt idx="1253">
                  <c:v>-1.5605669520489578</c:v>
                </c:pt>
                <c:pt idx="1254">
                  <c:v>-2.1758705625347949</c:v>
                </c:pt>
                <c:pt idx="1255">
                  <c:v>-1.7669626080727994</c:v>
                </c:pt>
                <c:pt idx="1256">
                  <c:v>-1.1244388425728589</c:v>
                </c:pt>
                <c:pt idx="1257">
                  <c:v>-0.12384681839226563</c:v>
                </c:pt>
                <c:pt idx="1258">
                  <c:v>0</c:v>
                </c:pt>
                <c:pt idx="1259">
                  <c:v>-0.12323769848331961</c:v>
                </c:pt>
                <c:pt idx="1260">
                  <c:v>0.24792751090429849</c:v>
                </c:pt>
                <c:pt idx="1261">
                  <c:v>0.49642399914474716</c:v>
                </c:pt>
                <c:pt idx="1262">
                  <c:v>0.3715404551767969</c:v>
                </c:pt>
                <c:pt idx="1263">
                  <c:v>0.75376930669280706</c:v>
                </c:pt>
                <c:pt idx="1264">
                  <c:v>1.5267372351575517</c:v>
                </c:pt>
                <c:pt idx="1265">
                  <c:v>1.7860076408705612</c:v>
                </c:pt>
                <c:pt idx="1266">
                  <c:v>1.0343519279019195</c:v>
                </c:pt>
                <c:pt idx="1267">
                  <c:v>-0.26008198381518699</c:v>
                </c:pt>
                <c:pt idx="1268">
                  <c:v>-0.64708431083540174</c:v>
                </c:pt>
                <c:pt idx="1269">
                  <c:v>-1.1589562191895506</c:v>
                </c:pt>
                <c:pt idx="1270">
                  <c:v>-1.3981535931753735</c:v>
                </c:pt>
                <c:pt idx="1271">
                  <c:v>-1.5064390559568577</c:v>
                </c:pt>
                <c:pt idx="1272">
                  <c:v>-1.8543041198303514</c:v>
                </c:pt>
                <c:pt idx="1273">
                  <c:v>-1.5840817730610774</c:v>
                </c:pt>
                <c:pt idx="1274">
                  <c:v>-1.2063837962832444</c:v>
                </c:pt>
                <c:pt idx="1275">
                  <c:v>-0.23964243294508142</c:v>
                </c:pt>
                <c:pt idx="1276">
                  <c:v>0.11939448347042809</c:v>
                </c:pt>
                <c:pt idx="1277">
                  <c:v>-0.11885866739006584</c:v>
                </c:pt>
                <c:pt idx="1278">
                  <c:v>0.11966326417523523</c:v>
                </c:pt>
                <c:pt idx="1279">
                  <c:v>0.36007189666194217</c:v>
                </c:pt>
                <c:pt idx="1280">
                  <c:v>0.47802822882872692</c:v>
                </c:pt>
                <c:pt idx="1281">
                  <c:v>0.84876059656185043</c:v>
                </c:pt>
                <c:pt idx="1282">
                  <c:v>1.4752779474917508</c:v>
                </c:pt>
                <c:pt idx="1283">
                  <c:v>1.6003499870189164</c:v>
                </c:pt>
                <c:pt idx="1284">
                  <c:v>0.99892348941568654</c:v>
                </c:pt>
                <c:pt idx="1285">
                  <c:v>-0.25115811534974003</c:v>
                </c:pt>
                <c:pt idx="1286">
                  <c:v>-0.62348920467769031</c:v>
                </c:pt>
                <c:pt idx="1287">
                  <c:v>-1.1193128105597514</c:v>
                </c:pt>
                <c:pt idx="1288">
                  <c:v>-1.2293750185197658</c:v>
                </c:pt>
                <c:pt idx="1289">
                  <c:v>-1.3332936675127602</c:v>
                </c:pt>
                <c:pt idx="1290">
                  <c:v>-2.0268456243532591</c:v>
                </c:pt>
                <c:pt idx="1291">
                  <c:v>-1.7657513495719153</c:v>
                </c:pt>
                <c:pt idx="1292">
                  <c:v>-1.1651207221075945</c:v>
                </c:pt>
                <c:pt idx="1293">
                  <c:v>-0.11536626355682519</c:v>
                </c:pt>
                <c:pt idx="1294">
                  <c:v>0.11511144548603401</c:v>
                </c:pt>
                <c:pt idx="1295">
                  <c:v>-0.11485488208599084</c:v>
                </c:pt>
                <c:pt idx="1296">
                  <c:v>0.23103446907424538</c:v>
                </c:pt>
                <c:pt idx="1297">
                  <c:v>0.34725943462305175</c:v>
                </c:pt>
                <c:pt idx="1298">
                  <c:v>0.34610228132897958</c:v>
                </c:pt>
                <c:pt idx="1299">
                  <c:v>0.81998709851347196</c:v>
                </c:pt>
                <c:pt idx="1300">
                  <c:v>1.4218377111249365</c:v>
                </c:pt>
                <c:pt idx="1301">
                  <c:v>1.6631905667369724</c:v>
                </c:pt>
                <c:pt idx="1302">
                  <c:v>1.0871690817257718</c:v>
                </c:pt>
                <c:pt idx="1303">
                  <c:v>-0.24218014167748117</c:v>
                </c:pt>
                <c:pt idx="1304">
                  <c:v>-0.7221840832194657</c:v>
                </c:pt>
                <c:pt idx="1305">
                  <c:v>-1.3213015102223071</c:v>
                </c:pt>
                <c:pt idx="1306">
                  <c:v>-1.184401374354376</c:v>
                </c:pt>
                <c:pt idx="1307">
                  <c:v>-1.1694631012865566</c:v>
                </c:pt>
                <c:pt idx="1308">
                  <c:v>-1.8415736882663047</c:v>
                </c:pt>
                <c:pt idx="1309">
                  <c:v>-1.703315686240322</c:v>
                </c:pt>
                <c:pt idx="1310">
                  <c:v>-1.3483960015302672</c:v>
                </c:pt>
                <c:pt idx="1311">
                  <c:v>-0.11147766998338182</c:v>
                </c:pt>
                <c:pt idx="1312">
                  <c:v>0.22226244425372188</c:v>
                </c:pt>
                <c:pt idx="1313">
                  <c:v>0</c:v>
                </c:pt>
                <c:pt idx="1314">
                  <c:v>0.22340563491377818</c:v>
                </c:pt>
                <c:pt idx="1315">
                  <c:v>0.22356969586346565</c:v>
                </c:pt>
                <c:pt idx="1316">
                  <c:v>0.33382214471194743</c:v>
                </c:pt>
                <c:pt idx="1317">
                  <c:v>0.67840598959169185</c:v>
                </c:pt>
                <c:pt idx="1318">
                  <c:v>1.4865824450569181</c:v>
                </c:pt>
                <c:pt idx="1319">
                  <c:v>1.603615498049398</c:v>
                </c:pt>
                <c:pt idx="1320">
                  <c:v>0.93035299376333336</c:v>
                </c:pt>
                <c:pt idx="1321">
                  <c:v>-0.23388633707200412</c:v>
                </c:pt>
                <c:pt idx="1322">
                  <c:v>-0.58070769405280531</c:v>
                </c:pt>
                <c:pt idx="1323">
                  <c:v>-1.0425759193373167</c:v>
                </c:pt>
                <c:pt idx="1324">
                  <c:v>-1.2583195588348399</c:v>
                </c:pt>
                <c:pt idx="1325">
                  <c:v>-1.2421717725953882</c:v>
                </c:pt>
                <c:pt idx="1326">
                  <c:v>-1.8890466439205504</c:v>
                </c:pt>
                <c:pt idx="1327">
                  <c:v>-1.6425921909049355</c:v>
                </c:pt>
                <c:pt idx="1328">
                  <c:v>-1.193623694121914</c:v>
                </c:pt>
                <c:pt idx="1329">
                  <c:v>-0.10756638712966253</c:v>
                </c:pt>
                <c:pt idx="1330">
                  <c:v>0.10710038421938003</c:v>
                </c:pt>
                <c:pt idx="1331">
                  <c:v>-0.10686825542886479</c:v>
                </c:pt>
                <c:pt idx="1332">
                  <c:v>0.21540679095188817</c:v>
                </c:pt>
                <c:pt idx="1333">
                  <c:v>0.32305171789789039</c:v>
                </c:pt>
                <c:pt idx="1334">
                  <c:v>0.32199928435893788</c:v>
                </c:pt>
                <c:pt idx="1335">
                  <c:v>0.65425586873184638</c:v>
                </c:pt>
                <c:pt idx="1336">
                  <c:v>1.4334650946017229</c:v>
                </c:pt>
                <c:pt idx="1337">
                  <c:v>1.5462831774506363</c:v>
                </c:pt>
                <c:pt idx="1338">
                  <c:v>0.89692819325838991</c:v>
                </c:pt>
                <c:pt idx="1339">
                  <c:v>-0.11287916937273326</c:v>
                </c:pt>
                <c:pt idx="1340">
                  <c:v>-0.44862292159112643</c:v>
                </c:pt>
                <c:pt idx="1341">
                  <c:v>-1.1162427764054934</c:v>
                </c:pt>
                <c:pt idx="1342">
                  <c:v>-1.3253611460624461</c:v>
                </c:pt>
                <c:pt idx="1343">
                  <c:v>-1.4152857451129499</c:v>
                </c:pt>
                <c:pt idx="1344">
                  <c:v>-1.7121819588404534</c:v>
                </c:pt>
                <c:pt idx="1345">
                  <c:v>-1.4803935075293464</c:v>
                </c:pt>
                <c:pt idx="1346">
                  <c:v>-1.0460491245487855</c:v>
                </c:pt>
                <c:pt idx="1347">
                  <c:v>-0.10383661851815064</c:v>
                </c:pt>
                <c:pt idx="1348">
                  <c:v>-0.10335490764460022</c:v>
                </c:pt>
                <c:pt idx="1349">
                  <c:v>-0.20593488910131494</c:v>
                </c:pt>
                <c:pt idx="1350">
                  <c:v>0.20770988895059317</c:v>
                </c:pt>
                <c:pt idx="1351">
                  <c:v>0.51936984282071663</c:v>
                </c:pt>
                <c:pt idx="1352">
                  <c:v>0.41393624803699114</c:v>
                </c:pt>
                <c:pt idx="1353">
                  <c:v>0.52555528968978449</c:v>
                </c:pt>
                <c:pt idx="1354">
                  <c:v>1.2776194097033933</c:v>
                </c:pt>
                <c:pt idx="1355">
                  <c:v>1.4911133197950954</c:v>
                </c:pt>
                <c:pt idx="1356">
                  <c:v>0.97198956839891004</c:v>
                </c:pt>
                <c:pt idx="1357">
                  <c:v>-0.21744882617672151</c:v>
                </c:pt>
                <c:pt idx="1358">
                  <c:v>-0.53998567194527358</c:v>
                </c:pt>
                <c:pt idx="1359">
                  <c:v>-0.9695251634950941</c:v>
                </c:pt>
                <c:pt idx="1360">
                  <c:v>-1.1705033175207451</c:v>
                </c:pt>
                <c:pt idx="1361">
                  <c:v>-1.1558390611454887</c:v>
                </c:pt>
                <c:pt idx="1362">
                  <c:v>-1.7584227120427911</c:v>
                </c:pt>
                <c:pt idx="1363">
                  <c:v>-1.5295367432777505</c:v>
                </c:pt>
                <c:pt idx="1364">
                  <c:v>-1.2112759541765845</c:v>
                </c:pt>
                <c:pt idx="1365">
                  <c:v>-0.20009152676563791</c:v>
                </c:pt>
                <c:pt idx="1366">
                  <c:v>9.9710660166436052E-2</c:v>
                </c:pt>
                <c:pt idx="1367">
                  <c:v>-9.9288290487453412E-2</c:v>
                </c:pt>
                <c:pt idx="1368">
                  <c:v>0.20009152676563791</c:v>
                </c:pt>
                <c:pt idx="1369">
                  <c:v>0.20023289843504946</c:v>
                </c:pt>
                <c:pt idx="1370">
                  <c:v>0.29902551541493649</c:v>
                </c:pt>
                <c:pt idx="1371">
                  <c:v>0.70944841566766315</c:v>
                </c:pt>
                <c:pt idx="1372">
                  <c:v>1.434953860453674</c:v>
                </c:pt>
                <c:pt idx="1373">
                  <c:v>1.540481703017007</c:v>
                </c:pt>
                <c:pt idx="1374">
                  <c:v>0.83473164003431999</c:v>
                </c:pt>
                <c:pt idx="1375">
                  <c:v>-0.20980602938223836</c:v>
                </c:pt>
                <c:pt idx="1376">
                  <c:v>-0.52104710423188316</c:v>
                </c:pt>
                <c:pt idx="1377">
                  <c:v>-1.0382021242318189</c:v>
                </c:pt>
                <c:pt idx="1378">
                  <c:v>-1.2303750921811587</c:v>
                </c:pt>
                <c:pt idx="1379">
                  <c:v>-1.314318447885078</c:v>
                </c:pt>
                <c:pt idx="1380">
                  <c:v>-1.6916219802519599</c:v>
                </c:pt>
                <c:pt idx="1381">
                  <c:v>-1.3752688360232239</c:v>
                </c:pt>
                <c:pt idx="1382">
                  <c:v>-0.97202272965469794</c:v>
                </c:pt>
                <c:pt idx="1383">
                  <c:v>-0.19277336121202568</c:v>
                </c:pt>
                <c:pt idx="1384">
                  <c:v>-9.6034996761735991E-2</c:v>
                </c:pt>
                <c:pt idx="1385">
                  <c:v>-9.579937731271676E-2</c:v>
                </c:pt>
                <c:pt idx="1386">
                  <c:v>0.28931275812758805</c:v>
                </c:pt>
                <c:pt idx="1387">
                  <c:v>0.38581899378736245</c:v>
                </c:pt>
                <c:pt idx="1388">
                  <c:v>0.38555021308255538</c:v>
                </c:pt>
                <c:pt idx="1389">
                  <c:v>0.58669068272864189</c:v>
                </c:pt>
                <c:pt idx="1390">
                  <c:v>1.1846055778768594</c:v>
                </c:pt>
                <c:pt idx="1391">
                  <c:v>1.2876341089513366</c:v>
                </c:pt>
                <c:pt idx="1392">
                  <c:v>0.80293174106298337</c:v>
                </c:pt>
                <c:pt idx="1393">
                  <c:v>0</c:v>
                </c:pt>
                <c:pt idx="1394">
                  <c:v>-0.40174512321181077</c:v>
                </c:pt>
                <c:pt idx="1395">
                  <c:v>-0.99977695541991185</c:v>
                </c:pt>
                <c:pt idx="1396">
                  <c:v>-1.2849131406474772</c:v>
                </c:pt>
                <c:pt idx="1397">
                  <c:v>-1.2683115688025073</c:v>
                </c:pt>
                <c:pt idx="1398">
                  <c:v>-1.535317273760356</c:v>
                </c:pt>
                <c:pt idx="1399">
                  <c:v>-1.3252721342705944</c:v>
                </c:pt>
                <c:pt idx="1400">
                  <c:v>-1.0313866135027812</c:v>
                </c:pt>
                <c:pt idx="1401">
                  <c:v>-0.27885823590814202</c:v>
                </c:pt>
                <c:pt idx="1402">
                  <c:v>-9.2505941014203452E-2</c:v>
                </c:pt>
                <c:pt idx="1403">
                  <c:v>-9.228253886994818E-2</c:v>
                </c:pt>
                <c:pt idx="1404">
                  <c:v>0.27866624969042264</c:v>
                </c:pt>
                <c:pt idx="1405">
                  <c:v>0.37162074032238862</c:v>
                </c:pt>
                <c:pt idx="1406">
                  <c:v>0.27818628414612417</c:v>
                </c:pt>
                <c:pt idx="1407">
                  <c:v>0.564807744567137</c:v>
                </c:pt>
                <c:pt idx="1408">
                  <c:v>1.2368223384380257</c:v>
                </c:pt>
                <c:pt idx="1409">
                  <c:v>1.3340581217251337</c:v>
                </c:pt>
                <c:pt idx="1410">
                  <c:v>0.87099609123225818</c:v>
                </c:pt>
                <c:pt idx="1411">
                  <c:v>-9.7319559091203808E-2</c:v>
                </c:pt>
                <c:pt idx="1412">
                  <c:v>-0.48303557845269862</c:v>
                </c:pt>
                <c:pt idx="1413">
                  <c:v>-1.0597359965429249</c:v>
                </c:pt>
                <c:pt idx="1414">
                  <c:v>-1.1430615056916382</c:v>
                </c:pt>
                <c:pt idx="1415">
                  <c:v>-1.033887670320889</c:v>
                </c:pt>
                <c:pt idx="1416">
                  <c:v>-1.5705432540533575</c:v>
                </c:pt>
                <c:pt idx="1417">
                  <c:v>-1.4592191730441511</c:v>
                </c:pt>
                <c:pt idx="1418">
                  <c:v>-1.084685478200184</c:v>
                </c:pt>
                <c:pt idx="1419">
                  <c:v>-0.17887181371989086</c:v>
                </c:pt>
                <c:pt idx="1420">
                  <c:v>0</c:v>
                </c:pt>
                <c:pt idx="1421">
                  <c:v>-8.8934997364623056E-2</c:v>
                </c:pt>
                <c:pt idx="1422">
                  <c:v>0.26853635871184756</c:v>
                </c:pt>
                <c:pt idx="1423">
                  <c:v>0.35811014658270052</c:v>
                </c:pt>
                <c:pt idx="1424">
                  <c:v>0.26807908244782502</c:v>
                </c:pt>
                <c:pt idx="1425">
                  <c:v>0.54418493412557201</c:v>
                </c:pt>
                <c:pt idx="1426">
                  <c:v>1.1915066097392448</c:v>
                </c:pt>
                <c:pt idx="1427">
                  <c:v>1.2851539960842526</c:v>
                </c:pt>
                <c:pt idx="1428">
                  <c:v>0.74479133302054823</c:v>
                </c:pt>
                <c:pt idx="1429">
                  <c:v>-9.3694510234811582E-2</c:v>
                </c:pt>
                <c:pt idx="1430">
                  <c:v>-0.37251958488716574</c:v>
                </c:pt>
                <c:pt idx="1431">
                  <c:v>-0.92715031458592378</c:v>
                </c:pt>
                <c:pt idx="1432">
                  <c:v>-1.1015418681159452</c:v>
                </c:pt>
                <c:pt idx="1433">
                  <c:v>-1.1772926483110031</c:v>
                </c:pt>
                <c:pt idx="1434">
                  <c:v>-1.6001440381671812</c:v>
                </c:pt>
                <c:pt idx="1435">
                  <c:v>-1.4055328452528055</c:v>
                </c:pt>
                <c:pt idx="1436">
                  <c:v>-0.9570059167705387</c:v>
                </c:pt>
                <c:pt idx="1437">
                  <c:v>-8.6123271939660184E-2</c:v>
                </c:pt>
                <c:pt idx="1438">
                  <c:v>0</c:v>
                </c:pt>
                <c:pt idx="1439">
                  <c:v>-0.17129184877847947</c:v>
                </c:pt>
                <c:pt idx="1440">
                  <c:v>0.17233206501266812</c:v>
                </c:pt>
                <c:pt idx="1441">
                  <c:v>0.34501319587573509</c:v>
                </c:pt>
                <c:pt idx="1442">
                  <c:v>0.34408642604292611</c:v>
                </c:pt>
                <c:pt idx="1443">
                  <c:v>0.52331428693022375</c:v>
                </c:pt>
                <c:pt idx="1444">
                  <c:v>1.0584165276284172</c:v>
                </c:pt>
                <c:pt idx="1445">
                  <c:v>1.2377700522218584</c:v>
                </c:pt>
                <c:pt idx="1446">
                  <c:v>0.89682172817401817</c:v>
                </c:pt>
                <c:pt idx="1447">
                  <c:v>0</c:v>
                </c:pt>
                <c:pt idx="1448">
                  <c:v>-0.44832621561828745</c:v>
                </c:pt>
                <c:pt idx="1449">
                  <c:v>-1.0718049483204657</c:v>
                </c:pt>
                <c:pt idx="1450">
                  <c:v>-1.1479850795115143</c:v>
                </c:pt>
                <c:pt idx="1451">
                  <c:v>-1.0455970842725189</c:v>
                </c:pt>
                <c:pt idx="1452">
                  <c:v>-1.4548715578774334</c:v>
                </c:pt>
                <c:pt idx="1453">
                  <c:v>-1.2691475815142128</c:v>
                </c:pt>
                <c:pt idx="1454">
                  <c:v>-1.0056831496086607</c:v>
                </c:pt>
                <c:pt idx="1455">
                  <c:v>-0.16588656408505303</c:v>
                </c:pt>
                <c:pt idx="1456">
                  <c:v>-8.2655302715947468E-2</c:v>
                </c:pt>
                <c:pt idx="1457">
                  <c:v>-8.2463316498228079E-2</c:v>
                </c:pt>
                <c:pt idx="1458">
                  <c:v>0.24895550983372314</c:v>
                </c:pt>
                <c:pt idx="1459">
                  <c:v>0.33199653031436133</c:v>
                </c:pt>
                <c:pt idx="1460">
                  <c:v>0.24854186680100049</c:v>
                </c:pt>
                <c:pt idx="1461">
                  <c:v>0.41979182767743212</c:v>
                </c:pt>
                <c:pt idx="1462">
                  <c:v>1.1036031019625505</c:v>
                </c:pt>
                <c:pt idx="1463">
                  <c:v>1.2768200489059798</c:v>
                </c:pt>
                <c:pt idx="1464">
                  <c:v>0.86255393364036159</c:v>
                </c:pt>
                <c:pt idx="1465">
                  <c:v>-8.6821403640457928E-2</c:v>
                </c:pt>
                <c:pt idx="1466">
                  <c:v>-0.43192186597879273</c:v>
                </c:pt>
                <c:pt idx="1467">
                  <c:v>-0.94578519500946723</c:v>
                </c:pt>
                <c:pt idx="1468">
                  <c:v>-1.10433788557764</c:v>
                </c:pt>
                <c:pt idx="1469">
                  <c:v>-1.090766205314132</c:v>
                </c:pt>
                <c:pt idx="1470">
                  <c:v>-1.4024401218182716</c:v>
                </c:pt>
                <c:pt idx="1471">
                  <c:v>-1.301073144191693</c:v>
                </c:pt>
                <c:pt idx="1472">
                  <c:v>-1.0468764106142308</c:v>
                </c:pt>
                <c:pt idx="1473">
                  <c:v>-0.23952200522669378</c:v>
                </c:pt>
                <c:pt idx="1474">
                  <c:v>7.9501492757593717E-2</c:v>
                </c:pt>
                <c:pt idx="1475">
                  <c:v>7.9370593063694136E-2</c:v>
                </c:pt>
                <c:pt idx="1476">
                  <c:v>0.15960337877787348</c:v>
                </c:pt>
                <c:pt idx="1477">
                  <c:v>0.15970809853299314</c:v>
                </c:pt>
                <c:pt idx="1478">
                  <c:v>0.15949865902275381</c:v>
                </c:pt>
                <c:pt idx="1479">
                  <c:v>0.56517251838080373</c:v>
                </c:pt>
                <c:pt idx="1480">
                  <c:v>1.2252019362782474</c:v>
                </c:pt>
                <c:pt idx="1481">
                  <c:v>1.2288531650734196</c:v>
                </c:pt>
                <c:pt idx="1482">
                  <c:v>0.74762574772578705</c:v>
                </c:pt>
                <c:pt idx="1483">
                  <c:v>-0.1671606544390089</c:v>
                </c:pt>
                <c:pt idx="1484">
                  <c:v>-0.41534123808484658</c:v>
                </c:pt>
                <c:pt idx="1485">
                  <c:v>-0.909532961116293</c:v>
                </c:pt>
                <c:pt idx="1486">
                  <c:v>-1.062174221507961</c:v>
                </c:pt>
                <c:pt idx="1487">
                  <c:v>-1.0492884556404869</c:v>
                </c:pt>
                <c:pt idx="1488">
                  <c:v>-1.4271539840265115</c:v>
                </c:pt>
                <c:pt idx="1489">
                  <c:v>-1.2516907983357652</c:v>
                </c:pt>
                <c:pt idx="1490">
                  <c:v>-0.9308381952953878</c:v>
                </c:pt>
                <c:pt idx="1491">
                  <c:v>-7.6878262891846225E-2</c:v>
                </c:pt>
                <c:pt idx="1492">
                  <c:v>0</c:v>
                </c:pt>
                <c:pt idx="1493">
                  <c:v>-7.6407023993807749E-2</c:v>
                </c:pt>
                <c:pt idx="1494">
                  <c:v>0.15388044416058408</c:v>
                </c:pt>
                <c:pt idx="1495">
                  <c:v>0.23033633737344766</c:v>
                </c:pt>
                <c:pt idx="1496">
                  <c:v>0.23011293522919238</c:v>
                </c:pt>
                <c:pt idx="1497">
                  <c:v>0.54518849844546868</c:v>
                </c:pt>
                <c:pt idx="1498">
                  <c:v>1.0995085595373717</c:v>
                </c:pt>
                <c:pt idx="1499">
                  <c:v>1.1023848621446584</c:v>
                </c:pt>
                <c:pt idx="1500">
                  <c:v>0.72046842456475524</c:v>
                </c:pt>
                <c:pt idx="1501">
                  <c:v>-8.0313070859771074E-2</c:v>
                </c:pt>
                <c:pt idx="1502">
                  <c:v>-0.39881471539771229</c:v>
                </c:pt>
                <c:pt idx="1503">
                  <c:v>-0.9554543190655157</c:v>
                </c:pt>
                <c:pt idx="1504">
                  <c:v>-0.94426850388948413</c:v>
                </c:pt>
                <c:pt idx="1505">
                  <c:v>-0.93144033388732583</c:v>
                </c:pt>
                <c:pt idx="1506">
                  <c:v>-1.4490421581757722</c:v>
                </c:pt>
                <c:pt idx="1507">
                  <c:v>-1.2815254565693563</c:v>
                </c:pt>
                <c:pt idx="1508">
                  <c:v>-0.89604505665688072</c:v>
                </c:pt>
                <c:pt idx="1509">
                  <c:v>-0.14757631490238055</c:v>
                </c:pt>
                <c:pt idx="1510">
                  <c:v>-7.3541193362033061E-2</c:v>
                </c:pt>
                <c:pt idx="1511">
                  <c:v>-7.3518504081757141E-2</c:v>
                </c:pt>
                <c:pt idx="1512">
                  <c:v>0.29562735936130352</c:v>
                </c:pt>
                <c:pt idx="1513">
                  <c:v>0.2954371184728361</c:v>
                </c:pt>
                <c:pt idx="1514">
                  <c:v>0.14757806023163253</c:v>
                </c:pt>
                <c:pt idx="1515">
                  <c:v>0.44930709065790825</c:v>
                </c:pt>
                <c:pt idx="1516">
                  <c:v>1.057905146157583</c:v>
                </c:pt>
                <c:pt idx="1517">
                  <c:v>1.2125622618353045</c:v>
                </c:pt>
                <c:pt idx="1518">
                  <c:v>0.69213998547563527</c:v>
                </c:pt>
                <c:pt idx="1519">
                  <c:v>-0.15443022287496228</c:v>
                </c:pt>
                <c:pt idx="1520">
                  <c:v>-0.46089956754965455</c:v>
                </c:pt>
                <c:pt idx="1521">
                  <c:v>-0.84185956469946488</c:v>
                </c:pt>
                <c:pt idx="1522">
                  <c:v>-0.83239988015365551</c:v>
                </c:pt>
                <c:pt idx="1523">
                  <c:v>-1.044055958543008</c:v>
                </c:pt>
                <c:pt idx="1524">
                  <c:v>-1.3947292571829606</c:v>
                </c:pt>
                <c:pt idx="1525">
                  <c:v>-1.2336755097966798</c:v>
                </c:pt>
                <c:pt idx="1526">
                  <c:v>-0.85941932230377982</c:v>
                </c:pt>
                <c:pt idx="1527">
                  <c:v>-0.14210470769737829</c:v>
                </c:pt>
                <c:pt idx="1528">
                  <c:v>-7.0816734399669928E-2</c:v>
                </c:pt>
                <c:pt idx="1529">
                  <c:v>0</c:v>
                </c:pt>
                <c:pt idx="1530">
                  <c:v>0.21332635848351092</c:v>
                </c:pt>
                <c:pt idx="1531">
                  <c:v>0.21312390029027958</c:v>
                </c:pt>
                <c:pt idx="1532">
                  <c:v>0.14179229376127134</c:v>
                </c:pt>
                <c:pt idx="1533">
                  <c:v>0.50410344785352224</c:v>
                </c:pt>
                <c:pt idx="1534">
                  <c:v>1.0902548238432979</c:v>
                </c:pt>
                <c:pt idx="1535">
                  <c:v>1.0912967854067384</c:v>
                </c:pt>
                <c:pt idx="1536">
                  <c:v>0.66612759830391177</c:v>
                </c:pt>
                <c:pt idx="1537">
                  <c:v>-7.4392914037006305E-2</c:v>
                </c:pt>
                <c:pt idx="1538">
                  <c:v>-0.3687688723246299</c:v>
                </c:pt>
                <c:pt idx="1539">
                  <c:v>-0.88351184729830945</c:v>
                </c:pt>
                <c:pt idx="1540">
                  <c:v>-0.94697900021783132</c:v>
                </c:pt>
                <c:pt idx="1541">
                  <c:v>-0.93236710372013476</c:v>
                </c:pt>
                <c:pt idx="1542">
                  <c:v>-1.3405647091765687</c:v>
                </c:pt>
                <c:pt idx="1543">
                  <c:v>-1.185942500083887</c:v>
                </c:pt>
                <c:pt idx="1544">
                  <c:v>-0.89587226906093342</c:v>
                </c:pt>
                <c:pt idx="1545">
                  <c:v>-0.20467999736913101</c:v>
                </c:pt>
                <c:pt idx="1546">
                  <c:v>-6.8057368852266889E-2</c:v>
                </c:pt>
                <c:pt idx="1547">
                  <c:v>6.7929959816871305E-2</c:v>
                </c:pt>
                <c:pt idx="1548">
                  <c:v>0.27320511446093237</c:v>
                </c:pt>
                <c:pt idx="1549">
                  <c:v>0.13647427553044461</c:v>
                </c:pt>
                <c:pt idx="1550">
                  <c:v>0.13655979666379234</c:v>
                </c:pt>
                <c:pt idx="1551">
                  <c:v>0.48449641903661789</c:v>
                </c:pt>
                <c:pt idx="1552">
                  <c:v>1.0457506732466944</c:v>
                </c:pt>
                <c:pt idx="1553">
                  <c:v>1.0506847190420825</c:v>
                </c:pt>
                <c:pt idx="1554">
                  <c:v>0.63998780209679274</c:v>
                </c:pt>
                <c:pt idx="1555">
                  <c:v>-7.1333351858260244E-2</c:v>
                </c:pt>
                <c:pt idx="1556">
                  <c:v>-0.4255130169654695</c:v>
                </c:pt>
                <c:pt idx="1557">
                  <c:v>-0.84863318752645489</c:v>
                </c:pt>
                <c:pt idx="1558">
                  <c:v>-0.83908100053028989</c:v>
                </c:pt>
                <c:pt idx="1559">
                  <c:v>-0.89615152174125245</c:v>
                </c:pt>
                <c:pt idx="1560">
                  <c:v>-1.3551364631014693</c:v>
                </c:pt>
                <c:pt idx="1561">
                  <c:v>-1.2056943912287068</c:v>
                </c:pt>
                <c:pt idx="1562">
                  <c:v>-0.7956170661678752</c:v>
                </c:pt>
                <c:pt idx="1563">
                  <c:v>-6.5619143887230807E-2</c:v>
                </c:pt>
                <c:pt idx="1564">
                  <c:v>0</c:v>
                </c:pt>
                <c:pt idx="1565">
                  <c:v>-0.13057506265870378</c:v>
                </c:pt>
                <c:pt idx="1566">
                  <c:v>0.13129937429828142</c:v>
                </c:pt>
                <c:pt idx="1567">
                  <c:v>0.19691851818551223</c:v>
                </c:pt>
                <c:pt idx="1568">
                  <c:v>0.26211529239376041</c:v>
                </c:pt>
                <c:pt idx="1569">
                  <c:v>0.53204093319019541</c:v>
                </c:pt>
                <c:pt idx="1570">
                  <c:v>0.93947932042201177</c:v>
                </c:pt>
                <c:pt idx="1571">
                  <c:v>0.94181108030267602</c:v>
                </c:pt>
                <c:pt idx="1572">
                  <c:v>0.61500515918374588</c:v>
                </c:pt>
                <c:pt idx="1573">
                  <c:v>0</c:v>
                </c:pt>
                <c:pt idx="1574">
                  <c:v>-0.40828312658978155</c:v>
                </c:pt>
                <c:pt idx="1575">
                  <c:v>-0.88284862218255167</c:v>
                </c:pt>
                <c:pt idx="1576">
                  <c:v>-0.87439599261514322</c:v>
                </c:pt>
                <c:pt idx="1577">
                  <c:v>-0.79438835437447108</c:v>
                </c:pt>
                <c:pt idx="1578">
                  <c:v>-1.2369497474734212</c:v>
                </c:pt>
                <c:pt idx="1579">
                  <c:v>-1.1598882250101155</c:v>
                </c:pt>
                <c:pt idx="1580">
                  <c:v>-0.82840133083733658</c:v>
                </c:pt>
                <c:pt idx="1581">
                  <c:v>-0.18897028877193003</c:v>
                </c:pt>
                <c:pt idx="1582">
                  <c:v>-6.2837089059551848E-2</c:v>
                </c:pt>
                <c:pt idx="1583">
                  <c:v>-6.270444403640027E-2</c:v>
                </c:pt>
                <c:pt idx="1584">
                  <c:v>0.18885509704129844</c:v>
                </c:pt>
                <c:pt idx="1585">
                  <c:v>0.25230305133904829</c:v>
                </c:pt>
                <c:pt idx="1586">
                  <c:v>0.18891269290661425</c:v>
                </c:pt>
                <c:pt idx="1587">
                  <c:v>0.4463225776369979</c:v>
                </c:pt>
                <c:pt idx="1588">
                  <c:v>0.90294085253151035</c:v>
                </c:pt>
                <c:pt idx="1589">
                  <c:v>0.96906788723107151</c:v>
                </c:pt>
                <c:pt idx="1590">
                  <c:v>0.65509711743130772</c:v>
                </c:pt>
                <c:pt idx="1591">
                  <c:v>-0.13166240278269625</c:v>
                </c:pt>
                <c:pt idx="1592">
                  <c:v>-0.32729286798023666</c:v>
                </c:pt>
                <c:pt idx="1593">
                  <c:v>-0.71829025365826638</c:v>
                </c:pt>
                <c:pt idx="1594">
                  <c:v>-0.83805300160086527</c:v>
                </c:pt>
                <c:pt idx="1595">
                  <c:v>-0.95411390619998415</c:v>
                </c:pt>
                <c:pt idx="1596">
                  <c:v>-1.2528601689346017</c:v>
                </c:pt>
                <c:pt idx="1597">
                  <c:v>-1.0503810317522355</c:v>
                </c:pt>
                <c:pt idx="1598">
                  <c:v>-0.8540245095858654</c:v>
                </c:pt>
                <c:pt idx="1599">
                  <c:v>-0.18171495507138963</c:v>
                </c:pt>
                <c:pt idx="1600">
                  <c:v>0</c:v>
                </c:pt>
                <c:pt idx="1601">
                  <c:v>6.0121356743448671E-2</c:v>
                </c:pt>
                <c:pt idx="1602">
                  <c:v>0.12105254625982272</c:v>
                </c:pt>
                <c:pt idx="1603">
                  <c:v>0.12112410475915447</c:v>
                </c:pt>
                <c:pt idx="1604">
                  <c:v>0.12076282160399165</c:v>
                </c:pt>
                <c:pt idx="1605">
                  <c:v>0.42822002263531272</c:v>
                </c:pt>
                <c:pt idx="1606">
                  <c:v>0.99023000441150277</c:v>
                </c:pt>
                <c:pt idx="1607">
                  <c:v>1.0545069901039499</c:v>
                </c:pt>
                <c:pt idx="1608">
                  <c:v>0.62905331433304823</c:v>
                </c:pt>
                <c:pt idx="1609">
                  <c:v>-0.18977314022784744</c:v>
                </c:pt>
                <c:pt idx="1610">
                  <c:v>-0.43973221438146737</c:v>
                </c:pt>
                <c:pt idx="1611">
                  <c:v>-0.75099423318213598</c:v>
                </c:pt>
                <c:pt idx="1612">
                  <c:v>-0.7428767068311104</c:v>
                </c:pt>
                <c:pt idx="1613">
                  <c:v>-0.8540245095858654</c:v>
                </c:pt>
                <c:pt idx="1614">
                  <c:v>-1.2008964811149743</c:v>
                </c:pt>
                <c:pt idx="1615">
                  <c:v>-1.0689495896642029</c:v>
                </c:pt>
                <c:pt idx="1616">
                  <c:v>-0.76232491068608321</c:v>
                </c:pt>
                <c:pt idx="1617">
                  <c:v>-0.11629303338963418</c:v>
                </c:pt>
                <c:pt idx="1618">
                  <c:v>-5.7967620446487664E-2</c:v>
                </c:pt>
                <c:pt idx="1619">
                  <c:v>-5.774596363148439E-2</c:v>
                </c:pt>
                <c:pt idx="1620">
                  <c:v>5.8053141579835391E-2</c:v>
                </c:pt>
                <c:pt idx="1621">
                  <c:v>0.11605392328211095</c:v>
                </c:pt>
                <c:pt idx="1622">
                  <c:v>0.17374752703603552</c:v>
                </c:pt>
                <c:pt idx="1623">
                  <c:v>0.46946215285993875</c:v>
                </c:pt>
                <c:pt idx="1624">
                  <c:v>0.94903674340593258</c:v>
                </c:pt>
                <c:pt idx="1625">
                  <c:v>0.95186243146491145</c:v>
                </c:pt>
                <c:pt idx="1626">
                  <c:v>0.6036483017410188</c:v>
                </c:pt>
                <c:pt idx="1627">
                  <c:v>-6.0716514018378735E-2</c:v>
                </c:pt>
                <c:pt idx="1628">
                  <c:v>-0.36164443831798904</c:v>
                </c:pt>
                <c:pt idx="1629">
                  <c:v>-0.78066308513678773</c:v>
                </c:pt>
                <c:pt idx="1630">
                  <c:v>-0.83212411813184051</c:v>
                </c:pt>
                <c:pt idx="1631">
                  <c:v>-0.8198771427705962</c:v>
                </c:pt>
                <c:pt idx="1632">
                  <c:v>-1.1510917655800641</c:v>
                </c:pt>
                <c:pt idx="1633">
                  <c:v>-1.0806048984090211</c:v>
                </c:pt>
                <c:pt idx="1634">
                  <c:v>-0.78752746508488136</c:v>
                </c:pt>
                <c:pt idx="1635">
                  <c:v>-0.1114549807031059</c:v>
                </c:pt>
                <c:pt idx="1636">
                  <c:v>5.5573028712751445E-2</c:v>
                </c:pt>
                <c:pt idx="1637">
                  <c:v>-5.5381042495032069E-2</c:v>
                </c:pt>
                <c:pt idx="1638">
                  <c:v>5.567076715086313E-2</c:v>
                </c:pt>
                <c:pt idx="1639">
                  <c:v>0.11148814195889378</c:v>
                </c:pt>
                <c:pt idx="1640">
                  <c:v>0.22239334394762147</c:v>
                </c:pt>
                <c:pt idx="1641">
                  <c:v>0.45026702174650513</c:v>
                </c:pt>
                <c:pt idx="1642">
                  <c:v>0.79609354105366958</c:v>
                </c:pt>
                <c:pt idx="1643">
                  <c:v>0.91384217903946696</c:v>
                </c:pt>
                <c:pt idx="1644">
                  <c:v>0.57839862345241688</c:v>
                </c:pt>
                <c:pt idx="1645">
                  <c:v>-5.8068849543103339E-2</c:v>
                </c:pt>
                <c:pt idx="1646">
                  <c:v>-0.40457779258779752</c:v>
                </c:pt>
                <c:pt idx="1647">
                  <c:v>-0.69102646541286294</c:v>
                </c:pt>
                <c:pt idx="1648">
                  <c:v>-0.68375891440755843</c:v>
                </c:pt>
                <c:pt idx="1649">
                  <c:v>-0.78637729310781712</c:v>
                </c:pt>
                <c:pt idx="1650">
                  <c:v>-1.2144210374886784</c:v>
                </c:pt>
                <c:pt idx="1651">
                  <c:v>-1.1450372184048958</c:v>
                </c:pt>
                <c:pt idx="1652">
                  <c:v>-0.75489853471884738</c:v>
                </c:pt>
                <c:pt idx="1653">
                  <c:v>-5.3387876489254547E-2</c:v>
                </c:pt>
                <c:pt idx="1654">
                  <c:v>5.3204616917795142E-2</c:v>
                </c:pt>
                <c:pt idx="1655">
                  <c:v>-0.10611950917975922</c:v>
                </c:pt>
                <c:pt idx="1656">
                  <c:v>0.10685080213634485</c:v>
                </c:pt>
                <c:pt idx="1657">
                  <c:v>0.16025438658886734</c:v>
                </c:pt>
                <c:pt idx="1658">
                  <c:v>0.15956672686358159</c:v>
                </c:pt>
                <c:pt idx="1659">
                  <c:v>0.37803657065271978</c:v>
                </c:pt>
                <c:pt idx="1660">
                  <c:v>0.81832554506557331</c:v>
                </c:pt>
                <c:pt idx="1661">
                  <c:v>0.9285186527194873</c:v>
                </c:pt>
                <c:pt idx="1662">
                  <c:v>0.49857599011245612</c:v>
                </c:pt>
                <c:pt idx="1663">
                  <c:v>-0.1113904035207821</c:v>
                </c:pt>
                <c:pt idx="1664">
                  <c:v>-0.27698375229150007</c:v>
                </c:pt>
                <c:pt idx="1665">
                  <c:v>-0.66140822800651911</c:v>
                </c:pt>
                <c:pt idx="1666">
                  <c:v>-0.76343319476109972</c:v>
                </c:pt>
                <c:pt idx="1667">
                  <c:v>-0.8612588993353818</c:v>
                </c:pt>
                <c:pt idx="1668">
                  <c:v>-1.1100433669024095</c:v>
                </c:pt>
                <c:pt idx="1669">
                  <c:v>-0.94051255533919231</c:v>
                </c:pt>
                <c:pt idx="1670">
                  <c:v>-0.72322255412440239</c:v>
                </c:pt>
                <c:pt idx="1671">
                  <c:v>-0.15341967723805755</c:v>
                </c:pt>
                <c:pt idx="1672">
                  <c:v>-5.1024700682054225E-2</c:v>
                </c:pt>
                <c:pt idx="1673">
                  <c:v>0</c:v>
                </c:pt>
                <c:pt idx="1674">
                  <c:v>0.15337778933600971</c:v>
                </c:pt>
                <c:pt idx="1675">
                  <c:v>0.10223615159407184</c:v>
                </c:pt>
                <c:pt idx="1676">
                  <c:v>0.10212095986344021</c:v>
                </c:pt>
                <c:pt idx="1677">
                  <c:v>0.41396591863427501</c:v>
                </c:pt>
                <c:pt idx="1678">
                  <c:v>0.83505103528743507</c:v>
                </c:pt>
                <c:pt idx="1679">
                  <c:v>0.8906659519022343</c:v>
                </c:pt>
                <c:pt idx="1680">
                  <c:v>0.53182102170444412</c:v>
                </c:pt>
                <c:pt idx="1681">
                  <c:v>-0.10666754256488545</c:v>
                </c:pt>
                <c:pt idx="1682">
                  <c:v>-0.3712594571672258</c:v>
                </c:pt>
                <c:pt idx="1683">
                  <c:v>-0.73967751831220485</c:v>
                </c:pt>
                <c:pt idx="1684">
                  <c:v>-0.67894878698906214</c:v>
                </c:pt>
                <c:pt idx="1685">
                  <c:v>-0.72158368995677957</c:v>
                </c:pt>
                <c:pt idx="1686">
                  <c:v>-1.0634675104836888</c:v>
                </c:pt>
                <c:pt idx="1687">
                  <c:v>-0.9519392259519992</c:v>
                </c:pt>
                <c:pt idx="1688">
                  <c:v>-0.7429273213794183</c:v>
                </c:pt>
                <c:pt idx="1689">
                  <c:v>-9.8075286657317365E-2</c:v>
                </c:pt>
                <c:pt idx="1690">
                  <c:v>-4.8893653665369151E-2</c:v>
                </c:pt>
                <c:pt idx="1691">
                  <c:v>-9.7340503042227758E-2</c:v>
                </c:pt>
                <c:pt idx="1692">
                  <c:v>9.7993256182473634E-2</c:v>
                </c:pt>
                <c:pt idx="1693">
                  <c:v>0.14697068565193849</c:v>
                </c:pt>
                <c:pt idx="1694">
                  <c:v>0.19533375922470139</c:v>
                </c:pt>
                <c:pt idx="1695">
                  <c:v>0.34668871195764966</c:v>
                </c:pt>
                <c:pt idx="1696">
                  <c:v>0.75024897759153453</c:v>
                </c:pt>
                <c:pt idx="1697">
                  <c:v>0.85268235139108173</c:v>
                </c:pt>
                <c:pt idx="1698">
                  <c:v>0.55954208621387003</c:v>
                </c:pt>
                <c:pt idx="1699">
                  <c:v>-5.1111967144653943E-2</c:v>
                </c:pt>
                <c:pt idx="1700">
                  <c:v>-0.3555654565332928</c:v>
                </c:pt>
                <c:pt idx="1701">
                  <c:v>-0.70844659667701837</c:v>
                </c:pt>
                <c:pt idx="1702">
                  <c:v>-0.70091550095466282</c:v>
                </c:pt>
                <c:pt idx="1703">
                  <c:v>-0.69116783708227447</c:v>
                </c:pt>
                <c:pt idx="1704">
                  <c:v>-1.0188952920462577</c:v>
                </c:pt>
                <c:pt idx="1705">
                  <c:v>-0.95926437282261934</c:v>
                </c:pt>
                <c:pt idx="1706">
                  <c:v>-0.71181682746261943</c:v>
                </c:pt>
                <c:pt idx="1707">
                  <c:v>-0.14083759866043041</c:v>
                </c:pt>
                <c:pt idx="1708">
                  <c:v>0</c:v>
                </c:pt>
                <c:pt idx="1709">
                  <c:v>-4.6689302820100309E-2</c:v>
                </c:pt>
                <c:pt idx="1710">
                  <c:v>9.3774795380403328E-2</c:v>
                </c:pt>
                <c:pt idx="1711">
                  <c:v>0.14087599590397432</c:v>
                </c:pt>
                <c:pt idx="1712">
                  <c:v>0.14052867538282743</c:v>
                </c:pt>
                <c:pt idx="1713">
                  <c:v>0.37936302088423551</c:v>
                </c:pt>
                <c:pt idx="1714">
                  <c:v>0.71893078949374822</c:v>
                </c:pt>
                <c:pt idx="1715">
                  <c:v>0.76824506750884802</c:v>
                </c:pt>
                <c:pt idx="1716">
                  <c:v>0.53590683748336287</c:v>
                </c:pt>
                <c:pt idx="1717">
                  <c:v>-4.8949504201432972E-2</c:v>
                </c:pt>
                <c:pt idx="1718">
                  <c:v>-0.2917003685443163</c:v>
                </c:pt>
                <c:pt idx="1719">
                  <c:v>-0.67876203675909874</c:v>
                </c:pt>
                <c:pt idx="1720">
                  <c:v>-0.71892904416449632</c:v>
                </c:pt>
                <c:pt idx="1721">
                  <c:v>-0.70887769300226089</c:v>
                </c:pt>
                <c:pt idx="1722">
                  <c:v>-0.97624293578602028</c:v>
                </c:pt>
                <c:pt idx="1723">
                  <c:v>-0.87269604192370076</c:v>
                </c:pt>
                <c:pt idx="1724">
                  <c:v>-0.72603951553712109</c:v>
                </c:pt>
                <c:pt idx="1725">
                  <c:v>-0.17983523546699173</c:v>
                </c:pt>
                <c:pt idx="1726">
                  <c:v>0</c:v>
                </c:pt>
                <c:pt idx="1727">
                  <c:v>0</c:v>
                </c:pt>
                <c:pt idx="1728">
                  <c:v>8.9746575466800427E-2</c:v>
                </c:pt>
                <c:pt idx="1729">
                  <c:v>4.4928265604838029E-2</c:v>
                </c:pt>
                <c:pt idx="1730">
                  <c:v>0.13442176833009928</c:v>
                </c:pt>
                <c:pt idx="1731">
                  <c:v>0.36281031825832127</c:v>
                </c:pt>
                <c:pt idx="1732">
                  <c:v>0.73278870375458327</c:v>
                </c:pt>
                <c:pt idx="1733">
                  <c:v>0.82822854324138917</c:v>
                </c:pt>
                <c:pt idx="1734">
                  <c:v>0.51274108232164217</c:v>
                </c:pt>
                <c:pt idx="1735">
                  <c:v>-9.3570591857919994E-2</c:v>
                </c:pt>
                <c:pt idx="1736">
                  <c:v>-0.32628581300183596</c:v>
                </c:pt>
                <c:pt idx="1737">
                  <c:v>-0.60332192517089578</c:v>
                </c:pt>
                <c:pt idx="1738">
                  <c:v>-0.64153241848480769</c:v>
                </c:pt>
                <c:pt idx="1739">
                  <c:v>-0.7242662610170949</c:v>
                </c:pt>
                <c:pt idx="1740">
                  <c:v>-1.0231556407503759</c:v>
                </c:pt>
                <c:pt idx="1741">
                  <c:v>-0.87813623320216694</c:v>
                </c:pt>
                <c:pt idx="1742">
                  <c:v>-0.69462358900122323</c:v>
                </c:pt>
                <c:pt idx="1743">
                  <c:v>-0.12897285040537299</c:v>
                </c:pt>
                <c:pt idx="1744">
                  <c:v>4.2910664989532589E-2</c:v>
                </c:pt>
                <c:pt idx="1745">
                  <c:v>0</c:v>
                </c:pt>
                <c:pt idx="1746">
                  <c:v>8.592430440493283E-2</c:v>
                </c:pt>
                <c:pt idx="1747">
                  <c:v>8.6107563976392243E-2</c:v>
                </c:pt>
                <c:pt idx="1748">
                  <c:v>8.5741044833473445E-2</c:v>
                </c:pt>
                <c:pt idx="1749">
                  <c:v>0.30360351404291758</c:v>
                </c:pt>
                <c:pt idx="1750">
                  <c:v>0.70230652836850216</c:v>
                </c:pt>
                <c:pt idx="1751">
                  <c:v>0.79116473124603748</c:v>
                </c:pt>
                <c:pt idx="1752">
                  <c:v>0.48969924553681299</c:v>
                </c:pt>
                <c:pt idx="1753">
                  <c:v>-8.9650582357940725E-2</c:v>
                </c:pt>
                <c:pt idx="1754">
                  <c:v>-0.2673582614667514</c:v>
                </c:pt>
                <c:pt idx="1755">
                  <c:v>-0.57640196678813527</c:v>
                </c:pt>
                <c:pt idx="1756">
                  <c:v>-0.70154905547313673</c:v>
                </c:pt>
                <c:pt idx="1757">
                  <c:v>-0.7355742492407662</c:v>
                </c:pt>
                <c:pt idx="1758">
                  <c:v>-0.9357163905547119</c:v>
                </c:pt>
                <c:pt idx="1759">
                  <c:v>-0.79798024197507544</c:v>
                </c:pt>
                <c:pt idx="1760">
                  <c:v>-0.62318202672933931</c:v>
                </c:pt>
                <c:pt idx="1761">
                  <c:v>-0.12355360307793059</c:v>
                </c:pt>
                <c:pt idx="1762">
                  <c:v>-4.1032690714386685E-2</c:v>
                </c:pt>
                <c:pt idx="1763">
                  <c:v>-8.1711079590618532E-2</c:v>
                </c:pt>
                <c:pt idx="1764">
                  <c:v>4.1076323945686548E-2</c:v>
                </c:pt>
                <c:pt idx="1765">
                  <c:v>8.2119486635585201E-2</c:v>
                </c:pt>
                <c:pt idx="1766">
                  <c:v>0.16385325550647964</c:v>
                </c:pt>
                <c:pt idx="1767">
                  <c:v>0.33187261193746981</c:v>
                </c:pt>
                <c:pt idx="1768">
                  <c:v>0.71265458550357663</c:v>
                </c:pt>
                <c:pt idx="1769">
                  <c:v>0.71473327264270192</c:v>
                </c:pt>
                <c:pt idx="1770">
                  <c:v>0.42563868067161315</c:v>
                </c:pt>
                <c:pt idx="1771">
                  <c:v>-8.5625853102841806E-2</c:v>
                </c:pt>
                <c:pt idx="1772">
                  <c:v>-0.29766764925688488</c:v>
                </c:pt>
                <c:pt idx="1773">
                  <c:v>-0.55047684607901148</c:v>
                </c:pt>
                <c:pt idx="1774">
                  <c:v>-0.62880547757926508</c:v>
                </c:pt>
                <c:pt idx="1775">
                  <c:v>-0.62039473591390437</c:v>
                </c:pt>
                <c:pt idx="1776">
                  <c:v>-0.89489313935056458</c:v>
                </c:pt>
                <c:pt idx="1777">
                  <c:v>-0.88281022493900774</c:v>
                </c:pt>
                <c:pt idx="1778">
                  <c:v>-0.67499736156254697</c:v>
                </c:pt>
                <c:pt idx="1779">
                  <c:v>-0.11806628790966042</c:v>
                </c:pt>
                <c:pt idx="1780">
                  <c:v>3.916169775624876E-2</c:v>
                </c:pt>
                <c:pt idx="1781">
                  <c:v>-3.9041270037861155E-2</c:v>
                </c:pt>
                <c:pt idx="1782">
                  <c:v>3.9283870803888371E-2</c:v>
                </c:pt>
                <c:pt idx="1783">
                  <c:v>7.8538071010492844E-2</c:v>
                </c:pt>
                <c:pt idx="1784">
                  <c:v>0.11742575207417849</c:v>
                </c:pt>
                <c:pt idx="1785">
                  <c:v>0.31726420609827727</c:v>
                </c:pt>
                <c:pt idx="1786">
                  <c:v>0.64051838218939894</c:v>
                </c:pt>
                <c:pt idx="1787">
                  <c:v>0.68188617612016866</c:v>
                </c:pt>
                <c:pt idx="1788">
                  <c:v>0.44771535038008942</c:v>
                </c:pt>
                <c:pt idx="1789">
                  <c:v>-4.0882592398715174E-2</c:v>
                </c:pt>
                <c:pt idx="1790">
                  <c:v>-0.24372650339474813</c:v>
                </c:pt>
                <c:pt idx="1791">
                  <c:v>-0.56721978959339314</c:v>
                </c:pt>
                <c:pt idx="1792">
                  <c:v>-0.64068418846833852</c:v>
                </c:pt>
                <c:pt idx="1793">
                  <c:v>-0.63207971525600637</c:v>
                </c:pt>
                <c:pt idx="1794">
                  <c:v>-0.89361381300885268</c:v>
                </c:pt>
                <c:pt idx="1795">
                  <c:v>-0.80504708011640047</c:v>
                </c:pt>
                <c:pt idx="1796">
                  <c:v>-0.64454485677374984</c:v>
                </c:pt>
                <c:pt idx="1797">
                  <c:v>-0.15020478075588398</c:v>
                </c:pt>
                <c:pt idx="1798">
                  <c:v>0</c:v>
                </c:pt>
                <c:pt idx="1799">
                  <c:v>-3.7269760847086914E-2</c:v>
                </c:pt>
                <c:pt idx="1800">
                  <c:v>7.4949674068392494E-2</c:v>
                </c:pt>
                <c:pt idx="1801">
                  <c:v>7.4988071311936369E-2</c:v>
                </c:pt>
                <c:pt idx="1802">
                  <c:v>0.11212344180661972</c:v>
                </c:pt>
                <c:pt idx="1803">
                  <c:v>0.30287920240333999</c:v>
                </c:pt>
                <c:pt idx="1804">
                  <c:v>0.65018750624544763</c:v>
                </c:pt>
                <c:pt idx="1805">
                  <c:v>0.68994087061812248</c:v>
                </c:pt>
                <c:pt idx="1806">
                  <c:v>0.38825198276464262</c:v>
                </c:pt>
                <c:pt idx="1807">
                  <c:v>-0.11703130766322778</c:v>
                </c:pt>
                <c:pt idx="1808">
                  <c:v>-0.23288975406911536</c:v>
                </c:pt>
                <c:pt idx="1809">
                  <c:v>-0.50220278429810039</c:v>
                </c:pt>
                <c:pt idx="1810">
                  <c:v>-0.57295145085694255</c:v>
                </c:pt>
                <c:pt idx="1811">
                  <c:v>-0.64174883931205506</c:v>
                </c:pt>
                <c:pt idx="1812">
                  <c:v>-0.88967984087485741</c:v>
                </c:pt>
                <c:pt idx="1813">
                  <c:v>-0.76874772233342237</c:v>
                </c:pt>
                <c:pt idx="1814">
                  <c:v>-0.61558809915391199</c:v>
                </c:pt>
                <c:pt idx="1815">
                  <c:v>-0.10754020719088261</c:v>
                </c:pt>
                <c:pt idx="1816">
                  <c:v>-3.5721653800567944E-2</c:v>
                </c:pt>
                <c:pt idx="1817">
                  <c:v>-7.1146601628296849E-2</c:v>
                </c:pt>
                <c:pt idx="1818">
                  <c:v>0.10745992204529087</c:v>
                </c:pt>
                <c:pt idx="1819">
                  <c:v>7.1523592746727621E-2</c:v>
                </c:pt>
                <c:pt idx="1820">
                  <c:v>7.1237358749400556E-2</c:v>
                </c:pt>
                <c:pt idx="1821">
                  <c:v>0.25321411320858933</c:v>
                </c:pt>
                <c:pt idx="1822">
                  <c:v>0.65667314974585855</c:v>
                </c:pt>
                <c:pt idx="1823">
                  <c:v>0.73093690941821732</c:v>
                </c:pt>
                <c:pt idx="1824">
                  <c:v>0.40820982276119777</c:v>
                </c:pt>
                <c:pt idx="1825">
                  <c:v>-7.4588390913229663E-2</c:v>
                </c:pt>
                <c:pt idx="1826">
                  <c:v>-0.2961614301124138</c:v>
                </c:pt>
                <c:pt idx="1827">
                  <c:v>-0.5532763541992104</c:v>
                </c:pt>
                <c:pt idx="1828">
                  <c:v>-0.61979434265121836</c:v>
                </c:pt>
                <c:pt idx="1829">
                  <c:v>-0.61064881737076804</c:v>
                </c:pt>
                <c:pt idx="1830">
                  <c:v>-0.81345607645250906</c:v>
                </c:pt>
                <c:pt idx="1831">
                  <c:v>-0.733137769604982</c:v>
                </c:pt>
                <c:pt idx="1832">
                  <c:v>-0.55228675251332959</c:v>
                </c:pt>
                <c:pt idx="1833">
                  <c:v>-0.13690886251419118</c:v>
                </c:pt>
                <c:pt idx="1834">
                  <c:v>-3.4079298974441279E-2</c:v>
                </c:pt>
                <c:pt idx="1835">
                  <c:v>-6.7882835927067453E-2</c:v>
                </c:pt>
                <c:pt idx="1836">
                  <c:v>6.8286006984278141E-2</c:v>
                </c:pt>
                <c:pt idx="1837">
                  <c:v>0.10241592050702726</c:v>
                </c:pt>
                <c:pt idx="1838">
                  <c:v>0.10203718405934449</c:v>
                </c:pt>
                <c:pt idx="1839">
                  <c:v>0.24122893723514427</c:v>
                </c:pt>
                <c:pt idx="1840">
                  <c:v>0.59200695563021655</c:v>
                </c:pt>
                <c:pt idx="1841">
                  <c:v>0.66264915710468708</c:v>
                </c:pt>
                <c:pt idx="1842">
                  <c:v>0.38853647143271769</c:v>
                </c:pt>
                <c:pt idx="1843">
                  <c:v>-0.10654711484649784</c:v>
                </c:pt>
                <c:pt idx="1844">
                  <c:v>-0.28225115597401901</c:v>
                </c:pt>
                <c:pt idx="1845">
                  <c:v>-0.49185821782153</c:v>
                </c:pt>
                <c:pt idx="1846">
                  <c:v>-0.52157244833673344</c:v>
                </c:pt>
                <c:pt idx="1847">
                  <c:v>-0.54887463382568069</c:v>
                </c:pt>
                <c:pt idx="1848">
                  <c:v>-0.80964427736615352</c:v>
                </c:pt>
                <c:pt idx="1849">
                  <c:v>-0.76633916796567025</c:v>
                </c:pt>
                <c:pt idx="1850">
                  <c:v>-0.56034144701128352</c:v>
                </c:pt>
                <c:pt idx="1851">
                  <c:v>-9.7919952353889866E-2</c:v>
                </c:pt>
                <c:pt idx="1852">
                  <c:v>-3.2482322708866466E-2</c:v>
                </c:pt>
                <c:pt idx="1853">
                  <c:v>-9.7113610239468476E-2</c:v>
                </c:pt>
                <c:pt idx="1854">
                  <c:v>3.2552135878946238E-2</c:v>
                </c:pt>
                <c:pt idx="1855">
                  <c:v>6.4987334698008867E-2</c:v>
                </c:pt>
                <c:pt idx="1856">
                  <c:v>6.4734261956469683E-2</c:v>
                </c:pt>
                <c:pt idx="1857">
                  <c:v>0.26268601505916256</c:v>
                </c:pt>
                <c:pt idx="1858">
                  <c:v>0.5964331106132742</c:v>
                </c:pt>
                <c:pt idx="1859">
                  <c:v>0.6638464529715552</c:v>
                </c:pt>
                <c:pt idx="1860">
                  <c:v>0.40459873653882145</c:v>
                </c:pt>
                <c:pt idx="1861">
                  <c:v>-0.1014839146864623</c:v>
                </c:pt>
                <c:pt idx="1862">
                  <c:v>-0.26886971659897846</c:v>
                </c:pt>
                <c:pt idx="1863">
                  <c:v>-0.50308766622886147</c:v>
                </c:pt>
                <c:pt idx="1864">
                  <c:v>-0.52950846044555167</c:v>
                </c:pt>
                <c:pt idx="1865">
                  <c:v>-0.55503564608522071</c:v>
                </c:pt>
                <c:pt idx="1866">
                  <c:v>-0.80387072820055627</c:v>
                </c:pt>
                <c:pt idx="1867">
                  <c:v>-0.72890709149814781</c:v>
                </c:pt>
                <c:pt idx="1868">
                  <c:v>-0.53306718679036813</c:v>
                </c:pt>
                <c:pt idx="1869">
                  <c:v>-9.3303556482364866E-2</c:v>
                </c:pt>
                <c:pt idx="1870">
                  <c:v>-3.0908035723567581E-2</c:v>
                </c:pt>
                <c:pt idx="1871">
                  <c:v>-9.2415183893099745E-2</c:v>
                </c:pt>
                <c:pt idx="1872">
                  <c:v>3.1019736795695221E-2</c:v>
                </c:pt>
                <c:pt idx="1873">
                  <c:v>9.2835808242830373E-2</c:v>
                </c:pt>
                <c:pt idx="1874">
                  <c:v>9.250245035569947E-2</c:v>
                </c:pt>
                <c:pt idx="1875">
                  <c:v>0.21891315741914477</c:v>
                </c:pt>
                <c:pt idx="1876">
                  <c:v>0.53628208327254168</c:v>
                </c:pt>
                <c:pt idx="1877">
                  <c:v>0.6323729305703415</c:v>
                </c:pt>
                <c:pt idx="1878">
                  <c:v>0.38476132426065396</c:v>
                </c:pt>
                <c:pt idx="1879">
                  <c:v>-9.6502745001270471E-2</c:v>
                </c:pt>
                <c:pt idx="1880">
                  <c:v>-0.25607121719410403</c:v>
                </c:pt>
                <c:pt idx="1881">
                  <c:v>-0.47846281581247352</c:v>
                </c:pt>
                <c:pt idx="1882">
                  <c:v>-0.50370027679631146</c:v>
                </c:pt>
                <c:pt idx="1883">
                  <c:v>-0.52886268862231378</c:v>
                </c:pt>
                <c:pt idx="1884">
                  <c:v>-0.79499747428341705</c:v>
                </c:pt>
                <c:pt idx="1885">
                  <c:v>-0.69370903647317816</c:v>
                </c:pt>
                <c:pt idx="1886">
                  <c:v>-0.5375823535652775</c:v>
                </c:pt>
                <c:pt idx="1887">
                  <c:v>-0.11814133706749617</c:v>
                </c:pt>
                <c:pt idx="1888">
                  <c:v>-2.9414033883860435E-2</c:v>
                </c:pt>
                <c:pt idx="1889">
                  <c:v>-8.7950631666498261E-2</c:v>
                </c:pt>
                <c:pt idx="1890">
                  <c:v>5.8917079559572587E-2</c:v>
                </c:pt>
                <c:pt idx="1891">
                  <c:v>8.8366020028472894E-2</c:v>
                </c:pt>
                <c:pt idx="1892">
                  <c:v>8.8055351421617925E-2</c:v>
                </c:pt>
                <c:pt idx="1893">
                  <c:v>0.23795993554615888</c:v>
                </c:pt>
                <c:pt idx="1894">
                  <c:v>0.54090022447331865</c:v>
                </c:pt>
                <c:pt idx="1895">
                  <c:v>0.57142603309069939</c:v>
                </c:pt>
                <c:pt idx="1896">
                  <c:v>0.33532138253941052</c:v>
                </c:pt>
                <c:pt idx="1897">
                  <c:v>-9.1929982361045326E-2</c:v>
                </c:pt>
                <c:pt idx="1898">
                  <c:v>-0.24326050048446565</c:v>
                </c:pt>
                <c:pt idx="1899">
                  <c:v>-0.42460195509592852</c:v>
                </c:pt>
                <c:pt idx="1900">
                  <c:v>-0.48011040662635612</c:v>
                </c:pt>
                <c:pt idx="1901">
                  <c:v>-0.53190305217928791</c:v>
                </c:pt>
                <c:pt idx="1902">
                  <c:v>-0.75687250210285295</c:v>
                </c:pt>
                <c:pt idx="1903">
                  <c:v>-0.68971397781536314</c:v>
                </c:pt>
                <c:pt idx="1904">
                  <c:v>-0.48248230907981648</c:v>
                </c:pt>
                <c:pt idx="1905">
                  <c:v>-0.14055834598011133</c:v>
                </c:pt>
                <c:pt idx="1906">
                  <c:v>-5.5983181086970112E-2</c:v>
                </c:pt>
                <c:pt idx="1907">
                  <c:v>-5.5801666844762704E-2</c:v>
                </c:pt>
                <c:pt idx="1908">
                  <c:v>5.6035540964529944E-2</c:v>
                </c:pt>
                <c:pt idx="1909">
                  <c:v>8.4042839471282951E-2</c:v>
                </c:pt>
                <c:pt idx="1910">
                  <c:v>5.5866244027086495E-2</c:v>
                </c:pt>
                <c:pt idx="1911">
                  <c:v>0.22622957764350499</c:v>
                </c:pt>
                <c:pt idx="1912">
                  <c:v>0.51414607236949761</c:v>
                </c:pt>
                <c:pt idx="1913">
                  <c:v>0.572209685924845</c:v>
                </c:pt>
                <c:pt idx="1914">
                  <c:v>0.31873551865770844</c:v>
                </c:pt>
                <c:pt idx="1915">
                  <c:v>-0.11640473446176182</c:v>
                </c:pt>
                <c:pt idx="1916">
                  <c:v>-0.23150745330153585</c:v>
                </c:pt>
                <c:pt idx="1917">
                  <c:v>-0.40353757635360893</c:v>
                </c:pt>
                <c:pt idx="1918">
                  <c:v>-0.4557386289515073</c:v>
                </c:pt>
                <c:pt idx="1919">
                  <c:v>-0.53414405493884853</c:v>
                </c:pt>
                <c:pt idx="1920">
                  <c:v>-0.71965161047482185</c:v>
                </c:pt>
                <c:pt idx="1921">
                  <c:v>-0.65503428557823584</c:v>
                </c:pt>
                <c:pt idx="1922">
                  <c:v>-0.51212672642494017</c:v>
                </c:pt>
                <c:pt idx="1923">
                  <c:v>-0.13366255010548173</c:v>
                </c:pt>
                <c:pt idx="1924">
                  <c:v>-2.660579911740156E-2</c:v>
                </c:pt>
                <c:pt idx="1925">
                  <c:v>-2.6490607386769935E-2</c:v>
                </c:pt>
                <c:pt idx="1926">
                  <c:v>2.6635469714685462E-2</c:v>
                </c:pt>
                <c:pt idx="1927">
                  <c:v>5.3251740807598986E-2</c:v>
                </c:pt>
                <c:pt idx="1928">
                  <c:v>5.3059754589879611E-2</c:v>
                </c:pt>
                <c:pt idx="1929">
                  <c:v>0.1878131354778578</c:v>
                </c:pt>
                <c:pt idx="1930">
                  <c:v>0.46052606708972776</c:v>
                </c:pt>
                <c:pt idx="1931">
                  <c:v>0.54298240227094796</c:v>
                </c:pt>
                <c:pt idx="1932">
                  <c:v>0.38525874309747232</c:v>
                </c:pt>
                <c:pt idx="1933">
                  <c:v>-2.7654741997850153E-2</c:v>
                </c:pt>
                <c:pt idx="1934">
                  <c:v>-0.24723636052050874</c:v>
                </c:pt>
                <c:pt idx="1935">
                  <c:v>-0.46562068317629923</c:v>
                </c:pt>
                <c:pt idx="1936">
                  <c:v>-0.48733781505886464</c:v>
                </c:pt>
                <c:pt idx="1937">
                  <c:v>-0.50632176133280704</c:v>
                </c:pt>
                <c:pt idx="1938">
                  <c:v>-0.68235392435970299</c:v>
                </c:pt>
                <c:pt idx="1939">
                  <c:v>-0.62207897864207884</c:v>
                </c:pt>
                <c:pt idx="1940">
                  <c:v>-0.4606011162475635</c:v>
                </c:pt>
                <c:pt idx="1941">
                  <c:v>-0.12684180338868789</c:v>
                </c:pt>
                <c:pt idx="1942">
                  <c:v>-5.052728184523584E-2</c:v>
                </c:pt>
                <c:pt idx="1943">
                  <c:v>-5.030213437172857E-2</c:v>
                </c:pt>
                <c:pt idx="1944">
                  <c:v>5.0572660405787694E-2</c:v>
                </c:pt>
                <c:pt idx="1945">
                  <c:v>5.052728184523584E-2</c:v>
                </c:pt>
                <c:pt idx="1946">
                  <c:v>5.0345767603028425E-2</c:v>
                </c:pt>
                <c:pt idx="1947">
                  <c:v>0.17841628278512034</c:v>
                </c:pt>
                <c:pt idx="1948">
                  <c:v>0.4628857522384241</c:v>
                </c:pt>
                <c:pt idx="1949">
                  <c:v>0.54131561283529328</c:v>
                </c:pt>
                <c:pt idx="1950">
                  <c:v>0.31320806091664238</c:v>
                </c:pt>
                <c:pt idx="1951">
                  <c:v>-7.864628142411649E-2</c:v>
                </c:pt>
                <c:pt idx="1952">
                  <c:v>-0.23466649924764557</c:v>
                </c:pt>
                <c:pt idx="1953">
                  <c:v>-0.38952956377710246</c:v>
                </c:pt>
                <c:pt idx="1954">
                  <c:v>-0.41098664160112069</c:v>
                </c:pt>
                <c:pt idx="1955">
                  <c:v>-0.5061960976266634</c:v>
                </c:pt>
                <c:pt idx="1956">
                  <c:v>-0.72176171354048313</c:v>
                </c:pt>
                <c:pt idx="1957">
                  <c:v>-0.61518841875520536</c:v>
                </c:pt>
                <c:pt idx="1958">
                  <c:v>-0.43703742601638812</c:v>
                </c:pt>
                <c:pt idx="1959">
                  <c:v>-9.6115281907327724E-2</c:v>
                </c:pt>
                <c:pt idx="1960">
                  <c:v>-7.1888366560394434E-2</c:v>
                </c:pt>
                <c:pt idx="1961">
                  <c:v>-7.15584993317675E-2</c:v>
                </c:pt>
                <c:pt idx="1962">
                  <c:v>4.7921505272008301E-2</c:v>
                </c:pt>
                <c:pt idx="1963">
                  <c:v>4.7879617369960444E-2</c:v>
                </c:pt>
                <c:pt idx="1964">
                  <c:v>7.1621331184839307E-2</c:v>
                </c:pt>
                <c:pt idx="1965">
                  <c:v>0.19337899046246773</c:v>
                </c:pt>
                <c:pt idx="1966">
                  <c:v>0.46341109634327443</c:v>
                </c:pt>
                <c:pt idx="1967">
                  <c:v>0.48893653665369147</c:v>
                </c:pt>
                <c:pt idx="1968">
                  <c:v>0.27217362487300373</c:v>
                </c:pt>
                <c:pt idx="1969">
                  <c:v>-9.9379047608557119E-2</c:v>
                </c:pt>
                <c:pt idx="1970">
                  <c:v>-0.19770042569040569</c:v>
                </c:pt>
                <c:pt idx="1971">
                  <c:v>-0.34467983798860413</c:v>
                </c:pt>
                <c:pt idx="1972">
                  <c:v>-0.41352958632127645</c:v>
                </c:pt>
                <c:pt idx="1973">
                  <c:v>-0.48038791397742325</c:v>
                </c:pt>
                <c:pt idx="1974">
                  <c:v>-0.70825111980079491</c:v>
                </c:pt>
                <c:pt idx="1975">
                  <c:v>-0.60529763788415336</c:v>
                </c:pt>
                <c:pt idx="1976">
                  <c:v>-0.43759069538927026</c:v>
                </c:pt>
                <c:pt idx="1977">
                  <c:v>-6.8390726739397806E-2</c:v>
                </c:pt>
                <c:pt idx="1978">
                  <c:v>-2.2699752251438249E-2</c:v>
                </c:pt>
                <c:pt idx="1979">
                  <c:v>-9.045343381385812E-2</c:v>
                </c:pt>
                <c:pt idx="1980">
                  <c:v>0</c:v>
                </c:pt>
                <c:pt idx="1981">
                  <c:v>4.5392523185868526E-2</c:v>
                </c:pt>
                <c:pt idx="1982">
                  <c:v>6.7818258744743662E-2</c:v>
                </c:pt>
                <c:pt idx="1983">
                  <c:v>0.18306933057093722</c:v>
                </c:pt>
                <c:pt idx="1984">
                  <c:v>0.41577407973934116</c:v>
                </c:pt>
                <c:pt idx="1985">
                  <c:v>0.46267631272818477</c:v>
                </c:pt>
                <c:pt idx="1986">
                  <c:v>0.30478161128801379</c:v>
                </c:pt>
                <c:pt idx="1987">
                  <c:v>-7.0595077584666655E-2</c:v>
                </c:pt>
                <c:pt idx="1988">
                  <c:v>-0.23360533906243305</c:v>
                </c:pt>
                <c:pt idx="1989">
                  <c:v>-0.37320375395394745</c:v>
                </c:pt>
                <c:pt idx="1990">
                  <c:v>-0.36901147309065713</c:v>
                </c:pt>
                <c:pt idx="1991">
                  <c:v>-0.43120279032697106</c:v>
                </c:pt>
                <c:pt idx="1992">
                  <c:v>-0.67077890076047664</c:v>
                </c:pt>
                <c:pt idx="1993">
                  <c:v>-0.61819213039788756</c:v>
                </c:pt>
                <c:pt idx="1994">
                  <c:v>-0.4353793632269935</c:v>
                </c:pt>
                <c:pt idx="1995">
                  <c:v>-0.10779327993242178</c:v>
                </c:pt>
                <c:pt idx="1996">
                  <c:v>-4.2949062233076457E-2</c:v>
                </c:pt>
                <c:pt idx="1997">
                  <c:v>-4.2767547990869056E-2</c:v>
                </c:pt>
                <c:pt idx="1998">
                  <c:v>4.2985714147368341E-2</c:v>
                </c:pt>
                <c:pt idx="1999">
                  <c:v>4.2949062233076457E-2</c:v>
                </c:pt>
                <c:pt idx="2000">
                  <c:v>4.2804199905160933E-2</c:v>
                </c:pt>
                <c:pt idx="2001">
                  <c:v>0.15158533619421152</c:v>
                </c:pt>
                <c:pt idx="2002">
                  <c:v>0.39309178078042289</c:v>
                </c:pt>
                <c:pt idx="2003">
                  <c:v>0.45963943982971467</c:v>
                </c:pt>
                <c:pt idx="2004">
                  <c:v>0.28813815154099587</c:v>
                </c:pt>
                <c:pt idx="2005">
                  <c:v>-6.6734409279255183E-2</c:v>
                </c:pt>
                <c:pt idx="2006">
                  <c:v>-0.22114543353244551</c:v>
                </c:pt>
                <c:pt idx="2007">
                  <c:v>-0.37463143328207887</c:v>
                </c:pt>
                <c:pt idx="2008">
                  <c:v>-0.34889131747366647</c:v>
                </c:pt>
                <c:pt idx="2009">
                  <c:v>-0.42950458496478056</c:v>
                </c:pt>
                <c:pt idx="2010">
                  <c:v>-0.65427332202436628</c:v>
                </c:pt>
                <c:pt idx="2011">
                  <c:v>-0.58470798869837637</c:v>
                </c:pt>
                <c:pt idx="2012">
                  <c:v>-0.39159428828221171</c:v>
                </c:pt>
                <c:pt idx="2013">
                  <c:v>-8.1471969483095305E-2</c:v>
                </c:pt>
                <c:pt idx="2014">
                  <c:v>-6.0945152150389988E-2</c:v>
                </c:pt>
                <c:pt idx="2015">
                  <c:v>-8.0950116036748995E-2</c:v>
                </c:pt>
                <c:pt idx="2016">
                  <c:v>2.0294688542190065E-2</c:v>
                </c:pt>
                <c:pt idx="2017">
                  <c:v>4.0575414450364174E-2</c:v>
                </c:pt>
                <c:pt idx="2018">
                  <c:v>4.0441024097960611E-2</c:v>
                </c:pt>
                <c:pt idx="2019">
                  <c:v>0.16355829486289261</c:v>
                </c:pt>
                <c:pt idx="2020">
                  <c:v>0.3922487867517096</c:v>
                </c:pt>
                <c:pt idx="2021">
                  <c:v>0.43426584316422107</c:v>
                </c:pt>
                <c:pt idx="2022">
                  <c:v>0.27216838888524775</c:v>
                </c:pt>
                <c:pt idx="2023">
                  <c:v>-6.3111105752114954E-2</c:v>
                </c:pt>
                <c:pt idx="2024">
                  <c:v>-0.20889845817120128</c:v>
                </c:pt>
                <c:pt idx="2025">
                  <c:v>-0.35390564841464617</c:v>
                </c:pt>
                <c:pt idx="2026">
                  <c:v>-0.37078647293993533</c:v>
                </c:pt>
                <c:pt idx="2027">
                  <c:v>-0.40577159779616168</c:v>
                </c:pt>
                <c:pt idx="2028">
                  <c:v>-0.61832128476253512</c:v>
                </c:pt>
                <c:pt idx="2029">
                  <c:v>-0.57131084136006782</c:v>
                </c:pt>
                <c:pt idx="2030">
                  <c:v>-0.40854318064832867</c:v>
                </c:pt>
                <c:pt idx="2031">
                  <c:v>-7.699869061023383E-2</c:v>
                </c:pt>
                <c:pt idx="2032">
                  <c:v>-3.8334411690803455E-2</c:v>
                </c:pt>
                <c:pt idx="2033">
                  <c:v>-7.6342446811483972E-2</c:v>
                </c:pt>
                <c:pt idx="2034">
                  <c:v>1.918465913792167E-2</c:v>
                </c:pt>
                <c:pt idx="2035">
                  <c:v>3.8311722410527528E-2</c:v>
                </c:pt>
                <c:pt idx="2036">
                  <c:v>3.8140680143832081E-2</c:v>
                </c:pt>
                <c:pt idx="2037">
                  <c:v>0.13517749589621281</c:v>
                </c:pt>
                <c:pt idx="2038">
                  <c:v>0.37016339039697338</c:v>
                </c:pt>
                <c:pt idx="2039">
                  <c:v>0.42909792324906587</c:v>
                </c:pt>
                <c:pt idx="2040">
                  <c:v>0.25682694476021756</c:v>
                </c:pt>
                <c:pt idx="2041">
                  <c:v>-7.9340922466410224E-2</c:v>
                </c:pt>
                <c:pt idx="2042">
                  <c:v>-0.21664422939155215</c:v>
                </c:pt>
                <c:pt idx="2043">
                  <c:v>-0.35324242329888833</c:v>
                </c:pt>
                <c:pt idx="2044">
                  <c:v>-0.33017964256303528</c:v>
                </c:pt>
                <c:pt idx="2045">
                  <c:v>-0.38250635886707729</c:v>
                </c:pt>
                <c:pt idx="2046">
                  <c:v>-0.56464891960520547</c:v>
                </c:pt>
                <c:pt idx="2047">
                  <c:v>-0.53962264346085875</c:v>
                </c:pt>
                <c:pt idx="2048">
                  <c:v>-0.40358470024341275</c:v>
                </c:pt>
                <c:pt idx="2049">
                  <c:v>-9.0868822175832781E-2</c:v>
                </c:pt>
                <c:pt idx="2050">
                  <c:v>-3.6212091320378351E-2</c:v>
                </c:pt>
                <c:pt idx="2051">
                  <c:v>-5.4000487056704551E-2</c:v>
                </c:pt>
                <c:pt idx="2052">
                  <c:v>0</c:v>
                </c:pt>
                <c:pt idx="2053">
                  <c:v>0</c:v>
                </c:pt>
                <c:pt idx="2054">
                  <c:v>1.7975145966289602E-2</c:v>
                </c:pt>
                <c:pt idx="2055">
                  <c:v>0.16389165275002351</c:v>
                </c:pt>
                <c:pt idx="2056">
                  <c:v>0.34865220736614322</c:v>
                </c:pt>
                <c:pt idx="2057">
                  <c:v>0.40415367757956294</c:v>
                </c:pt>
                <c:pt idx="2058">
                  <c:v>0.2236168197532695</c:v>
                </c:pt>
                <c:pt idx="2059">
                  <c:v>-7.4687874680593347E-2</c:v>
                </c:pt>
                <c:pt idx="2060">
                  <c:v>-0.16712051186621305</c:v>
                </c:pt>
                <c:pt idx="2061">
                  <c:v>-0.33313623031591366</c:v>
                </c:pt>
                <c:pt idx="2062">
                  <c:v>-0.32914117165809864</c:v>
                </c:pt>
                <c:pt idx="2063">
                  <c:v>-0.39684947465996667</c:v>
                </c:pt>
                <c:pt idx="2064">
                  <c:v>-0.56734370797028477</c:v>
                </c:pt>
                <c:pt idx="2065">
                  <c:v>-0.50771627940515052</c:v>
                </c:pt>
                <c:pt idx="2066">
                  <c:v>-0.38027931874153248</c:v>
                </c:pt>
                <c:pt idx="2067">
                  <c:v>-8.5536841310990097E-2</c:v>
                </c:pt>
                <c:pt idx="2068">
                  <c:v>-3.4089770949953246E-2</c:v>
                </c:pt>
                <c:pt idx="2069">
                  <c:v>-6.7821749403247644E-2</c:v>
                </c:pt>
                <c:pt idx="2070">
                  <c:v>0</c:v>
                </c:pt>
                <c:pt idx="2071">
                  <c:v>1.7020450865448702E-2</c:v>
                </c:pt>
                <c:pt idx="2072">
                  <c:v>3.3871604793453955E-2</c:v>
                </c:pt>
                <c:pt idx="2073">
                  <c:v>0.1370607061591147</c:v>
                </c:pt>
                <c:pt idx="2074">
                  <c:v>0.34604643079291575</c:v>
                </c:pt>
                <c:pt idx="2075">
                  <c:v>0.38087971200421855</c:v>
                </c:pt>
                <c:pt idx="2076">
                  <c:v>0.21017952984216515</c:v>
                </c:pt>
                <c:pt idx="2077">
                  <c:v>-8.7999500885554097E-2</c:v>
                </c:pt>
                <c:pt idx="2078">
                  <c:v>-0.17480345123349206</c:v>
                </c:pt>
                <c:pt idx="2079">
                  <c:v>-0.31304050930845095</c:v>
                </c:pt>
                <c:pt idx="2080">
                  <c:v>-0.34407595406741409</c:v>
                </c:pt>
                <c:pt idx="2081">
                  <c:v>-0.35666675929130126</c:v>
                </c:pt>
                <c:pt idx="2082">
                  <c:v>-0.50081524754276496</c:v>
                </c:pt>
                <c:pt idx="2083">
                  <c:v>-0.46155755667765641</c:v>
                </c:pt>
                <c:pt idx="2084">
                  <c:v>-0.37486007141409011</c:v>
                </c:pt>
                <c:pt idx="2085">
                  <c:v>-0.11283728147068539</c:v>
                </c:pt>
                <c:pt idx="2086">
                  <c:v>-6.414957665705158E-2</c:v>
                </c:pt>
                <c:pt idx="2087">
                  <c:v>-7.9796453401180745E-2</c:v>
                </c:pt>
                <c:pt idx="2088">
                  <c:v>1.6027358521063927E-2</c:v>
                </c:pt>
                <c:pt idx="2089">
                  <c:v>3.2007593152324008E-2</c:v>
                </c:pt>
                <c:pt idx="2090">
                  <c:v>1.5926129424448258E-2</c:v>
                </c:pt>
                <c:pt idx="2091">
                  <c:v>0.11285822542170934</c:v>
                </c:pt>
                <c:pt idx="2092">
                  <c:v>0.30888662568870445</c:v>
                </c:pt>
                <c:pt idx="2093">
                  <c:v>0.35762843570915009</c:v>
                </c:pt>
                <c:pt idx="2094">
                  <c:v>0.21413793658568828</c:v>
                </c:pt>
                <c:pt idx="2095">
                  <c:v>-6.6137506675073121E-2</c:v>
                </c:pt>
                <c:pt idx="2096">
                  <c:v>-0.14784684093643966</c:v>
                </c:pt>
                <c:pt idx="2097">
                  <c:v>-0.29475644006455837</c:v>
                </c:pt>
                <c:pt idx="2098">
                  <c:v>-0.32367480044085245</c:v>
                </c:pt>
                <c:pt idx="2099">
                  <c:v>-0.36707764827944739</c:v>
                </c:pt>
                <c:pt idx="2100">
                  <c:v>-0.50254835948999532</c:v>
                </c:pt>
                <c:pt idx="2101">
                  <c:v>-0.44944148101031184</c:v>
                </c:pt>
                <c:pt idx="2102">
                  <c:v>-0.35188106648233275</c:v>
                </c:pt>
                <c:pt idx="2103">
                  <c:v>-0.10606365864369541</c:v>
                </c:pt>
                <c:pt idx="2104">
                  <c:v>-6.0306361644160068E-2</c:v>
                </c:pt>
                <c:pt idx="2105">
                  <c:v>-5.99887117202971E-2</c:v>
                </c:pt>
                <c:pt idx="2106">
                  <c:v>0</c:v>
                </c:pt>
                <c:pt idx="2107">
                  <c:v>1.503601150593115E-2</c:v>
                </c:pt>
                <c:pt idx="2108">
                  <c:v>0</c:v>
                </c:pt>
                <c:pt idx="2109">
                  <c:v>0.10592403230353586</c:v>
                </c:pt>
                <c:pt idx="2110">
                  <c:v>0.32079500717506171</c:v>
                </c:pt>
                <c:pt idx="2111">
                  <c:v>0.3667303277583005</c:v>
                </c:pt>
                <c:pt idx="2112">
                  <c:v>0.20104273120797483</c:v>
                </c:pt>
                <c:pt idx="2113">
                  <c:v>-9.3221526007521122E-2</c:v>
                </c:pt>
                <c:pt idx="2114">
                  <c:v>-0.16975770436597648</c:v>
                </c:pt>
                <c:pt idx="2115">
                  <c:v>-0.2917265484830962</c:v>
                </c:pt>
                <c:pt idx="2116">
                  <c:v>-0.28871061953564997</c:v>
                </c:pt>
                <c:pt idx="2117">
                  <c:v>-0.32982883138338442</c:v>
                </c:pt>
                <c:pt idx="2118">
                  <c:v>-0.4859066450722293</c:v>
                </c:pt>
                <c:pt idx="2119">
                  <c:v>-0.45120949954258205</c:v>
                </c:pt>
                <c:pt idx="2120">
                  <c:v>-0.34502890383900303</c:v>
                </c:pt>
                <c:pt idx="2121">
                  <c:v>-7.1090751092233034E-2</c:v>
                </c:pt>
                <c:pt idx="2122">
                  <c:v>-5.660626362993209E-2</c:v>
                </c:pt>
                <c:pt idx="2123">
                  <c:v>-8.4456482504005614E-2</c:v>
                </c:pt>
                <c:pt idx="2124">
                  <c:v>-2.8256880589788196E-2</c:v>
                </c:pt>
                <c:pt idx="2125">
                  <c:v>0</c:v>
                </c:pt>
                <c:pt idx="2126">
                  <c:v>2.8070130359824804E-2</c:v>
                </c:pt>
                <c:pt idx="2127">
                  <c:v>0.14206631045383442</c:v>
                </c:pt>
                <c:pt idx="2128">
                  <c:v>0.30069754083834704</c:v>
                </c:pt>
                <c:pt idx="2129">
                  <c:v>0.31539670379864332</c:v>
                </c:pt>
                <c:pt idx="2130">
                  <c:v>0.18895807146716609</c:v>
                </c:pt>
                <c:pt idx="2131">
                  <c:v>-7.2811645734699448E-2</c:v>
                </c:pt>
                <c:pt idx="2132">
                  <c:v>-0.15905883605125123</c:v>
                </c:pt>
                <c:pt idx="2133">
                  <c:v>-0.30276401067270836</c:v>
                </c:pt>
                <c:pt idx="2134">
                  <c:v>-0.28487264051051447</c:v>
                </c:pt>
                <c:pt idx="2135">
                  <c:v>-0.32290336491147092</c:v>
                </c:pt>
                <c:pt idx="2136">
                  <c:v>-0.45590268990119481</c:v>
                </c:pt>
                <c:pt idx="2137">
                  <c:v>-0.4229875255378337</c:v>
                </c:pt>
                <c:pt idx="2138">
                  <c:v>-0.33643490260218295</c:v>
                </c:pt>
                <c:pt idx="2139">
                  <c:v>-9.3315773787128811E-2</c:v>
                </c:pt>
                <c:pt idx="2140">
                  <c:v>-5.3068481236139581E-2</c:v>
                </c:pt>
                <c:pt idx="2141">
                  <c:v>-5.2743849995268634E-2</c:v>
                </c:pt>
                <c:pt idx="2142">
                  <c:v>-1.3245303693384967E-2</c:v>
                </c:pt>
                <c:pt idx="2143">
                  <c:v>0</c:v>
                </c:pt>
                <c:pt idx="2144">
                  <c:v>0</c:v>
                </c:pt>
                <c:pt idx="2145">
                  <c:v>9.3062701045589641E-2</c:v>
                </c:pt>
                <c:pt idx="2146">
                  <c:v>0.28173279318617667</c:v>
                </c:pt>
                <c:pt idx="2147">
                  <c:v>0.32207084285826959</c:v>
                </c:pt>
                <c:pt idx="2148">
                  <c:v>0.17647024066914668</c:v>
                </c:pt>
                <c:pt idx="2149">
                  <c:v>-8.1810563357982202E-2</c:v>
                </c:pt>
                <c:pt idx="2150">
                  <c:v>-0.14902319285228383</c:v>
                </c:pt>
                <c:pt idx="2151">
                  <c:v>-0.24282067751296307</c:v>
                </c:pt>
                <c:pt idx="2152">
                  <c:v>-0.26683989867890906</c:v>
                </c:pt>
                <c:pt idx="2153">
                  <c:v>-0.32880955910021975</c:v>
                </c:pt>
                <c:pt idx="2154">
                  <c:v>-0.46563639113956717</c:v>
                </c:pt>
                <c:pt idx="2155">
                  <c:v>-0.40875262015856795</c:v>
                </c:pt>
                <c:pt idx="2156">
                  <c:v>-0.30244287009034143</c:v>
                </c:pt>
                <c:pt idx="2157">
                  <c:v>-8.726995325822047E-2</c:v>
                </c:pt>
                <c:pt idx="2158">
                  <c:v>-7.4440037926810157E-2</c:v>
                </c:pt>
                <c:pt idx="2159">
                  <c:v>-7.4047338845111429E-2</c:v>
                </c:pt>
                <c:pt idx="2160">
                  <c:v>-1.237962038439578E-2</c:v>
                </c:pt>
                <c:pt idx="2161">
                  <c:v>0</c:v>
                </c:pt>
                <c:pt idx="2162">
                  <c:v>0</c:v>
                </c:pt>
                <c:pt idx="2163">
                  <c:v>0.11196636217394022</c:v>
                </c:pt>
                <c:pt idx="2164">
                  <c:v>0.28848372673289074</c:v>
                </c:pt>
                <c:pt idx="2165">
                  <c:v>0.27572013391305616</c:v>
                </c:pt>
                <c:pt idx="2166">
                  <c:v>0.15245625549095668</c:v>
                </c:pt>
                <c:pt idx="2167">
                  <c:v>-7.6513489078179411E-2</c:v>
                </c:pt>
                <c:pt idx="2168">
                  <c:v>-0.12639499910017735</c:v>
                </c:pt>
                <c:pt idx="2169">
                  <c:v>-0.25212153709684088</c:v>
                </c:pt>
                <c:pt idx="2170">
                  <c:v>-0.27426103865838897</c:v>
                </c:pt>
                <c:pt idx="2171">
                  <c:v>-0.30694931021899075</c:v>
                </c:pt>
                <c:pt idx="2172">
                  <c:v>-0.43484180181737925</c:v>
                </c:pt>
                <c:pt idx="2173">
                  <c:v>-0.38182917111730341</c:v>
                </c:pt>
                <c:pt idx="2174">
                  <c:v>-0.29420491602092813</c:v>
                </c:pt>
                <c:pt idx="2175">
                  <c:v>-9.314647684968537E-2</c:v>
                </c:pt>
                <c:pt idx="2176">
                  <c:v>-6.9558352008982013E-2</c:v>
                </c:pt>
                <c:pt idx="2177">
                  <c:v>-6.9129001012991409E-2</c:v>
                </c:pt>
                <c:pt idx="2178">
                  <c:v>0</c:v>
                </c:pt>
                <c:pt idx="2179">
                  <c:v>-1.153313569717853E-2</c:v>
                </c:pt>
                <c:pt idx="2180">
                  <c:v>-1.1470303844106734E-2</c:v>
                </c:pt>
                <c:pt idx="2181">
                  <c:v>8.125729398510001E-2</c:v>
                </c:pt>
                <c:pt idx="2182">
                  <c:v>0.24538282085489077</c:v>
                </c:pt>
                <c:pt idx="2183">
                  <c:v>0.29237755629409007</c:v>
                </c:pt>
                <c:pt idx="2184">
                  <c:v>0.15396771062318376</c:v>
                </c:pt>
                <c:pt idx="2185">
                  <c:v>-7.1214669469124636E-2</c:v>
                </c:pt>
                <c:pt idx="2186">
                  <c:v>-0.14161776083607192</c:v>
                </c:pt>
                <c:pt idx="2187">
                  <c:v>-0.23513599281643208</c:v>
                </c:pt>
                <c:pt idx="2188">
                  <c:v>-0.24386089374715172</c:v>
                </c:pt>
                <c:pt idx="2189">
                  <c:v>-0.30904195999213196</c:v>
                </c:pt>
                <c:pt idx="2190">
                  <c:v>-0.42791284468696178</c:v>
                </c:pt>
                <c:pt idx="2191">
                  <c:v>-0.36691358732975993</c:v>
                </c:pt>
                <c:pt idx="2192">
                  <c:v>-0.27407079776992155</c:v>
                </c:pt>
                <c:pt idx="2193">
                  <c:v>-8.6793478372426014E-2</c:v>
                </c:pt>
                <c:pt idx="2194">
                  <c:v>-7.557973792836245E-2</c:v>
                </c:pt>
                <c:pt idx="2195">
                  <c:v>-7.5110244359575973E-2</c:v>
                </c:pt>
                <c:pt idx="2196">
                  <c:v>-1.076693615555302E-2</c:v>
                </c:pt>
                <c:pt idx="2197">
                  <c:v>0</c:v>
                </c:pt>
                <c:pt idx="2198">
                  <c:v>0</c:v>
                </c:pt>
                <c:pt idx="2199">
                  <c:v>7.5630352476670284E-2</c:v>
                </c:pt>
                <c:pt idx="2200">
                  <c:v>0.22858751746294934</c:v>
                </c:pt>
                <c:pt idx="2201">
                  <c:v>0.261312440937843</c:v>
                </c:pt>
                <c:pt idx="2202">
                  <c:v>0.1432147371016467</c:v>
                </c:pt>
                <c:pt idx="2203">
                  <c:v>-7.7311104546340811E-2</c:v>
                </c:pt>
                <c:pt idx="2204">
                  <c:v>-0.14260910785120468</c:v>
                </c:pt>
                <c:pt idx="2205">
                  <c:v>-0.21867928329937755</c:v>
                </c:pt>
                <c:pt idx="2206">
                  <c:v>-0.22685964150347496</c:v>
                </c:pt>
                <c:pt idx="2207">
                  <c:v>-0.27682492732956865</c:v>
                </c:pt>
                <c:pt idx="2208">
                  <c:v>-0.4086845523177402</c:v>
                </c:pt>
                <c:pt idx="2209">
                  <c:v>-0.36197256021736396</c:v>
                </c:pt>
                <c:pt idx="2210">
                  <c:v>-0.26528131965687812</c:v>
                </c:pt>
                <c:pt idx="2211">
                  <c:v>-8.0751148502021641E-2</c:v>
                </c:pt>
                <c:pt idx="2212">
                  <c:v>-6.0255747095852234E-2</c:v>
                </c:pt>
                <c:pt idx="2213">
                  <c:v>-6.9912653847136866E-2</c:v>
                </c:pt>
                <c:pt idx="2214">
                  <c:v>-3.0026644451310446E-2</c:v>
                </c:pt>
                <c:pt idx="2215">
                  <c:v>-2.9923670025442779E-2</c:v>
                </c:pt>
                <c:pt idx="2216">
                  <c:v>-1.9853120241435498E-2</c:v>
                </c:pt>
                <c:pt idx="2217">
                  <c:v>8.0234531043431326E-2</c:v>
                </c:pt>
                <c:pt idx="2218">
                  <c:v>0.23230157811119329</c:v>
                </c:pt>
                <c:pt idx="2219">
                  <c:v>0.24250128225984813</c:v>
                </c:pt>
                <c:pt idx="2220">
                  <c:v>0.1329975796604719</c:v>
                </c:pt>
                <c:pt idx="2221">
                  <c:v>-5.1338859947413204E-2</c:v>
                </c:pt>
                <c:pt idx="2222">
                  <c:v>-0.12225158745594282</c:v>
                </c:pt>
                <c:pt idx="2223">
                  <c:v>-0.22328346186613857</c:v>
                </c:pt>
                <c:pt idx="2224">
                  <c:v>-0.24098982712762104</c:v>
                </c:pt>
                <c:pt idx="2225">
                  <c:v>-0.26694810909253269</c:v>
                </c:pt>
                <c:pt idx="2226">
                  <c:v>-0.37906456958214446</c:v>
                </c:pt>
                <c:pt idx="2227">
                  <c:v>-0.35498600722163071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F-42CB-892E-CA91D500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59032"/>
        <c:axId val="546762968"/>
      </c:scatterChart>
      <c:valAx>
        <c:axId val="5467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t(s)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762968"/>
        <c:crosses val="autoZero"/>
        <c:crossBetween val="midCat"/>
      </c:valAx>
      <c:valAx>
        <c:axId val="5467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rad/(s^2)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7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aceleração angular inicial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'd3'!$N$7:$N$55</c:f>
              <c:numCache>
                <c:formatCode>General</c:formatCode>
                <c:ptCount val="49"/>
                <c:pt idx="0">
                  <c:v>2.4066999999999998</c:v>
                </c:pt>
                <c:pt idx="1">
                  <c:v>2.7429999999999999</c:v>
                </c:pt>
                <c:pt idx="2">
                  <c:v>3.0091000000000001</c:v>
                </c:pt>
                <c:pt idx="3">
                  <c:v>3.2414999999999998</c:v>
                </c:pt>
                <c:pt idx="4">
                  <c:v>3.4510999999999998</c:v>
                </c:pt>
                <c:pt idx="5">
                  <c:v>3.6442000000000001</c:v>
                </c:pt>
                <c:pt idx="6">
                  <c:v>3.8246000000000002</c:v>
                </c:pt>
                <c:pt idx="7">
                  <c:v>3.9944000000000002</c:v>
                </c:pt>
                <c:pt idx="8">
                  <c:v>4.1551999999999998</c:v>
                </c:pt>
                <c:pt idx="9">
                  <c:v>4.3085000000000004</c:v>
                </c:pt>
                <c:pt idx="10">
                  <c:v>4.4550000000000001</c:v>
                </c:pt>
                <c:pt idx="11">
                  <c:v>4.5957999999999997</c:v>
                </c:pt>
                <c:pt idx="12">
                  <c:v>4.7312000000000003</c:v>
                </c:pt>
                <c:pt idx="13">
                  <c:v>4.8616999999999999</c:v>
                </c:pt>
                <c:pt idx="14">
                  <c:v>4.9878999999999998</c:v>
                </c:pt>
                <c:pt idx="15">
                  <c:v>5.1098999999999997</c:v>
                </c:pt>
                <c:pt idx="16">
                  <c:v>5.2281000000000004</c:v>
                </c:pt>
                <c:pt idx="17">
                  <c:v>5.3430999999999997</c:v>
                </c:pt>
                <c:pt idx="18">
                  <c:v>5.4551999999999996</c:v>
                </c:pt>
                <c:pt idx="19">
                  <c:v>5.5646000000000004</c:v>
                </c:pt>
                <c:pt idx="20">
                  <c:v>5.6718999999999999</c:v>
                </c:pt>
                <c:pt idx="21">
                  <c:v>5.7774999999999999</c:v>
                </c:pt>
                <c:pt idx="22">
                  <c:v>5.8811</c:v>
                </c:pt>
                <c:pt idx="23">
                  <c:v>5.9828000000000001</c:v>
                </c:pt>
                <c:pt idx="24">
                  <c:v>6.0830000000000002</c:v>
                </c:pt>
                <c:pt idx="25">
                  <c:v>6.1814</c:v>
                </c:pt>
                <c:pt idx="26">
                  <c:v>6.2778999999999998</c:v>
                </c:pt>
                <c:pt idx="27">
                  <c:v>6.3727999999999998</c:v>
                </c:pt>
                <c:pt idx="28">
                  <c:v>6.4660000000000002</c:v>
                </c:pt>
                <c:pt idx="29">
                  <c:v>6.5575000000000001</c:v>
                </c:pt>
                <c:pt idx="30">
                  <c:v>6.6474000000000002</c:v>
                </c:pt>
                <c:pt idx="31">
                  <c:v>6.7355</c:v>
                </c:pt>
                <c:pt idx="32">
                  <c:v>6.8220999999999998</c:v>
                </c:pt>
                <c:pt idx="33">
                  <c:v>6.9071999999999996</c:v>
                </c:pt>
                <c:pt idx="34">
                  <c:v>6.9907000000000004</c:v>
                </c:pt>
                <c:pt idx="35">
                  <c:v>7.0731000000000002</c:v>
                </c:pt>
                <c:pt idx="36">
                  <c:v>7.1543999999999999</c:v>
                </c:pt>
                <c:pt idx="37">
                  <c:v>7.2347999999999999</c:v>
                </c:pt>
                <c:pt idx="38">
                  <c:v>7.3144999999999998</c:v>
                </c:pt>
                <c:pt idx="39">
                  <c:v>7.3936999999999999</c:v>
                </c:pt>
                <c:pt idx="40">
                  <c:v>7.4722</c:v>
                </c:pt>
                <c:pt idx="41">
                  <c:v>7.5500999999999996</c:v>
                </c:pt>
                <c:pt idx="42">
                  <c:v>7.6273999999999997</c:v>
                </c:pt>
                <c:pt idx="43">
                  <c:v>7.7038000000000002</c:v>
                </c:pt>
                <c:pt idx="44">
                  <c:v>7.7794999999999996</c:v>
                </c:pt>
                <c:pt idx="45">
                  <c:v>7.8544</c:v>
                </c:pt>
                <c:pt idx="46">
                  <c:v>7.9283000000000001</c:v>
                </c:pt>
                <c:pt idx="47">
                  <c:v>8.0014000000000003</c:v>
                </c:pt>
                <c:pt idx="48">
                  <c:v>8.0736000000000008</c:v>
                </c:pt>
              </c:numCache>
            </c:numRef>
          </c:xVal>
          <c:yVal>
            <c:numRef>
              <c:f>'d3'!$O$7:$O$55</c:f>
              <c:numCache>
                <c:formatCode>General</c:formatCode>
                <c:ptCount val="49"/>
                <c:pt idx="0">
                  <c:v>1.2962211288711487</c:v>
                </c:pt>
                <c:pt idx="1">
                  <c:v>1.2562635609759905</c:v>
                </c:pt>
                <c:pt idx="2">
                  <c:v>1.2429624067465417</c:v>
                </c:pt>
                <c:pt idx="3">
                  <c:v>1.2104015442213354</c:v>
                </c:pt>
                <c:pt idx="4">
                  <c:v>1.2002699079135084</c:v>
                </c:pt>
                <c:pt idx="5">
                  <c:v>1.1895919835498072</c:v>
                </c:pt>
                <c:pt idx="6">
                  <c:v>1.2052074443674003</c:v>
                </c:pt>
                <c:pt idx="7">
                  <c:v>1.2174474384116365</c:v>
                </c:pt>
                <c:pt idx="8">
                  <c:v>1.2300539515987916</c:v>
                </c:pt>
                <c:pt idx="9">
                  <c:v>1.2503434041532255</c:v>
                </c:pt>
                <c:pt idx="10">
                  <c:v>1.2156375319773183</c:v>
                </c:pt>
                <c:pt idx="11">
                  <c:v>1.2043400157291593</c:v>
                </c:pt>
                <c:pt idx="12">
                  <c:v>1.2467497712233693</c:v>
                </c:pt>
                <c:pt idx="13">
                  <c:v>1.3410813266351589</c:v>
                </c:pt>
                <c:pt idx="14">
                  <c:v>1.4195460938170681</c:v>
                </c:pt>
                <c:pt idx="15">
                  <c:v>1.4316377348748845</c:v>
                </c:pt>
                <c:pt idx="16">
                  <c:v>1.3476734352199413</c:v>
                </c:pt>
                <c:pt idx="17">
                  <c:v>1.202551053245865</c:v>
                </c:pt>
                <c:pt idx="18">
                  <c:v>1.0613731153812955</c:v>
                </c:pt>
                <c:pt idx="19">
                  <c:v>1.0330411856336716</c:v>
                </c:pt>
                <c:pt idx="20">
                  <c:v>1.0280931772042678</c:v>
                </c:pt>
                <c:pt idx="21">
                  <c:v>0.96284055245995581</c:v>
                </c:pt>
                <c:pt idx="22">
                  <c:v>0.97963760118114929</c:v>
                </c:pt>
                <c:pt idx="23">
                  <c:v>1.0072556912647075</c:v>
                </c:pt>
                <c:pt idx="24">
                  <c:v>1.1333365310995258</c:v>
                </c:pt>
                <c:pt idx="25">
                  <c:v>1.2247167347461929</c:v>
                </c:pt>
                <c:pt idx="26">
                  <c:v>1.288484084297058</c:v>
                </c:pt>
                <c:pt idx="27">
                  <c:v>1.3505043592666763</c:v>
                </c:pt>
                <c:pt idx="28">
                  <c:v>1.2816615922510119</c:v>
                </c:pt>
                <c:pt idx="29">
                  <c:v>1.2896621815421541</c:v>
                </c:pt>
                <c:pt idx="30">
                  <c:v>1.4112610158578509</c:v>
                </c:pt>
                <c:pt idx="31">
                  <c:v>1.6037202178045176</c:v>
                </c:pt>
                <c:pt idx="32">
                  <c:v>1.7228179953021068</c:v>
                </c:pt>
                <c:pt idx="33">
                  <c:v>1.6690252024263894</c:v>
                </c:pt>
                <c:pt idx="34">
                  <c:v>1.4033145317735207</c:v>
                </c:pt>
                <c:pt idx="35">
                  <c:v>1.0921048728504119</c:v>
                </c:pt>
                <c:pt idx="36">
                  <c:v>0.85509090575883384</c:v>
                </c:pt>
                <c:pt idx="37">
                  <c:v>0.81893291964526727</c:v>
                </c:pt>
                <c:pt idx="38">
                  <c:v>0.79325039970217082</c:v>
                </c:pt>
                <c:pt idx="39">
                  <c:v>0.68319168240066031</c:v>
                </c:pt>
                <c:pt idx="40">
                  <c:v>0.74605844205749616</c:v>
                </c:pt>
                <c:pt idx="41">
                  <c:v>0.82813429546178141</c:v>
                </c:pt>
                <c:pt idx="42">
                  <c:v>1.0334391207031264</c:v>
                </c:pt>
                <c:pt idx="43">
                  <c:v>1.1902255380682811</c:v>
                </c:pt>
                <c:pt idx="44">
                  <c:v>1.3483872748840071</c:v>
                </c:pt>
                <c:pt idx="45">
                  <c:v>1.4760371657163684</c:v>
                </c:pt>
                <c:pt idx="46">
                  <c:v>1.4022184650032683</c:v>
                </c:pt>
                <c:pt idx="47">
                  <c:v>1.3368838097841127</c:v>
                </c:pt>
                <c:pt idx="48">
                  <c:v>1.3900709734093879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7-41AE-A1BC-317E4F782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9112"/>
        <c:axId val="621825672"/>
      </c:scatterChart>
      <c:valAx>
        <c:axId val="62181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1825672"/>
        <c:crosses val="autoZero"/>
        <c:crossBetween val="midCat"/>
      </c:valAx>
      <c:valAx>
        <c:axId val="6218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181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ω</a:t>
            </a:r>
            <a:r>
              <a:rPr lang="pt-PT"/>
              <a:t> (final)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331583552055992"/>
                  <c:y val="-0.1983870464829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semM!$J$1668:$J$1855</c:f>
              <c:numCache>
                <c:formatCode>General</c:formatCode>
                <c:ptCount val="188"/>
                <c:pt idx="0">
                  <c:v>70.048100000000005</c:v>
                </c:pt>
                <c:pt idx="1">
                  <c:v>70.161199999999994</c:v>
                </c:pt>
                <c:pt idx="2">
                  <c:v>70.274199999999993</c:v>
                </c:pt>
                <c:pt idx="3">
                  <c:v>70.387699999999995</c:v>
                </c:pt>
                <c:pt idx="4">
                  <c:v>70.501199999999997</c:v>
                </c:pt>
                <c:pt idx="5">
                  <c:v>70.615600000000001</c:v>
                </c:pt>
                <c:pt idx="6">
                  <c:v>70.730699999999999</c:v>
                </c:pt>
                <c:pt idx="7">
                  <c:v>70.846400000000003</c:v>
                </c:pt>
                <c:pt idx="8">
                  <c:v>70.962900000000005</c:v>
                </c:pt>
                <c:pt idx="9">
                  <c:v>71.08</c:v>
                </c:pt>
                <c:pt idx="10">
                  <c:v>71.197400000000002</c:v>
                </c:pt>
                <c:pt idx="11">
                  <c:v>71.3155</c:v>
                </c:pt>
                <c:pt idx="12">
                  <c:v>71.433800000000005</c:v>
                </c:pt>
                <c:pt idx="13">
                  <c:v>71.552099999999996</c:v>
                </c:pt>
                <c:pt idx="14">
                  <c:v>71.670699999999997</c:v>
                </c:pt>
                <c:pt idx="15">
                  <c:v>71.789699999999996</c:v>
                </c:pt>
                <c:pt idx="16">
                  <c:v>71.908500000000004</c:v>
                </c:pt>
                <c:pt idx="17">
                  <c:v>72.027000000000001</c:v>
                </c:pt>
                <c:pt idx="18">
                  <c:v>72.145700000000005</c:v>
                </c:pt>
                <c:pt idx="19">
                  <c:v>72.264099999999999</c:v>
                </c:pt>
                <c:pt idx="20">
                  <c:v>72.382499999999993</c:v>
                </c:pt>
                <c:pt idx="21">
                  <c:v>72.501199999999997</c:v>
                </c:pt>
                <c:pt idx="22">
                  <c:v>72.620099999999994</c:v>
                </c:pt>
                <c:pt idx="23">
                  <c:v>72.739900000000006</c:v>
                </c:pt>
                <c:pt idx="24">
                  <c:v>72.860399999999998</c:v>
                </c:pt>
                <c:pt idx="25">
                  <c:v>72.9816</c:v>
                </c:pt>
                <c:pt idx="26">
                  <c:v>73.103700000000003</c:v>
                </c:pt>
                <c:pt idx="27">
                  <c:v>73.226399999999998</c:v>
                </c:pt>
                <c:pt idx="28">
                  <c:v>73.349500000000006</c:v>
                </c:pt>
                <c:pt idx="29">
                  <c:v>73.473100000000002</c:v>
                </c:pt>
                <c:pt idx="30">
                  <c:v>73.597099999999998</c:v>
                </c:pt>
                <c:pt idx="31">
                  <c:v>73.721199999999996</c:v>
                </c:pt>
                <c:pt idx="32">
                  <c:v>73.845600000000005</c:v>
                </c:pt>
                <c:pt idx="33">
                  <c:v>73.970299999999995</c:v>
                </c:pt>
                <c:pt idx="34">
                  <c:v>74.094899999999996</c:v>
                </c:pt>
                <c:pt idx="35">
                  <c:v>74.219200000000001</c:v>
                </c:pt>
                <c:pt idx="36">
                  <c:v>74.343900000000005</c:v>
                </c:pt>
                <c:pt idx="37">
                  <c:v>74.468100000000007</c:v>
                </c:pt>
                <c:pt idx="38">
                  <c:v>74.592299999999994</c:v>
                </c:pt>
                <c:pt idx="39">
                  <c:v>74.716999999999999</c:v>
                </c:pt>
                <c:pt idx="40">
                  <c:v>74.841899999999995</c:v>
                </c:pt>
                <c:pt idx="41">
                  <c:v>74.967500000000001</c:v>
                </c:pt>
                <c:pt idx="42">
                  <c:v>75.094099999999997</c:v>
                </c:pt>
                <c:pt idx="43">
                  <c:v>75.221500000000006</c:v>
                </c:pt>
                <c:pt idx="44">
                  <c:v>75.349699999999999</c:v>
                </c:pt>
                <c:pt idx="45">
                  <c:v>75.4786</c:v>
                </c:pt>
                <c:pt idx="46">
                  <c:v>75.607799999999997</c:v>
                </c:pt>
                <c:pt idx="47">
                  <c:v>75.737899999999996</c:v>
                </c:pt>
                <c:pt idx="48">
                  <c:v>75.868200000000002</c:v>
                </c:pt>
                <c:pt idx="49">
                  <c:v>75.998599999999996</c:v>
                </c:pt>
                <c:pt idx="50">
                  <c:v>76.129400000000004</c:v>
                </c:pt>
                <c:pt idx="51">
                  <c:v>76.2607</c:v>
                </c:pt>
                <c:pt idx="52">
                  <c:v>76.391800000000003</c:v>
                </c:pt>
                <c:pt idx="53">
                  <c:v>76.522599999999997</c:v>
                </c:pt>
                <c:pt idx="54">
                  <c:v>76.653700000000001</c:v>
                </c:pt>
                <c:pt idx="55">
                  <c:v>76.784400000000005</c:v>
                </c:pt>
                <c:pt idx="56">
                  <c:v>76.915300000000002</c:v>
                </c:pt>
                <c:pt idx="57">
                  <c:v>77.046499999999995</c:v>
                </c:pt>
                <c:pt idx="58">
                  <c:v>77.177999999999997</c:v>
                </c:pt>
                <c:pt idx="59">
                  <c:v>77.310400000000001</c:v>
                </c:pt>
                <c:pt idx="60">
                  <c:v>77.443700000000007</c:v>
                </c:pt>
                <c:pt idx="61">
                  <c:v>77.577799999999996</c:v>
                </c:pt>
                <c:pt idx="62">
                  <c:v>77.712900000000005</c:v>
                </c:pt>
                <c:pt idx="63">
                  <c:v>77.848600000000005</c:v>
                </c:pt>
                <c:pt idx="64">
                  <c:v>77.984899999999996</c:v>
                </c:pt>
                <c:pt idx="65">
                  <c:v>78.121899999999997</c:v>
                </c:pt>
                <c:pt idx="66">
                  <c:v>78.259299999999996</c:v>
                </c:pt>
                <c:pt idx="67">
                  <c:v>78.396799999999999</c:v>
                </c:pt>
                <c:pt idx="68">
                  <c:v>78.534700000000001</c:v>
                </c:pt>
                <c:pt idx="69">
                  <c:v>78.673199999999994</c:v>
                </c:pt>
                <c:pt idx="70">
                  <c:v>78.811400000000006</c:v>
                </c:pt>
                <c:pt idx="71">
                  <c:v>78.949399999999997</c:v>
                </c:pt>
                <c:pt idx="72">
                  <c:v>79.087800000000001</c:v>
                </c:pt>
                <c:pt idx="73">
                  <c:v>79.225800000000007</c:v>
                </c:pt>
                <c:pt idx="74">
                  <c:v>79.363900000000001</c:v>
                </c:pt>
                <c:pt idx="75">
                  <c:v>79.502499999999998</c:v>
                </c:pt>
                <c:pt idx="76">
                  <c:v>79.641300000000001</c:v>
                </c:pt>
                <c:pt idx="77">
                  <c:v>79.781199999999998</c:v>
                </c:pt>
                <c:pt idx="78">
                  <c:v>79.9221</c:v>
                </c:pt>
                <c:pt idx="79">
                  <c:v>80.063800000000001</c:v>
                </c:pt>
                <c:pt idx="80">
                  <c:v>80.206599999999995</c:v>
                </c:pt>
                <c:pt idx="81">
                  <c:v>80.350099999999998</c:v>
                </c:pt>
                <c:pt idx="82">
                  <c:v>80.494100000000003</c:v>
                </c:pt>
                <c:pt idx="83">
                  <c:v>80.639099999999999</c:v>
                </c:pt>
                <c:pt idx="84">
                  <c:v>80.784499999999994</c:v>
                </c:pt>
                <c:pt idx="85">
                  <c:v>80.9298</c:v>
                </c:pt>
                <c:pt idx="86">
                  <c:v>81.075800000000001</c:v>
                </c:pt>
                <c:pt idx="87">
                  <c:v>81.222300000000004</c:v>
                </c:pt>
                <c:pt idx="88">
                  <c:v>81.368600000000001</c:v>
                </c:pt>
                <c:pt idx="89">
                  <c:v>81.514700000000005</c:v>
                </c:pt>
                <c:pt idx="90">
                  <c:v>81.661299999999997</c:v>
                </c:pt>
                <c:pt idx="91">
                  <c:v>81.807500000000005</c:v>
                </c:pt>
                <c:pt idx="92">
                  <c:v>81.953800000000001</c:v>
                </c:pt>
                <c:pt idx="93">
                  <c:v>82.100700000000003</c:v>
                </c:pt>
                <c:pt idx="94">
                  <c:v>82.247799999999998</c:v>
                </c:pt>
                <c:pt idx="95">
                  <c:v>82.396100000000004</c:v>
                </c:pt>
                <c:pt idx="96">
                  <c:v>82.545500000000004</c:v>
                </c:pt>
                <c:pt idx="97">
                  <c:v>82.695700000000002</c:v>
                </c:pt>
                <c:pt idx="98">
                  <c:v>82.847200000000001</c:v>
                </c:pt>
                <c:pt idx="99">
                  <c:v>82.999499999999998</c:v>
                </c:pt>
                <c:pt idx="100">
                  <c:v>83.1524</c:v>
                </c:pt>
                <c:pt idx="101">
                  <c:v>83.306100000000001</c:v>
                </c:pt>
                <c:pt idx="102">
                  <c:v>83.460499999999996</c:v>
                </c:pt>
                <c:pt idx="103">
                  <c:v>83.614900000000006</c:v>
                </c:pt>
                <c:pt idx="104">
                  <c:v>83.769900000000007</c:v>
                </c:pt>
                <c:pt idx="105">
                  <c:v>83.925700000000006</c:v>
                </c:pt>
                <c:pt idx="106">
                  <c:v>84.081199999999995</c:v>
                </c:pt>
                <c:pt idx="107">
                  <c:v>84.236599999999996</c:v>
                </c:pt>
                <c:pt idx="108">
                  <c:v>84.392499999999998</c:v>
                </c:pt>
                <c:pt idx="109">
                  <c:v>84.548100000000005</c:v>
                </c:pt>
                <c:pt idx="110">
                  <c:v>84.703800000000001</c:v>
                </c:pt>
                <c:pt idx="111">
                  <c:v>84.860200000000006</c:v>
                </c:pt>
                <c:pt idx="112">
                  <c:v>85.016900000000007</c:v>
                </c:pt>
                <c:pt idx="113">
                  <c:v>85.174899999999994</c:v>
                </c:pt>
                <c:pt idx="114">
                  <c:v>85.334000000000003</c:v>
                </c:pt>
                <c:pt idx="115">
                  <c:v>85.494200000000006</c:v>
                </c:pt>
                <c:pt idx="116">
                  <c:v>85.655699999999996</c:v>
                </c:pt>
                <c:pt idx="117">
                  <c:v>85.818200000000004</c:v>
                </c:pt>
                <c:pt idx="118">
                  <c:v>85.981200000000001</c:v>
                </c:pt>
                <c:pt idx="119">
                  <c:v>86.145300000000006</c:v>
                </c:pt>
                <c:pt idx="120">
                  <c:v>86.310100000000006</c:v>
                </c:pt>
                <c:pt idx="121">
                  <c:v>86.474999999999994</c:v>
                </c:pt>
                <c:pt idx="122">
                  <c:v>86.640600000000006</c:v>
                </c:pt>
                <c:pt idx="123">
                  <c:v>86.807000000000002</c:v>
                </c:pt>
                <c:pt idx="124">
                  <c:v>86.973299999999995</c:v>
                </c:pt>
                <c:pt idx="125">
                  <c:v>87.139600000000002</c:v>
                </c:pt>
                <c:pt idx="126">
                  <c:v>87.306399999999996</c:v>
                </c:pt>
                <c:pt idx="127">
                  <c:v>87.472800000000007</c:v>
                </c:pt>
                <c:pt idx="128">
                  <c:v>87.639600000000002</c:v>
                </c:pt>
                <c:pt idx="129">
                  <c:v>87.807199999999995</c:v>
                </c:pt>
                <c:pt idx="130">
                  <c:v>87.974999999999994</c:v>
                </c:pt>
                <c:pt idx="131">
                  <c:v>88.144300000000001</c:v>
                </c:pt>
                <c:pt idx="132">
                  <c:v>88.314999999999998</c:v>
                </c:pt>
                <c:pt idx="133">
                  <c:v>88.486900000000006</c:v>
                </c:pt>
                <c:pt idx="134">
                  <c:v>88.660200000000003</c:v>
                </c:pt>
                <c:pt idx="135">
                  <c:v>88.834800000000001</c:v>
                </c:pt>
                <c:pt idx="136">
                  <c:v>89.01</c:v>
                </c:pt>
                <c:pt idx="137">
                  <c:v>89.186400000000006</c:v>
                </c:pt>
                <c:pt idx="138">
                  <c:v>89.363699999999994</c:v>
                </c:pt>
                <c:pt idx="139">
                  <c:v>89.5411</c:v>
                </c:pt>
                <c:pt idx="140">
                  <c:v>89.719399999999993</c:v>
                </c:pt>
                <c:pt idx="141">
                  <c:v>89.898700000000005</c:v>
                </c:pt>
                <c:pt idx="142">
                  <c:v>90.0779</c:v>
                </c:pt>
                <c:pt idx="143">
                  <c:v>90.257099999999994</c:v>
                </c:pt>
                <c:pt idx="144">
                  <c:v>90.437100000000001</c:v>
                </c:pt>
                <c:pt idx="145">
                  <c:v>90.616799999999998</c:v>
                </c:pt>
                <c:pt idx="146">
                  <c:v>90.796800000000005</c:v>
                </c:pt>
                <c:pt idx="147">
                  <c:v>90.977800000000002</c:v>
                </c:pt>
                <c:pt idx="148">
                  <c:v>91.159400000000005</c:v>
                </c:pt>
                <c:pt idx="149">
                  <c:v>91.342500000000001</c:v>
                </c:pt>
                <c:pt idx="150">
                  <c:v>91.527100000000004</c:v>
                </c:pt>
                <c:pt idx="151">
                  <c:v>91.713099999999997</c:v>
                </c:pt>
                <c:pt idx="152">
                  <c:v>91.900800000000004</c:v>
                </c:pt>
                <c:pt idx="153">
                  <c:v>92.089799999999997</c:v>
                </c:pt>
                <c:pt idx="154">
                  <c:v>92.279700000000005</c:v>
                </c:pt>
                <c:pt idx="155">
                  <c:v>92.471000000000004</c:v>
                </c:pt>
                <c:pt idx="156">
                  <c:v>92.663300000000007</c:v>
                </c:pt>
                <c:pt idx="157">
                  <c:v>92.855900000000005</c:v>
                </c:pt>
                <c:pt idx="158">
                  <c:v>93.049599999999998</c:v>
                </c:pt>
                <c:pt idx="159">
                  <c:v>93.244399999999999</c:v>
                </c:pt>
                <c:pt idx="160">
                  <c:v>93.439400000000006</c:v>
                </c:pt>
                <c:pt idx="161">
                  <c:v>93.634399999999999</c:v>
                </c:pt>
                <c:pt idx="162">
                  <c:v>93.830299999999994</c:v>
                </c:pt>
                <c:pt idx="163">
                  <c:v>94.026200000000003</c:v>
                </c:pt>
                <c:pt idx="164">
                  <c:v>94.222499999999997</c:v>
                </c:pt>
                <c:pt idx="165">
                  <c:v>94.42</c:v>
                </c:pt>
                <c:pt idx="166">
                  <c:v>94.618099999999998</c:v>
                </c:pt>
                <c:pt idx="167">
                  <c:v>94.818100000000001</c:v>
                </c:pt>
                <c:pt idx="168">
                  <c:v>95.019900000000007</c:v>
                </c:pt>
                <c:pt idx="169">
                  <c:v>95.223299999999995</c:v>
                </c:pt>
                <c:pt idx="170">
                  <c:v>95.428700000000006</c:v>
                </c:pt>
                <c:pt idx="171">
                  <c:v>95.635400000000004</c:v>
                </c:pt>
                <c:pt idx="172">
                  <c:v>95.843400000000003</c:v>
                </c:pt>
                <c:pt idx="173">
                  <c:v>96.053100000000001</c:v>
                </c:pt>
                <c:pt idx="174">
                  <c:v>96.263999999999996</c:v>
                </c:pt>
                <c:pt idx="175">
                  <c:v>96.475499999999997</c:v>
                </c:pt>
                <c:pt idx="176">
                  <c:v>96.688299999999998</c:v>
                </c:pt>
                <c:pt idx="177">
                  <c:v>96.902600000000007</c:v>
                </c:pt>
                <c:pt idx="178">
                  <c:v>97.117199999999997</c:v>
                </c:pt>
                <c:pt idx="179">
                  <c:v>97.332099999999997</c:v>
                </c:pt>
                <c:pt idx="180">
                  <c:v>97.548100000000005</c:v>
                </c:pt>
                <c:pt idx="181">
                  <c:v>97.764099999999999</c:v>
                </c:pt>
                <c:pt idx="182">
                  <c:v>97.980900000000005</c:v>
                </c:pt>
                <c:pt idx="183">
                  <c:v>98.199100000000001</c:v>
                </c:pt>
                <c:pt idx="184">
                  <c:v>98.418199999999999</c:v>
                </c:pt>
                <c:pt idx="185">
                  <c:v>98.639399999999995</c:v>
                </c:pt>
                <c:pt idx="186">
                  <c:v>98.862799999999993</c:v>
                </c:pt>
                <c:pt idx="187">
                  <c:v>99.088200000000001</c:v>
                </c:pt>
              </c:numCache>
            </c:numRef>
          </c:xVal>
          <c:yVal>
            <c:numRef>
              <c:f>semM!$K$1668:$K$1855</c:f>
              <c:numCache>
                <c:formatCode>General</c:formatCode>
                <c:ptCount val="188"/>
                <c:pt idx="0">
                  <c:v>5.5537877781616283</c:v>
                </c:pt>
                <c:pt idx="1">
                  <c:v>5.5660871134004317</c:v>
                </c:pt>
                <c:pt idx="2">
                  <c:v>5.5611617942513041</c:v>
                </c:pt>
                <c:pt idx="3">
                  <c:v>5.5464347060229766</c:v>
                </c:pt>
                <c:pt idx="4">
                  <c:v>5.5196351753586033</c:v>
                </c:pt>
                <c:pt idx="5">
                  <c:v>5.4843044753104824</c:v>
                </c:pt>
                <c:pt idx="6">
                  <c:v>5.4462737509095254</c:v>
                </c:pt>
                <c:pt idx="7">
                  <c:v>5.404115322827602</c:v>
                </c:pt>
                <c:pt idx="8">
                  <c:v>5.3694792638217752</c:v>
                </c:pt>
                <c:pt idx="9">
                  <c:v>5.3473921221377863</c:v>
                </c:pt>
                <c:pt idx="10">
                  <c:v>5.3352830277874501</c:v>
                </c:pt>
                <c:pt idx="11">
                  <c:v>5.3232297839731775</c:v>
                </c:pt>
                <c:pt idx="12">
                  <c:v>5.3074921501079446</c:v>
                </c:pt>
                <c:pt idx="13">
                  <c:v>5.2948193144092128</c:v>
                </c:pt>
                <c:pt idx="14">
                  <c:v>5.29036174349962</c:v>
                </c:pt>
                <c:pt idx="15">
                  <c:v>5.2851693889749374</c:v>
                </c:pt>
                <c:pt idx="16">
                  <c:v>5.2836876044399936</c:v>
                </c:pt>
                <c:pt idx="17">
                  <c:v>5.2918452733638155</c:v>
                </c:pt>
                <c:pt idx="18">
                  <c:v>5.3052511473483834</c:v>
                </c:pt>
                <c:pt idx="19">
                  <c:v>5.3172223606878131</c:v>
                </c:pt>
                <c:pt idx="20">
                  <c:v>5.3127263925346755</c:v>
                </c:pt>
                <c:pt idx="21">
                  <c:v>5.2977951007838637</c:v>
                </c:pt>
                <c:pt idx="22">
                  <c:v>5.2711282151426424</c:v>
                </c:pt>
                <c:pt idx="23">
                  <c:v>5.2359877559829888</c:v>
                </c:pt>
                <c:pt idx="24">
                  <c:v>5.1991595634366563</c:v>
                </c:pt>
                <c:pt idx="25">
                  <c:v>5.1593154419428782</c:v>
                </c:pt>
                <c:pt idx="26">
                  <c:v>5.1256445500134031</c:v>
                </c:pt>
                <c:pt idx="27">
                  <c:v>5.1027493208857413</c:v>
                </c:pt>
                <c:pt idx="28">
                  <c:v>5.0903470112210698</c:v>
                </c:pt>
                <c:pt idx="29">
                  <c:v>5.0800582952805629</c:v>
                </c:pt>
                <c:pt idx="30">
                  <c:v>5.0664045845422114</c:v>
                </c:pt>
                <c:pt idx="31">
                  <c:v>5.0514680568036443</c:v>
                </c:pt>
                <c:pt idx="32">
                  <c:v>5.0426855600076088</c:v>
                </c:pt>
                <c:pt idx="33">
                  <c:v>5.0359485890949101</c:v>
                </c:pt>
                <c:pt idx="34">
                  <c:v>5.03662228618618</c:v>
                </c:pt>
                <c:pt idx="35">
                  <c:v>5.0453838390311923</c:v>
                </c:pt>
                <c:pt idx="36">
                  <c:v>5.0562118617105645</c:v>
                </c:pt>
                <c:pt idx="37">
                  <c:v>5.0657239061339334</c:v>
                </c:pt>
                <c:pt idx="38">
                  <c:v>5.0609626479344927</c:v>
                </c:pt>
                <c:pt idx="39">
                  <c:v>5.046059281451714</c:v>
                </c:pt>
                <c:pt idx="40">
                  <c:v>5.0191864469587566</c:v>
                </c:pt>
                <c:pt idx="41">
                  <c:v>4.9859955205735806</c:v>
                </c:pt>
                <c:pt idx="42">
                  <c:v>4.9512879030684216</c:v>
                </c:pt>
                <c:pt idx="43">
                  <c:v>4.913217036094669</c:v>
                </c:pt>
                <c:pt idx="44">
                  <c:v>4.8795129829094064</c:v>
                </c:pt>
                <c:pt idx="45">
                  <c:v>4.8568812984987959</c:v>
                </c:pt>
                <c:pt idx="46">
                  <c:v>4.8443987036885332</c:v>
                </c:pt>
                <c:pt idx="47">
                  <c:v>4.8326002779450512</c:v>
                </c:pt>
                <c:pt idx="48">
                  <c:v>4.8171628407111617</c:v>
                </c:pt>
                <c:pt idx="49">
                  <c:v>4.8024340071535816</c:v>
                </c:pt>
                <c:pt idx="50">
                  <c:v>4.7951053696244577</c:v>
                </c:pt>
                <c:pt idx="51">
                  <c:v>4.7890124252057449</c:v>
                </c:pt>
                <c:pt idx="52">
                  <c:v>4.7871885561374112</c:v>
                </c:pt>
                <c:pt idx="53">
                  <c:v>4.7932762645683669</c:v>
                </c:pt>
                <c:pt idx="54">
                  <c:v>4.8036592282884811</c:v>
                </c:pt>
                <c:pt idx="55">
                  <c:v>4.8134714693431935</c:v>
                </c:pt>
                <c:pt idx="56">
                  <c:v>4.8079475022606308</c:v>
                </c:pt>
                <c:pt idx="57">
                  <c:v>4.7926653993301684</c:v>
                </c:pt>
                <c:pt idx="58">
                  <c:v>4.7672115175190832</c:v>
                </c:pt>
                <c:pt idx="59">
                  <c:v>4.7348792931258883</c:v>
                </c:pt>
                <c:pt idx="60">
                  <c:v>4.7006376785310122</c:v>
                </c:pt>
                <c:pt idx="61">
                  <c:v>4.6628460642375789</c:v>
                </c:pt>
                <c:pt idx="62">
                  <c:v>4.6313411259098283</c:v>
                </c:pt>
                <c:pt idx="63">
                  <c:v>4.6098212162327385</c:v>
                </c:pt>
                <c:pt idx="64">
                  <c:v>4.5974520678238555</c:v>
                </c:pt>
                <c:pt idx="65">
                  <c:v>4.5857094926164379</c:v>
                </c:pt>
                <c:pt idx="66">
                  <c:v>4.5695896316450177</c:v>
                </c:pt>
                <c:pt idx="67">
                  <c:v>4.5552342985473642</c:v>
                </c:pt>
                <c:pt idx="68">
                  <c:v>4.5475408872045726</c:v>
                </c:pt>
                <c:pt idx="69">
                  <c:v>4.5404199438564365</c:v>
                </c:pt>
                <c:pt idx="70">
                  <c:v>4.5376885035770655</c:v>
                </c:pt>
                <c:pt idx="71">
                  <c:v>4.5431566201235638</c:v>
                </c:pt>
                <c:pt idx="72">
                  <c:v>4.5524836596462208</c:v>
                </c:pt>
                <c:pt idx="73">
                  <c:v>4.5596412549086498</c:v>
                </c:pt>
                <c:pt idx="74">
                  <c:v>4.5524836596462208</c:v>
                </c:pt>
                <c:pt idx="75">
                  <c:v>4.5376885035770655</c:v>
                </c:pt>
                <c:pt idx="76">
                  <c:v>4.5132416767443804</c:v>
                </c:pt>
                <c:pt idx="77">
                  <c:v>4.4821207108520698</c:v>
                </c:pt>
                <c:pt idx="78">
                  <c:v>4.4487971394437418</c:v>
                </c:pt>
                <c:pt idx="79">
                  <c:v>4.4123494286743448</c:v>
                </c:pt>
                <c:pt idx="80">
                  <c:v>4.3810713831493544</c:v>
                </c:pt>
                <c:pt idx="81">
                  <c:v>4.3592861834259606</c:v>
                </c:pt>
                <c:pt idx="82">
                  <c:v>4.3472224676361764</c:v>
                </c:pt>
                <c:pt idx="83">
                  <c:v>4.3352250743579672</c:v>
                </c:pt>
                <c:pt idx="84">
                  <c:v>4.3203199625459359</c:v>
                </c:pt>
                <c:pt idx="85">
                  <c:v>4.3060100080088342</c:v>
                </c:pt>
                <c:pt idx="86">
                  <c:v>4.2976638435257968</c:v>
                </c:pt>
                <c:pt idx="87">
                  <c:v>4.2893508402985479</c:v>
                </c:pt>
                <c:pt idx="88">
                  <c:v>4.2859387216108997</c:v>
                </c:pt>
                <c:pt idx="89">
                  <c:v>4.2908169168702237</c:v>
                </c:pt>
                <c:pt idx="90">
                  <c:v>4.2981542810456075</c:v>
                </c:pt>
                <c:pt idx="91">
                  <c:v>4.3035508390927744</c:v>
                </c:pt>
                <c:pt idx="92">
                  <c:v>4.2961942762956173</c:v>
                </c:pt>
                <c:pt idx="93">
                  <c:v>4.2820431467204481</c:v>
                </c:pt>
                <c:pt idx="94">
                  <c:v>4.2583433208076169</c:v>
                </c:pt>
                <c:pt idx="95">
                  <c:v>4.2277791149466921</c:v>
                </c:pt>
                <c:pt idx="96">
                  <c:v>4.1948499879493149</c:v>
                </c:pt>
                <c:pt idx="97">
                  <c:v>4.1596728768753701</c:v>
                </c:pt>
                <c:pt idx="98">
                  <c:v>4.130051148810522</c:v>
                </c:pt>
                <c:pt idx="99">
                  <c:v>4.1093428172356088</c:v>
                </c:pt>
                <c:pt idx="100">
                  <c:v>4.0968392784743211</c:v>
                </c:pt>
                <c:pt idx="101">
                  <c:v>4.0844107888708701</c:v>
                </c:pt>
                <c:pt idx="102">
                  <c:v>4.0685422553117379</c:v>
                </c:pt>
                <c:pt idx="103">
                  <c:v>4.0536685594262423</c:v>
                </c:pt>
                <c:pt idx="104">
                  <c:v>4.0445352514505561</c:v>
                </c:pt>
                <c:pt idx="105">
                  <c:v>4.0363077693566538</c:v>
                </c:pt>
                <c:pt idx="106">
                  <c:v>4.0315587284619774</c:v>
                </c:pt>
                <c:pt idx="107">
                  <c:v>4.0332848590922001</c:v>
                </c:pt>
                <c:pt idx="108">
                  <c:v>4.0389013286251183</c:v>
                </c:pt>
                <c:pt idx="109">
                  <c:v>4.0432332358285681</c:v>
                </c:pt>
                <c:pt idx="110">
                  <c:v>4.0358749277021593</c:v>
                </c:pt>
                <c:pt idx="111">
                  <c:v>4.0212385965949355</c:v>
                </c:pt>
                <c:pt idx="112">
                  <c:v>3.9973607470984009</c:v>
                </c:pt>
                <c:pt idx="113">
                  <c:v>3.9679100613002487</c:v>
                </c:pt>
                <c:pt idx="114">
                  <c:v>3.9360106785615478</c:v>
                </c:pt>
                <c:pt idx="115">
                  <c:v>3.9021949243041578</c:v>
                </c:pt>
                <c:pt idx="116">
                  <c:v>3.8733289238054236</c:v>
                </c:pt>
                <c:pt idx="117">
                  <c:v>3.8523518115257041</c:v>
                </c:pt>
                <c:pt idx="118">
                  <c:v>3.8397959128868568</c:v>
                </c:pt>
                <c:pt idx="119">
                  <c:v>3.8269328362996586</c:v>
                </c:pt>
                <c:pt idx="120">
                  <c:v>3.8106855662928432</c:v>
                </c:pt>
                <c:pt idx="121">
                  <c:v>3.7949584044031224</c:v>
                </c:pt>
                <c:pt idx="122">
                  <c:v>3.7850519155688027</c:v>
                </c:pt>
                <c:pt idx="123">
                  <c:v>3.776330505296587</c:v>
                </c:pt>
                <c:pt idx="124">
                  <c:v>3.7702881754261828</c:v>
                </c:pt>
                <c:pt idx="125">
                  <c:v>3.7699111843077517</c:v>
                </c:pt>
                <c:pt idx="126">
                  <c:v>3.7733075950321329</c:v>
                </c:pt>
                <c:pt idx="127">
                  <c:v>3.7767092417442698</c:v>
                </c:pt>
                <c:pt idx="128">
                  <c:v>3.7699111843077517</c:v>
                </c:pt>
                <c:pt idx="129">
                  <c:v>3.7548908807650885</c:v>
                </c:pt>
                <c:pt idx="130">
                  <c:v>3.7303690047745683</c:v>
                </c:pt>
                <c:pt idx="131">
                  <c:v>3.7003441056525102</c:v>
                </c:pt>
                <c:pt idx="132">
                  <c:v>3.6686559077533007</c:v>
                </c:pt>
                <c:pt idx="133">
                  <c:v>3.6361020265451027</c:v>
                </c:pt>
                <c:pt idx="134">
                  <c:v>3.6075711292627513</c:v>
                </c:pt>
                <c:pt idx="135">
                  <c:v>3.5862938203516883</c:v>
                </c:pt>
                <c:pt idx="136">
                  <c:v>3.5716819238539919</c:v>
                </c:pt>
                <c:pt idx="137">
                  <c:v>3.5578624068367009</c:v>
                </c:pt>
                <c:pt idx="138">
                  <c:v>3.5418175950231165</c:v>
                </c:pt>
                <c:pt idx="139">
                  <c:v>3.5262475127660755</c:v>
                </c:pt>
                <c:pt idx="140">
                  <c:v>3.5150686789070518</c:v>
                </c:pt>
                <c:pt idx="141">
                  <c:v>3.5039614035473599</c:v>
                </c:pt>
                <c:pt idx="142">
                  <c:v>3.4971354208428105</c:v>
                </c:pt>
                <c:pt idx="143">
                  <c:v>3.4964861583610682</c:v>
                </c:pt>
                <c:pt idx="144">
                  <c:v>3.4981075692361707</c:v>
                </c:pt>
                <c:pt idx="145">
                  <c:v>3.4981075692361707</c:v>
                </c:pt>
                <c:pt idx="146">
                  <c:v>3.4883983026073264</c:v>
                </c:pt>
                <c:pt idx="147">
                  <c:v>3.4739330137667972</c:v>
                </c:pt>
                <c:pt idx="148">
                  <c:v>3.4507201347152732</c:v>
                </c:pt>
                <c:pt idx="149">
                  <c:v>3.4212816662218848</c:v>
                </c:pt>
                <c:pt idx="150">
                  <c:v>3.3908169441283236</c:v>
                </c:pt>
                <c:pt idx="151">
                  <c:v>3.3587953883419832</c:v>
                </c:pt>
                <c:pt idx="152">
                  <c:v>3.3314879668652804</c:v>
                </c:pt>
                <c:pt idx="153">
                  <c:v>3.3098423934820462</c:v>
                </c:pt>
                <c:pt idx="154">
                  <c:v>3.2953771046415179</c:v>
                </c:pt>
                <c:pt idx="155">
                  <c:v>3.2813219681752073</c:v>
                </c:pt>
                <c:pt idx="156">
                  <c:v>3.2642753373709787</c:v>
                </c:pt>
                <c:pt idx="157">
                  <c:v>3.2474032394919492</c:v>
                </c:pt>
                <c:pt idx="158">
                  <c:v>3.2348647941456221</c:v>
                </c:pt>
                <c:pt idx="159">
                  <c:v>3.2229721206225328</c:v>
                </c:pt>
                <c:pt idx="160">
                  <c:v>3.2141791518509852</c:v>
                </c:pt>
                <c:pt idx="161">
                  <c:v>3.2114407302546066</c:v>
                </c:pt>
                <c:pt idx="162">
                  <c:v>3.211168458891295</c:v>
                </c:pt>
                <c:pt idx="163">
                  <c:v>3.2100741374502948</c:v>
                </c:pt>
                <c:pt idx="164">
                  <c:v>3.1986352495327242</c:v>
                </c:pt>
                <c:pt idx="165">
                  <c:v>3.1821645773816534</c:v>
                </c:pt>
                <c:pt idx="166">
                  <c:v>3.1592309510104482</c:v>
                </c:pt>
                <c:pt idx="167">
                  <c:v>3.1316756927799614</c:v>
                </c:pt>
                <c:pt idx="168">
                  <c:v>3.103062765022766</c:v>
                </c:pt>
                <c:pt idx="169">
                  <c:v>3.0717114156691925</c:v>
                </c:pt>
                <c:pt idx="170">
                  <c:v>3.0441788467189816</c:v>
                </c:pt>
                <c:pt idx="171">
                  <c:v>3.0229416803807143</c:v>
                </c:pt>
                <c:pt idx="172">
                  <c:v>3.0082285547864025</c:v>
                </c:pt>
                <c:pt idx="173">
                  <c:v>2.9929429611974361</c:v>
                </c:pt>
                <c:pt idx="174">
                  <c:v>2.9745227562718881</c:v>
                </c:pt>
                <c:pt idx="175">
                  <c:v>2.956329444149099</c:v>
                </c:pt>
                <c:pt idx="176">
                  <c:v>2.9424837471930281</c:v>
                </c:pt>
                <c:pt idx="177">
                  <c:v>2.9294513736683867</c:v>
                </c:pt>
                <c:pt idx="178">
                  <c:v>2.9190177953999643</c:v>
                </c:pt>
                <c:pt idx="179">
                  <c:v>2.9138289315337849</c:v>
                </c:pt>
                <c:pt idx="180">
                  <c:v>2.9109037597074425</c:v>
                </c:pt>
                <c:pt idx="181">
                  <c:v>2.907983823868856</c:v>
                </c:pt>
                <c:pt idx="182">
                  <c:v>2.8965903145118372</c:v>
                </c:pt>
                <c:pt idx="183">
                  <c:v>2.8799939786546234</c:v>
                </c:pt>
                <c:pt idx="184">
                  <c:v>2.8566432185921911</c:v>
                </c:pt>
                <c:pt idx="185">
                  <c:v>2.8296255217713187</c:v>
                </c:pt>
                <c:pt idx="186">
                  <c:v>2.8014506716563745</c:v>
                </c:pt>
                <c:pt idx="187">
                  <c:v>2.7713821393030158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B-4C58-805F-965C289A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08536"/>
        <c:axId val="664507880"/>
      </c:scatterChart>
      <c:valAx>
        <c:axId val="66450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t(s)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507880"/>
        <c:crosses val="autoZero"/>
        <c:crossBetween val="midCat"/>
      </c:valAx>
      <c:valAx>
        <c:axId val="6645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rad/s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50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</a:t>
            </a:r>
            <a:r>
              <a:rPr lang="pt-PT"/>
              <a:t>(</a:t>
            </a:r>
            <a:r>
              <a:rPr lang="pt-PT" baseline="0"/>
              <a:t>final)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semM!$N$1668:$N$1854</c:f>
              <c:numCache>
                <c:formatCode>General</c:formatCode>
                <c:ptCount val="187"/>
                <c:pt idx="0">
                  <c:v>70.104600000000005</c:v>
                </c:pt>
                <c:pt idx="1">
                  <c:v>70.217699999999994</c:v>
                </c:pt>
                <c:pt idx="2">
                  <c:v>70.331000000000003</c:v>
                </c:pt>
                <c:pt idx="3">
                  <c:v>70.444500000000005</c:v>
                </c:pt>
                <c:pt idx="4">
                  <c:v>70.558400000000006</c:v>
                </c:pt>
                <c:pt idx="5">
                  <c:v>70.673100000000005</c:v>
                </c:pt>
                <c:pt idx="6">
                  <c:v>70.788499999999999</c:v>
                </c:pt>
                <c:pt idx="7">
                  <c:v>70.904700000000005</c:v>
                </c:pt>
                <c:pt idx="8">
                  <c:v>71.021500000000003</c:v>
                </c:pt>
                <c:pt idx="9">
                  <c:v>71.1387</c:v>
                </c:pt>
                <c:pt idx="10">
                  <c:v>71.256500000000003</c:v>
                </c:pt>
                <c:pt idx="11">
                  <c:v>71.374700000000004</c:v>
                </c:pt>
                <c:pt idx="12">
                  <c:v>71.492999999999995</c:v>
                </c:pt>
                <c:pt idx="13">
                  <c:v>71.611400000000003</c:v>
                </c:pt>
                <c:pt idx="14">
                  <c:v>71.730199999999996</c:v>
                </c:pt>
                <c:pt idx="15">
                  <c:v>71.849100000000007</c:v>
                </c:pt>
                <c:pt idx="16">
                  <c:v>71.967699999999994</c:v>
                </c:pt>
                <c:pt idx="17">
                  <c:v>72.086299999999994</c:v>
                </c:pt>
                <c:pt idx="18">
                  <c:v>72.204899999999995</c:v>
                </c:pt>
                <c:pt idx="19">
                  <c:v>72.323300000000003</c:v>
                </c:pt>
                <c:pt idx="20">
                  <c:v>72.441800000000001</c:v>
                </c:pt>
                <c:pt idx="21">
                  <c:v>72.560699999999997</c:v>
                </c:pt>
                <c:pt idx="22">
                  <c:v>72.680000000000007</c:v>
                </c:pt>
                <c:pt idx="23">
                  <c:v>72.8001</c:v>
                </c:pt>
                <c:pt idx="24">
                  <c:v>72.921000000000006</c:v>
                </c:pt>
                <c:pt idx="25">
                  <c:v>73.042699999999996</c:v>
                </c:pt>
                <c:pt idx="26">
                  <c:v>73.165099999999995</c:v>
                </c:pt>
                <c:pt idx="27">
                  <c:v>73.287899999999993</c:v>
                </c:pt>
                <c:pt idx="28">
                  <c:v>73.411299999999997</c:v>
                </c:pt>
                <c:pt idx="29">
                  <c:v>73.5351</c:v>
                </c:pt>
                <c:pt idx="30">
                  <c:v>73.659199999999998</c:v>
                </c:pt>
                <c:pt idx="31">
                  <c:v>73.7834</c:v>
                </c:pt>
                <c:pt idx="32">
                  <c:v>73.907899999999998</c:v>
                </c:pt>
                <c:pt idx="33">
                  <c:v>74.032600000000002</c:v>
                </c:pt>
                <c:pt idx="34">
                  <c:v>74.1571</c:v>
                </c:pt>
                <c:pt idx="35">
                  <c:v>74.281499999999994</c:v>
                </c:pt>
                <c:pt idx="36">
                  <c:v>74.405900000000003</c:v>
                </c:pt>
                <c:pt idx="37">
                  <c:v>74.530199999999994</c:v>
                </c:pt>
                <c:pt idx="38">
                  <c:v>74.654600000000002</c:v>
                </c:pt>
                <c:pt idx="39">
                  <c:v>74.779399999999995</c:v>
                </c:pt>
                <c:pt idx="40">
                  <c:v>74.904700000000005</c:v>
                </c:pt>
                <c:pt idx="41">
                  <c:v>75.030799999999999</c:v>
                </c:pt>
                <c:pt idx="42">
                  <c:v>75.157799999999995</c:v>
                </c:pt>
                <c:pt idx="43">
                  <c:v>75.285600000000002</c:v>
                </c:pt>
                <c:pt idx="44">
                  <c:v>75.414100000000005</c:v>
                </c:pt>
                <c:pt idx="45">
                  <c:v>75.543199999999999</c:v>
                </c:pt>
                <c:pt idx="46">
                  <c:v>75.672899999999998</c:v>
                </c:pt>
                <c:pt idx="47">
                  <c:v>75.803100000000001</c:v>
                </c:pt>
                <c:pt idx="48">
                  <c:v>75.933400000000006</c:v>
                </c:pt>
                <c:pt idx="49">
                  <c:v>76.063999999999993</c:v>
                </c:pt>
                <c:pt idx="50">
                  <c:v>76.195099999999996</c:v>
                </c:pt>
                <c:pt idx="51">
                  <c:v>76.3262</c:v>
                </c:pt>
                <c:pt idx="52">
                  <c:v>76.4572</c:v>
                </c:pt>
                <c:pt idx="53">
                  <c:v>76.588200000000001</c:v>
                </c:pt>
                <c:pt idx="54">
                  <c:v>76.719099999999997</c:v>
                </c:pt>
                <c:pt idx="55">
                  <c:v>76.849900000000005</c:v>
                </c:pt>
                <c:pt idx="56">
                  <c:v>76.980900000000005</c:v>
                </c:pt>
                <c:pt idx="57">
                  <c:v>77.112300000000005</c:v>
                </c:pt>
                <c:pt idx="58">
                  <c:v>77.244100000000003</c:v>
                </c:pt>
                <c:pt idx="59">
                  <c:v>77.376999999999995</c:v>
                </c:pt>
                <c:pt idx="60">
                  <c:v>77.5107</c:v>
                </c:pt>
                <c:pt idx="61">
                  <c:v>77.645300000000006</c:v>
                </c:pt>
                <c:pt idx="62">
                  <c:v>77.780799999999999</c:v>
                </c:pt>
                <c:pt idx="63">
                  <c:v>77.916799999999995</c:v>
                </c:pt>
                <c:pt idx="64">
                  <c:v>78.053399999999996</c:v>
                </c:pt>
                <c:pt idx="65">
                  <c:v>78.190600000000003</c:v>
                </c:pt>
                <c:pt idx="66">
                  <c:v>78.328100000000006</c:v>
                </c:pt>
                <c:pt idx="67">
                  <c:v>78.465699999999998</c:v>
                </c:pt>
                <c:pt idx="68">
                  <c:v>78.603899999999996</c:v>
                </c:pt>
                <c:pt idx="69">
                  <c:v>78.7423</c:v>
                </c:pt>
                <c:pt idx="70">
                  <c:v>78.880399999999995</c:v>
                </c:pt>
                <c:pt idx="71">
                  <c:v>79.018600000000006</c:v>
                </c:pt>
                <c:pt idx="72">
                  <c:v>79.156800000000004</c:v>
                </c:pt>
                <c:pt idx="73">
                  <c:v>79.294799999999995</c:v>
                </c:pt>
                <c:pt idx="74">
                  <c:v>79.433199999999999</c:v>
                </c:pt>
                <c:pt idx="75">
                  <c:v>79.571899999999999</c:v>
                </c:pt>
                <c:pt idx="76">
                  <c:v>79.711200000000005</c:v>
                </c:pt>
                <c:pt idx="77">
                  <c:v>79.851600000000005</c:v>
                </c:pt>
                <c:pt idx="78">
                  <c:v>79.992900000000006</c:v>
                </c:pt>
                <c:pt idx="79">
                  <c:v>80.135199999999998</c:v>
                </c:pt>
                <c:pt idx="80">
                  <c:v>80.278300000000002</c:v>
                </c:pt>
                <c:pt idx="81">
                  <c:v>80.4221</c:v>
                </c:pt>
                <c:pt idx="82">
                  <c:v>80.566599999999994</c:v>
                </c:pt>
                <c:pt idx="83">
                  <c:v>80.711799999999997</c:v>
                </c:pt>
                <c:pt idx="84">
                  <c:v>80.857100000000003</c:v>
                </c:pt>
                <c:pt idx="85">
                  <c:v>81.002799999999993</c:v>
                </c:pt>
                <c:pt idx="86">
                  <c:v>81.149100000000004</c:v>
                </c:pt>
                <c:pt idx="87">
                  <c:v>81.295500000000004</c:v>
                </c:pt>
                <c:pt idx="88">
                  <c:v>81.441699999999997</c:v>
                </c:pt>
                <c:pt idx="89">
                  <c:v>81.587999999999994</c:v>
                </c:pt>
                <c:pt idx="90">
                  <c:v>81.734399999999994</c:v>
                </c:pt>
                <c:pt idx="91">
                  <c:v>81.880600000000001</c:v>
                </c:pt>
                <c:pt idx="92">
                  <c:v>82.027199999999993</c:v>
                </c:pt>
                <c:pt idx="93">
                  <c:v>82.174300000000002</c:v>
                </c:pt>
                <c:pt idx="94">
                  <c:v>82.321899999999999</c:v>
                </c:pt>
                <c:pt idx="95">
                  <c:v>82.470799999999997</c:v>
                </c:pt>
                <c:pt idx="96">
                  <c:v>82.620599999999996</c:v>
                </c:pt>
                <c:pt idx="97">
                  <c:v>82.771500000000003</c:v>
                </c:pt>
                <c:pt idx="98">
                  <c:v>82.923299999999998</c:v>
                </c:pt>
                <c:pt idx="99">
                  <c:v>83.075900000000004</c:v>
                </c:pt>
                <c:pt idx="100">
                  <c:v>83.229299999999995</c:v>
                </c:pt>
                <c:pt idx="101">
                  <c:v>83.383300000000006</c:v>
                </c:pt>
                <c:pt idx="102">
                  <c:v>83.537700000000001</c:v>
                </c:pt>
                <c:pt idx="103">
                  <c:v>83.692400000000006</c:v>
                </c:pt>
                <c:pt idx="104">
                  <c:v>83.847800000000007</c:v>
                </c:pt>
                <c:pt idx="105">
                  <c:v>84.003399999999999</c:v>
                </c:pt>
                <c:pt idx="106">
                  <c:v>84.158900000000003</c:v>
                </c:pt>
                <c:pt idx="107">
                  <c:v>84.314599999999999</c:v>
                </c:pt>
                <c:pt idx="108">
                  <c:v>84.470299999999995</c:v>
                </c:pt>
                <c:pt idx="109">
                  <c:v>84.625900000000001</c:v>
                </c:pt>
                <c:pt idx="110">
                  <c:v>84.781999999999996</c:v>
                </c:pt>
                <c:pt idx="111">
                  <c:v>84.938599999999994</c:v>
                </c:pt>
                <c:pt idx="112">
                  <c:v>85.0959</c:v>
                </c:pt>
                <c:pt idx="113">
                  <c:v>85.254499999999993</c:v>
                </c:pt>
                <c:pt idx="114">
                  <c:v>85.414100000000005</c:v>
                </c:pt>
                <c:pt idx="115">
                  <c:v>85.575000000000003</c:v>
                </c:pt>
                <c:pt idx="116">
                  <c:v>85.736900000000006</c:v>
                </c:pt>
                <c:pt idx="117">
                  <c:v>85.899699999999996</c:v>
                </c:pt>
                <c:pt idx="118">
                  <c:v>86.063299999999998</c:v>
                </c:pt>
                <c:pt idx="119">
                  <c:v>86.227699999999999</c:v>
                </c:pt>
                <c:pt idx="120">
                  <c:v>86.392600000000002</c:v>
                </c:pt>
                <c:pt idx="121">
                  <c:v>86.5578</c:v>
                </c:pt>
                <c:pt idx="122">
                  <c:v>86.723799999999997</c:v>
                </c:pt>
                <c:pt idx="123">
                  <c:v>86.890199999999993</c:v>
                </c:pt>
                <c:pt idx="124">
                  <c:v>87.0565</c:v>
                </c:pt>
                <c:pt idx="125">
                  <c:v>87.222999999999999</c:v>
                </c:pt>
                <c:pt idx="126">
                  <c:v>87.389600000000002</c:v>
                </c:pt>
                <c:pt idx="127">
                  <c:v>87.556200000000004</c:v>
                </c:pt>
                <c:pt idx="128">
                  <c:v>87.723399999999998</c:v>
                </c:pt>
                <c:pt idx="129">
                  <c:v>87.891099999999994</c:v>
                </c:pt>
                <c:pt idx="130">
                  <c:v>88.059700000000007</c:v>
                </c:pt>
                <c:pt idx="131">
                  <c:v>88.229699999999994</c:v>
                </c:pt>
                <c:pt idx="132">
                  <c:v>88.400999999999996</c:v>
                </c:pt>
                <c:pt idx="133">
                  <c:v>88.573599999999999</c:v>
                </c:pt>
                <c:pt idx="134">
                  <c:v>88.747500000000002</c:v>
                </c:pt>
                <c:pt idx="135">
                  <c:v>88.922399999999996</c:v>
                </c:pt>
                <c:pt idx="136">
                  <c:v>89.098200000000006</c:v>
                </c:pt>
                <c:pt idx="137">
                  <c:v>89.275000000000006</c:v>
                </c:pt>
                <c:pt idx="138">
                  <c:v>89.452399999999997</c:v>
                </c:pt>
                <c:pt idx="139">
                  <c:v>89.630300000000005</c:v>
                </c:pt>
                <c:pt idx="140">
                  <c:v>89.809100000000001</c:v>
                </c:pt>
                <c:pt idx="141">
                  <c:v>89.988299999999995</c:v>
                </c:pt>
                <c:pt idx="142">
                  <c:v>90.167500000000004</c:v>
                </c:pt>
                <c:pt idx="143">
                  <c:v>90.347099999999998</c:v>
                </c:pt>
                <c:pt idx="144">
                  <c:v>90.527000000000001</c:v>
                </c:pt>
                <c:pt idx="145">
                  <c:v>90.706800000000001</c:v>
                </c:pt>
                <c:pt idx="146">
                  <c:v>90.887299999999996</c:v>
                </c:pt>
                <c:pt idx="147">
                  <c:v>91.068600000000004</c:v>
                </c:pt>
                <c:pt idx="148">
                  <c:v>91.250900000000001</c:v>
                </c:pt>
                <c:pt idx="149">
                  <c:v>91.434799999999996</c:v>
                </c:pt>
                <c:pt idx="150">
                  <c:v>91.620099999999994</c:v>
                </c:pt>
                <c:pt idx="151">
                  <c:v>91.807000000000002</c:v>
                </c:pt>
                <c:pt idx="152">
                  <c:v>91.9953</c:v>
                </c:pt>
                <c:pt idx="153">
                  <c:v>92.184700000000007</c:v>
                </c:pt>
                <c:pt idx="154">
                  <c:v>92.375299999999996</c:v>
                </c:pt>
                <c:pt idx="155">
                  <c:v>92.567099999999996</c:v>
                </c:pt>
                <c:pt idx="156">
                  <c:v>92.759600000000006</c:v>
                </c:pt>
                <c:pt idx="157">
                  <c:v>92.952699999999993</c:v>
                </c:pt>
                <c:pt idx="158">
                  <c:v>93.147000000000006</c:v>
                </c:pt>
                <c:pt idx="159">
                  <c:v>93.341899999999995</c:v>
                </c:pt>
                <c:pt idx="160">
                  <c:v>93.536900000000003</c:v>
                </c:pt>
                <c:pt idx="161">
                  <c:v>93.732399999999998</c:v>
                </c:pt>
                <c:pt idx="162">
                  <c:v>93.928299999999993</c:v>
                </c:pt>
                <c:pt idx="163">
                  <c:v>94.124300000000005</c:v>
                </c:pt>
                <c:pt idx="164">
                  <c:v>94.321299999999994</c:v>
                </c:pt>
                <c:pt idx="165">
                  <c:v>94.519099999999995</c:v>
                </c:pt>
                <c:pt idx="166">
                  <c:v>94.718100000000007</c:v>
                </c:pt>
                <c:pt idx="167">
                  <c:v>94.918999999999997</c:v>
                </c:pt>
                <c:pt idx="168">
                  <c:v>95.121600000000001</c:v>
                </c:pt>
                <c:pt idx="169">
                  <c:v>95.325999999999993</c:v>
                </c:pt>
                <c:pt idx="170">
                  <c:v>95.531999999999996</c:v>
                </c:pt>
                <c:pt idx="171">
                  <c:v>95.739400000000003</c:v>
                </c:pt>
                <c:pt idx="172">
                  <c:v>95.948300000000003</c:v>
                </c:pt>
                <c:pt idx="173">
                  <c:v>96.158600000000007</c:v>
                </c:pt>
                <c:pt idx="174">
                  <c:v>96.369799999999998</c:v>
                </c:pt>
                <c:pt idx="175">
                  <c:v>96.581900000000005</c:v>
                </c:pt>
                <c:pt idx="176">
                  <c:v>96.795500000000004</c:v>
                </c:pt>
                <c:pt idx="177">
                  <c:v>97.009900000000002</c:v>
                </c:pt>
                <c:pt idx="178">
                  <c:v>97.224599999999995</c:v>
                </c:pt>
                <c:pt idx="179">
                  <c:v>97.440100000000001</c:v>
                </c:pt>
                <c:pt idx="180">
                  <c:v>97.656099999999995</c:v>
                </c:pt>
                <c:pt idx="181">
                  <c:v>97.872500000000002</c:v>
                </c:pt>
                <c:pt idx="182">
                  <c:v>98.09</c:v>
                </c:pt>
                <c:pt idx="183">
                  <c:v>98.308700000000002</c:v>
                </c:pt>
                <c:pt idx="184">
                  <c:v>98.528800000000004</c:v>
                </c:pt>
                <c:pt idx="185">
                  <c:v>98.751099999999994</c:v>
                </c:pt>
                <c:pt idx="186">
                  <c:v>98.975499999999997</c:v>
                </c:pt>
              </c:numCache>
            </c:numRef>
          </c:xVal>
          <c:yVal>
            <c:numRef>
              <c:f>semM!$O$1668:$O$1854</c:f>
              <c:numCache>
                <c:formatCode>General</c:formatCode>
                <c:ptCount val="187"/>
                <c:pt idx="0">
                  <c:v>0.10871306844822279</c:v>
                </c:pt>
                <c:pt idx="1">
                  <c:v>-4.353374753249456E-2</c:v>
                </c:pt>
                <c:pt idx="2">
                  <c:v>-0.1293376242190398</c:v>
                </c:pt>
                <c:pt idx="3">
                  <c:v>-0.23613606647782481</c:v>
                </c:pt>
                <c:pt idx="4">
                  <c:v>-0.30886044574992455</c:v>
                </c:pt>
                <c:pt idx="5">
                  <c:v>-0.32977472617657261</c:v>
                </c:pt>
                <c:pt idx="6">
                  <c:v>-0.36479126695933484</c:v>
                </c:pt>
                <c:pt idx="7">
                  <c:v>-0.29756991081877321</c:v>
                </c:pt>
                <c:pt idx="8">
                  <c:v>-0.18895981679641807</c:v>
                </c:pt>
                <c:pt idx="9">
                  <c:v>-0.10325716920648852</c:v>
                </c:pt>
                <c:pt idx="10">
                  <c:v>-0.10197784286477668</c:v>
                </c:pt>
                <c:pt idx="11">
                  <c:v>-0.13287889727133628</c:v>
                </c:pt>
                <c:pt idx="12">
                  <c:v>-0.10737091025343917</c:v>
                </c:pt>
                <c:pt idx="13">
                  <c:v>-3.7627553343745748E-2</c:v>
                </c:pt>
                <c:pt idx="14">
                  <c:v>-4.3545964837258526E-2</c:v>
                </c:pt>
                <c:pt idx="15">
                  <c:v>-1.2491321456523416E-2</c:v>
                </c:pt>
                <c:pt idx="16">
                  <c:v>6.9066169159919602E-2</c:v>
                </c:pt>
                <c:pt idx="17">
                  <c:v>0.11272383506930576</c:v>
                </c:pt>
                <c:pt idx="18">
                  <c:v>0.10103361973944776</c:v>
                </c:pt>
                <c:pt idx="19">
                  <c:v>-3.7945203267608724E-2</c:v>
                </c:pt>
                <c:pt idx="20">
                  <c:v>-0.12530242298842889</c:v>
                </c:pt>
                <c:pt idx="21">
                  <c:v>-0.22429051684453929</c:v>
                </c:pt>
                <c:pt idx="22">
                  <c:v>-0.2933549406752069</c:v>
                </c:pt>
                <c:pt idx="23">
                  <c:v>-0.3050818079193568</c:v>
                </c:pt>
                <c:pt idx="24">
                  <c:v>-0.3291167370485707</c:v>
                </c:pt>
                <c:pt idx="25">
                  <c:v>-0.27597495198384742</c:v>
                </c:pt>
                <c:pt idx="26">
                  <c:v>-0.18691603624233272</c:v>
                </c:pt>
                <c:pt idx="27">
                  <c:v>-0.10098125986188793</c:v>
                </c:pt>
                <c:pt idx="28">
                  <c:v>-8.3116069638473955E-2</c:v>
                </c:pt>
                <c:pt idx="29">
                  <c:v>-0.10998366814367466</c:v>
                </c:pt>
                <c:pt idx="30">
                  <c:v>-0.12054291011824037</c:v>
                </c:pt>
                <c:pt idx="31">
                  <c:v>-7.0691070693526328E-2</c:v>
                </c:pt>
                <c:pt idx="32">
                  <c:v>-5.3969071130168661E-2</c:v>
                </c:pt>
                <c:pt idx="33">
                  <c:v>5.4087753519304277E-3</c:v>
                </c:pt>
                <c:pt idx="34">
                  <c:v>7.06072948894306E-2</c:v>
                </c:pt>
                <c:pt idx="35">
                  <c:v>8.6755081128882139E-2</c:v>
                </c:pt>
                <c:pt idx="36">
                  <c:v>7.6553631650975271E-2</c:v>
                </c:pt>
                <c:pt idx="37">
                  <c:v>-3.8280306483991625E-2</c:v>
                </c:pt>
                <c:pt idx="38">
                  <c:v>-0.11906636157105316</c:v>
                </c:pt>
                <c:pt idx="39">
                  <c:v>-0.21525320197771267</c:v>
                </c:pt>
                <c:pt idx="40">
                  <c:v>-0.26407529714375005</c:v>
                </c:pt>
                <c:pt idx="41">
                  <c:v>-0.27375663850456261</c:v>
                </c:pt>
                <c:pt idx="42">
                  <c:v>-0.29920702965714391</c:v>
                </c:pt>
                <c:pt idx="43">
                  <c:v>-0.26308395012861729</c:v>
                </c:pt>
                <c:pt idx="44">
                  <c:v>-0.17594140590579238</c:v>
                </c:pt>
                <c:pt idx="45">
                  <c:v>-9.6713929840761784E-2</c:v>
                </c:pt>
                <c:pt idx="46">
                  <c:v>-9.0627966739057556E-2</c:v>
                </c:pt>
                <c:pt idx="47">
                  <c:v>-0.11827572741989972</c:v>
                </c:pt>
                <c:pt idx="48">
                  <c:v>-0.1131462047482884</c:v>
                </c:pt>
                <c:pt idx="49">
                  <c:v>-5.6098372817601737E-2</c:v>
                </c:pt>
                <c:pt idx="50">
                  <c:v>-4.6362926249977371E-2</c:v>
                </c:pt>
                <c:pt idx="51">
                  <c:v>-1.3934708747922728E-2</c:v>
                </c:pt>
                <c:pt idx="52">
                  <c:v>4.6629961625532505E-2</c:v>
                </c:pt>
                <c:pt idx="53">
                  <c:v>7.9134973614674892E-2</c:v>
                </c:pt>
                <c:pt idx="54">
                  <c:v>7.5007269933708307E-2</c:v>
                </c:pt>
                <c:pt idx="55">
                  <c:v>-4.2161918740427025E-2</c:v>
                </c:pt>
                <c:pt idx="56">
                  <c:v>-0.11606614058687491</c:v>
                </c:pt>
                <c:pt idx="57">
                  <c:v>-0.19379961481219835</c:v>
                </c:pt>
                <c:pt idx="58">
                  <c:v>-0.24394641488049942</c:v>
                </c:pt>
                <c:pt idx="59">
                  <c:v>-0.25649009621458269</c:v>
                </c:pt>
                <c:pt idx="60">
                  <c:v>-0.28218308813319121</c:v>
                </c:pt>
                <c:pt idx="61">
                  <c:v>-0.23332434105286193</c:v>
                </c:pt>
                <c:pt idx="62">
                  <c:v>-0.15880576330971205</c:v>
                </c:pt>
                <c:pt idx="63">
                  <c:v>-9.0929908699652576E-2</c:v>
                </c:pt>
                <c:pt idx="64">
                  <c:v>-8.5592691847053912E-2</c:v>
                </c:pt>
                <c:pt idx="65">
                  <c:v>-0.11715697136937137</c:v>
                </c:pt>
                <c:pt idx="66">
                  <c:v>-0.10464994194958001</c:v>
                </c:pt>
                <c:pt idx="67">
                  <c:v>-5.5847045405314558E-2</c:v>
                </c:pt>
                <c:pt idx="68">
                  <c:v>-5.1344095935169191E-2</c:v>
                </c:pt>
                <c:pt idx="69">
                  <c:v>-1.979726970537168E-2</c:v>
                </c:pt>
                <c:pt idx="70">
                  <c:v>3.9735911080154902E-2</c:v>
                </c:pt>
                <c:pt idx="71">
                  <c:v>6.7296405298397352E-2</c:v>
                </c:pt>
                <c:pt idx="72">
                  <c:v>5.1817080162459651E-2</c:v>
                </c:pt>
                <c:pt idx="73">
                  <c:v>-5.1778682918915769E-2</c:v>
                </c:pt>
                <c:pt idx="74">
                  <c:v>-0.10643366844511822</c:v>
                </c:pt>
                <c:pt idx="75">
                  <c:v>-0.1761229201479998</c:v>
                </c:pt>
                <c:pt idx="76">
                  <c:v>-0.22232178544828968</c:v>
                </c:pt>
                <c:pt idx="77">
                  <c:v>-0.23628441946424433</c:v>
                </c:pt>
                <c:pt idx="78">
                  <c:v>-0.25746922592495147</c:v>
                </c:pt>
                <c:pt idx="79">
                  <c:v>-0.21915052219741599</c:v>
                </c:pt>
                <c:pt idx="80">
                  <c:v>-0.15204959377524199</c:v>
                </c:pt>
                <c:pt idx="81">
                  <c:v>-8.3917175765139351E-2</c:v>
                </c:pt>
                <c:pt idx="82">
                  <c:v>-8.2650066728191474E-2</c:v>
                </c:pt>
                <c:pt idx="83">
                  <c:v>-0.10242639248253922</c:v>
                </c:pt>
                <c:pt idx="84">
                  <c:v>-9.8644263993467513E-2</c:v>
                </c:pt>
                <c:pt idx="85">
                  <c:v>-5.7199675575610162E-2</c:v>
                </c:pt>
                <c:pt idx="86">
                  <c:v>-5.6662114165995911E-2</c:v>
                </c:pt>
                <c:pt idx="87">
                  <c:v>-2.3378685330464041E-2</c:v>
                </c:pt>
                <c:pt idx="88">
                  <c:v>3.3461452419235288E-2</c:v>
                </c:pt>
                <c:pt idx="89">
                  <c:v>4.9972267143101642E-2</c:v>
                </c:pt>
                <c:pt idx="90">
                  <c:v>3.6901496374916111E-2</c:v>
                </c:pt>
                <c:pt idx="91">
                  <c:v>-5.0241047847908768E-2</c:v>
                </c:pt>
                <c:pt idx="92">
                  <c:v>-9.6034996761735991E-2</c:v>
                </c:pt>
                <c:pt idx="93">
                  <c:v>-0.16111832456860456</c:v>
                </c:pt>
                <c:pt idx="94">
                  <c:v>-0.20595059706458288</c:v>
                </c:pt>
                <c:pt idx="95">
                  <c:v>-0.22014885052955674</c:v>
                </c:pt>
                <c:pt idx="96">
                  <c:v>-0.2344151718353584</c:v>
                </c:pt>
                <c:pt idx="97">
                  <c:v>-0.19571947698939213</c:v>
                </c:pt>
                <c:pt idx="98">
                  <c:v>-0.13617407889910157</c:v>
                </c:pt>
                <c:pt idx="99">
                  <c:v>-8.1958916344401722E-2</c:v>
                </c:pt>
                <c:pt idx="100">
                  <c:v>-8.070402461221779E-2</c:v>
                </c:pt>
                <c:pt idx="101">
                  <c:v>-0.10266899324856645</c:v>
                </c:pt>
                <c:pt idx="102">
                  <c:v>-9.6535906257058365E-2</c:v>
                </c:pt>
                <c:pt idx="103">
                  <c:v>-5.8969439437132412E-2</c:v>
                </c:pt>
                <c:pt idx="104">
                  <c:v>-5.2761303287788587E-2</c:v>
                </c:pt>
                <c:pt idx="105">
                  <c:v>-3.0574677836436664E-2</c:v>
                </c:pt>
                <c:pt idx="106">
                  <c:v>1.1124728652211856E-2</c:v>
                </c:pt>
                <c:pt idx="107">
                  <c:v>3.5992179834627061E-2</c:v>
                </c:pt>
                <c:pt idx="108">
                  <c:v>2.7836256240057561E-2</c:v>
                </c:pt>
                <c:pt idx="109">
                  <c:v>-4.7167523035146756E-2</c:v>
                </c:pt>
                <c:pt idx="110">
                  <c:v>-9.3327991091892784E-2</c:v>
                </c:pt>
                <c:pt idx="111">
                  <c:v>-0.15240389561339687</c:v>
                </c:pt>
                <c:pt idx="112">
                  <c:v>-0.18626328310208684</c:v>
                </c:pt>
                <c:pt idx="113">
                  <c:v>-0.20019799185000955</c:v>
                </c:pt>
                <c:pt idx="114">
                  <c:v>-0.21134366445324534</c:v>
                </c:pt>
                <c:pt idx="115">
                  <c:v>-0.17888926701241079</c:v>
                </c:pt>
                <c:pt idx="116">
                  <c:v>-0.12934635086529975</c:v>
                </c:pt>
                <c:pt idx="117">
                  <c:v>-7.7159260901417309E-2</c:v>
                </c:pt>
                <c:pt idx="118">
                  <c:v>-7.8271035634937702E-2</c:v>
                </c:pt>
                <c:pt idx="119">
                  <c:v>-9.8429588495472203E-2</c:v>
                </c:pt>
                <c:pt idx="120">
                  <c:v>-9.559691911948541E-2</c:v>
                </c:pt>
                <c:pt idx="121">
                  <c:v>-5.9889227952933423E-2</c:v>
                </c:pt>
                <c:pt idx="122">
                  <c:v>-5.2324970974790004E-2</c:v>
                </c:pt>
                <c:pt idx="123">
                  <c:v>-3.6383133587073797E-2</c:v>
                </c:pt>
                <c:pt idx="124">
                  <c:v>-2.2724186860966175E-3</c:v>
                </c:pt>
                <c:pt idx="125">
                  <c:v>2.0340067102741916E-2</c:v>
                </c:pt>
                <c:pt idx="126">
                  <c:v>2.0432569553097617E-2</c:v>
                </c:pt>
                <c:pt idx="127">
                  <c:v>-4.0711550132019728E-2</c:v>
                </c:pt>
                <c:pt idx="128">
                  <c:v>-8.9350385726597703E-2</c:v>
                </c:pt>
                <c:pt idx="129">
                  <c:v>-0.1460508971361375</c:v>
                </c:pt>
                <c:pt idx="130">
                  <c:v>-0.17728181877132404</c:v>
                </c:pt>
                <c:pt idx="131">
                  <c:v>-0.18537491051282173</c:v>
                </c:pt>
                <c:pt idx="132">
                  <c:v>-0.1896631844849718</c:v>
                </c:pt>
                <c:pt idx="133">
                  <c:v>-0.16473988276649279</c:v>
                </c:pt>
                <c:pt idx="134">
                  <c:v>-0.12207007321373541</c:v>
                </c:pt>
                <c:pt idx="135">
                  <c:v>-8.3540184646708593E-2</c:v>
                </c:pt>
                <c:pt idx="136">
                  <c:v>-7.8262308988677726E-2</c:v>
                </c:pt>
                <c:pt idx="137">
                  <c:v>-9.0394092619290309E-2</c:v>
                </c:pt>
                <c:pt idx="138">
                  <c:v>-8.7894781130434432E-2</c:v>
                </c:pt>
                <c:pt idx="139">
                  <c:v>-6.2756803913960102E-2</c:v>
                </c:pt>
                <c:pt idx="140">
                  <c:v>-6.1861450007687016E-2</c:v>
                </c:pt>
                <c:pt idx="141">
                  <c:v>-3.8163369424108008E-2</c:v>
                </c:pt>
                <c:pt idx="142">
                  <c:v>-3.6302848441482054E-3</c:v>
                </c:pt>
                <c:pt idx="143">
                  <c:v>8.9919363062747858E-3</c:v>
                </c:pt>
                <c:pt idx="144">
                  <c:v>0</c:v>
                </c:pt>
                <c:pt idx="145">
                  <c:v>-5.390972993560085E-2</c:v>
                </c:pt>
                <c:pt idx="146">
                  <c:v>-7.9676025682793139E-2</c:v>
                </c:pt>
                <c:pt idx="147">
                  <c:v>-0.12785060369634063</c:v>
                </c:pt>
                <c:pt idx="148">
                  <c:v>-0.16058948980525026</c:v>
                </c:pt>
                <c:pt idx="149">
                  <c:v>-0.16490045305767626</c:v>
                </c:pt>
                <c:pt idx="150">
                  <c:v>-0.17236697159770797</c:v>
                </c:pt>
                <c:pt idx="151">
                  <c:v>-0.14552904368979119</c:v>
                </c:pt>
                <c:pt idx="152">
                  <c:v>-0.11472223706283928</c:v>
                </c:pt>
                <c:pt idx="153">
                  <c:v>-7.6321502860460036E-2</c:v>
                </c:pt>
                <c:pt idx="154">
                  <c:v>-7.3405057680377514E-2</c:v>
                </c:pt>
                <c:pt idx="155">
                  <c:v>-8.8509137027136447E-2</c:v>
                </c:pt>
                <c:pt idx="156">
                  <c:v>-8.7730720180746971E-2</c:v>
                </c:pt>
                <c:pt idx="157">
                  <c:v>-6.4840727040841345E-2</c:v>
                </c:pt>
                <c:pt idx="158">
                  <c:v>-6.0936425504130025E-2</c:v>
                </c:pt>
                <c:pt idx="159">
                  <c:v>-4.5167375712361249E-2</c:v>
                </c:pt>
                <c:pt idx="160">
                  <c:v>-1.408131640509025E-2</c:v>
                </c:pt>
                <c:pt idx="161">
                  <c:v>-1.3927727430914749E-3</c:v>
                </c:pt>
                <c:pt idx="162">
                  <c:v>-5.579817618625871E-3</c:v>
                </c:pt>
                <c:pt idx="163">
                  <c:v>-5.8211966541766878E-2</c:v>
                </c:pt>
                <c:pt idx="164">
                  <c:v>-8.3138758918749875E-2</c:v>
                </c:pt>
                <c:pt idx="165">
                  <c:v>-0.11581830383309172</c:v>
                </c:pt>
                <c:pt idx="166">
                  <c:v>-0.13766982606806072</c:v>
                </c:pt>
                <c:pt idx="167">
                  <c:v>-0.14160728886055993</c:v>
                </c:pt>
                <c:pt idx="168">
                  <c:v>-0.15433422976610259</c:v>
                </c:pt>
                <c:pt idx="169">
                  <c:v>-0.13414600630828416</c:v>
                </c:pt>
                <c:pt idx="170">
                  <c:v>-0.10288890473431772</c:v>
                </c:pt>
                <c:pt idx="171">
                  <c:v>-7.0884802240497702E-2</c:v>
                </c:pt>
                <c:pt idx="172">
                  <c:v>-7.2754049869383622E-2</c:v>
                </c:pt>
                <c:pt idx="173">
                  <c:v>-8.7214102722156642E-2</c:v>
                </c:pt>
                <c:pt idx="174">
                  <c:v>-8.6227991694779849E-2</c:v>
                </c:pt>
                <c:pt idx="175">
                  <c:v>-6.5104271757892476E-2</c:v>
                </c:pt>
                <c:pt idx="176">
                  <c:v>-6.074967527416663E-2</c:v>
                </c:pt>
                <c:pt idx="177">
                  <c:v>-4.8705158106153758E-2</c:v>
                </c:pt>
                <c:pt idx="178">
                  <c:v>-2.4202480737405368E-2</c:v>
                </c:pt>
                <c:pt idx="179">
                  <c:v>-1.3521065715200072E-2</c:v>
                </c:pt>
                <c:pt idx="180">
                  <c:v>-1.3508848410436111E-2</c:v>
                </c:pt>
                <c:pt idx="181">
                  <c:v>-5.2499503899989433E-2</c:v>
                </c:pt>
                <c:pt idx="182">
                  <c:v>-7.5817102706633679E-2</c:v>
                </c:pt>
                <c:pt idx="183">
                  <c:v>-0.10664310795535752</c:v>
                </c:pt>
                <c:pt idx="184">
                  <c:v>-0.12204563860420749</c:v>
                </c:pt>
                <c:pt idx="185">
                  <c:v>-0.12596215744568276</c:v>
                </c:pt>
                <c:pt idx="186">
                  <c:v>-0.1335473583748501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77E-A51D-C1919BA4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90088"/>
        <c:axId val="664299272"/>
      </c:scatterChart>
      <c:valAx>
        <c:axId val="6642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t(s)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299272"/>
        <c:crosses val="autoZero"/>
        <c:crossBetween val="midCat"/>
      </c:valAx>
      <c:valAx>
        <c:axId val="6642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rad/(s^2)</a:t>
                </a:r>
                <a:endParaRPr lang="pt-PT">
                  <a:effectLst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28903043170559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29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angular inicial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435608048993875"/>
                  <c:y val="0.10863079615048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semM!$J$6:$J$103</c:f>
              <c:numCache>
                <c:formatCode>General</c:formatCode>
                <c:ptCount val="98"/>
                <c:pt idx="0">
                  <c:v>1.5119</c:v>
                </c:pt>
                <c:pt idx="1">
                  <c:v>1.6919999999999999</c:v>
                </c:pt>
                <c:pt idx="2">
                  <c:v>1.8115000000000001</c:v>
                </c:pt>
                <c:pt idx="3">
                  <c:v>1.9106000000000001</c:v>
                </c:pt>
                <c:pt idx="4">
                  <c:v>1.998</c:v>
                </c:pt>
                <c:pt idx="5">
                  <c:v>2.0771999999999999</c:v>
                </c:pt>
                <c:pt idx="6">
                  <c:v>2.1503999999999999</c:v>
                </c:pt>
                <c:pt idx="7">
                  <c:v>2.2185000000000001</c:v>
                </c:pt>
                <c:pt idx="8">
                  <c:v>2.2824</c:v>
                </c:pt>
                <c:pt idx="9">
                  <c:v>2.3433000000000002</c:v>
                </c:pt>
                <c:pt idx="10">
                  <c:v>2.4013</c:v>
                </c:pt>
                <c:pt idx="11">
                  <c:v>2.4571999999999998</c:v>
                </c:pt>
                <c:pt idx="12">
                  <c:v>2.5112000000000001</c:v>
                </c:pt>
                <c:pt idx="13">
                  <c:v>2.5634000000000001</c:v>
                </c:pt>
                <c:pt idx="14">
                  <c:v>2.6141000000000001</c:v>
                </c:pt>
                <c:pt idx="15">
                  <c:v>2.6634000000000002</c:v>
                </c:pt>
                <c:pt idx="16">
                  <c:v>2.7113</c:v>
                </c:pt>
                <c:pt idx="17">
                  <c:v>2.758</c:v>
                </c:pt>
                <c:pt idx="18">
                  <c:v>2.8035000000000001</c:v>
                </c:pt>
                <c:pt idx="19">
                  <c:v>2.8477000000000001</c:v>
                </c:pt>
                <c:pt idx="20">
                  <c:v>2.8908</c:v>
                </c:pt>
                <c:pt idx="21">
                  <c:v>2.9331</c:v>
                </c:pt>
                <c:pt idx="22">
                  <c:v>2.9742000000000002</c:v>
                </c:pt>
                <c:pt idx="23">
                  <c:v>3.0143</c:v>
                </c:pt>
                <c:pt idx="24">
                  <c:v>3.0537000000000001</c:v>
                </c:pt>
                <c:pt idx="25">
                  <c:v>3.0920999999999998</c:v>
                </c:pt>
                <c:pt idx="26">
                  <c:v>3.1295999999999999</c:v>
                </c:pt>
                <c:pt idx="27">
                  <c:v>3.1665999999999999</c:v>
                </c:pt>
                <c:pt idx="28">
                  <c:v>3.2029999999999998</c:v>
                </c:pt>
                <c:pt idx="29">
                  <c:v>3.2389000000000001</c:v>
                </c:pt>
                <c:pt idx="30">
                  <c:v>3.2744</c:v>
                </c:pt>
                <c:pt idx="31">
                  <c:v>3.3094000000000001</c:v>
                </c:pt>
                <c:pt idx="32">
                  <c:v>3.3441000000000001</c:v>
                </c:pt>
                <c:pt idx="33">
                  <c:v>3.3784000000000001</c:v>
                </c:pt>
                <c:pt idx="34">
                  <c:v>3.4121999999999999</c:v>
                </c:pt>
                <c:pt idx="35">
                  <c:v>3.4456000000000002</c:v>
                </c:pt>
                <c:pt idx="36">
                  <c:v>3.4786000000000001</c:v>
                </c:pt>
                <c:pt idx="37">
                  <c:v>3.5110999999999999</c:v>
                </c:pt>
                <c:pt idx="38">
                  <c:v>3.5432000000000001</c:v>
                </c:pt>
                <c:pt idx="39">
                  <c:v>3.5749</c:v>
                </c:pt>
                <c:pt idx="40">
                  <c:v>3.6061000000000001</c:v>
                </c:pt>
                <c:pt idx="41">
                  <c:v>3.6368</c:v>
                </c:pt>
                <c:pt idx="42">
                  <c:v>3.6673</c:v>
                </c:pt>
                <c:pt idx="43">
                  <c:v>3.6972</c:v>
                </c:pt>
                <c:pt idx="44">
                  <c:v>3.7267000000000001</c:v>
                </c:pt>
                <c:pt idx="45">
                  <c:v>3.7559999999999998</c:v>
                </c:pt>
                <c:pt idx="46">
                  <c:v>3.7848999999999999</c:v>
                </c:pt>
                <c:pt idx="47">
                  <c:v>3.8136000000000001</c:v>
                </c:pt>
                <c:pt idx="48">
                  <c:v>3.8422000000000001</c:v>
                </c:pt>
                <c:pt idx="49">
                  <c:v>3.8706999999999998</c:v>
                </c:pt>
                <c:pt idx="50">
                  <c:v>3.8988999999999998</c:v>
                </c:pt>
                <c:pt idx="51">
                  <c:v>3.927</c:v>
                </c:pt>
                <c:pt idx="52">
                  <c:v>3.9548000000000001</c:v>
                </c:pt>
                <c:pt idx="53">
                  <c:v>3.9824999999999999</c:v>
                </c:pt>
                <c:pt idx="54">
                  <c:v>4.01</c:v>
                </c:pt>
                <c:pt idx="55">
                  <c:v>4.0370999999999997</c:v>
                </c:pt>
                <c:pt idx="56">
                  <c:v>4.0640000000000001</c:v>
                </c:pt>
                <c:pt idx="57">
                  <c:v>4.0907</c:v>
                </c:pt>
                <c:pt idx="58">
                  <c:v>4.1170999999999998</c:v>
                </c:pt>
                <c:pt idx="59">
                  <c:v>4.1429999999999998</c:v>
                </c:pt>
                <c:pt idx="60">
                  <c:v>4.1688000000000001</c:v>
                </c:pt>
                <c:pt idx="61">
                  <c:v>4.1942000000000004</c:v>
                </c:pt>
                <c:pt idx="62">
                  <c:v>4.2192999999999996</c:v>
                </c:pt>
                <c:pt idx="63">
                  <c:v>4.2442000000000002</c:v>
                </c:pt>
                <c:pt idx="64">
                  <c:v>4.2689000000000004</c:v>
                </c:pt>
                <c:pt idx="65">
                  <c:v>4.2934999999999999</c:v>
                </c:pt>
                <c:pt idx="66">
                  <c:v>4.3179999999999996</c:v>
                </c:pt>
                <c:pt idx="67">
                  <c:v>4.3425000000000002</c:v>
                </c:pt>
                <c:pt idx="68">
                  <c:v>4.3667999999999996</c:v>
                </c:pt>
                <c:pt idx="69">
                  <c:v>4.3910999999999998</c:v>
                </c:pt>
                <c:pt idx="70">
                  <c:v>4.4153000000000002</c:v>
                </c:pt>
                <c:pt idx="71">
                  <c:v>4.4393000000000002</c:v>
                </c:pt>
                <c:pt idx="72">
                  <c:v>4.4631999999999996</c:v>
                </c:pt>
                <c:pt idx="73">
                  <c:v>4.4867999999999997</c:v>
                </c:pt>
                <c:pt idx="74">
                  <c:v>4.5103</c:v>
                </c:pt>
                <c:pt idx="75">
                  <c:v>4.5336999999999996</c:v>
                </c:pt>
                <c:pt idx="76">
                  <c:v>4.5567000000000002</c:v>
                </c:pt>
                <c:pt idx="77">
                  <c:v>4.5795000000000003</c:v>
                </c:pt>
                <c:pt idx="78">
                  <c:v>4.6021999999999998</c:v>
                </c:pt>
                <c:pt idx="79">
                  <c:v>4.6246</c:v>
                </c:pt>
                <c:pt idx="80">
                  <c:v>4.6467999999999998</c:v>
                </c:pt>
                <c:pt idx="81">
                  <c:v>4.6688999999999998</c:v>
                </c:pt>
                <c:pt idx="82">
                  <c:v>4.6908000000000003</c:v>
                </c:pt>
                <c:pt idx="83">
                  <c:v>4.7126999999999999</c:v>
                </c:pt>
                <c:pt idx="84">
                  <c:v>4.7346000000000004</c:v>
                </c:pt>
                <c:pt idx="85">
                  <c:v>4.7564000000000002</c:v>
                </c:pt>
                <c:pt idx="86">
                  <c:v>4.7781000000000002</c:v>
                </c:pt>
                <c:pt idx="87">
                  <c:v>4.7999000000000001</c:v>
                </c:pt>
                <c:pt idx="88">
                  <c:v>4.8213999999999997</c:v>
                </c:pt>
                <c:pt idx="89">
                  <c:v>4.8429000000000002</c:v>
                </c:pt>
                <c:pt idx="90">
                  <c:v>4.8643000000000001</c:v>
                </c:pt>
                <c:pt idx="91">
                  <c:v>4.8856000000000002</c:v>
                </c:pt>
                <c:pt idx="92">
                  <c:v>4.9066999999999998</c:v>
                </c:pt>
                <c:pt idx="93">
                  <c:v>4.9276999999999997</c:v>
                </c:pt>
                <c:pt idx="94">
                  <c:v>4.9485999999999999</c:v>
                </c:pt>
                <c:pt idx="95">
                  <c:v>4.9691999999999998</c:v>
                </c:pt>
                <c:pt idx="96">
                  <c:v>4.9897</c:v>
                </c:pt>
                <c:pt idx="97">
                  <c:v>5.01</c:v>
                </c:pt>
              </c:numCache>
            </c:numRef>
          </c:xVal>
          <c:yVal>
            <c:numRef>
              <c:f>semM!$K$6:$K$103</c:f>
              <c:numCache>
                <c:formatCode>General</c:formatCode>
                <c:ptCount val="98"/>
                <c:pt idx="0">
                  <c:v>3.5791432064062674</c:v>
                </c:pt>
                <c:pt idx="1">
                  <c:v>5.1389195243040717</c:v>
                </c:pt>
                <c:pt idx="2">
                  <c:v>6.1509399644267244</c:v>
                </c:pt>
                <c:pt idx="3">
                  <c:v>6.9619787598652207</c:v>
                </c:pt>
                <c:pt idx="4">
                  <c:v>7.6889886784664512</c:v>
                </c:pt>
                <c:pt idx="5">
                  <c:v>8.3775804095727811</c:v>
                </c:pt>
                <c:pt idx="6">
                  <c:v>9.0254029946817766</c:v>
                </c:pt>
                <c:pt idx="7">
                  <c:v>9.6244855150995789</c:v>
                </c:pt>
                <c:pt idx="8">
                  <c:v>10.161484928694691</c:v>
                </c:pt>
                <c:pt idx="9">
                  <c:v>10.652475717877978</c:v>
                </c:pt>
                <c:pt idx="10">
                  <c:v>11.094499549567315</c:v>
                </c:pt>
                <c:pt idx="11">
                  <c:v>11.497136536026895</c:v>
                </c:pt>
                <c:pt idx="12">
                  <c:v>11.869998205447452</c:v>
                </c:pt>
                <c:pt idx="13">
                  <c:v>12.224095840079816</c:v>
                </c:pt>
                <c:pt idx="14">
                  <c:v>12.583148464458596</c:v>
                </c:pt>
                <c:pt idx="15">
                  <c:v>12.946122843666602</c:v>
                </c:pt>
                <c:pt idx="16">
                  <c:v>13.307133727466118</c:v>
                </c:pt>
                <c:pt idx="17">
                  <c:v>13.659098569752546</c:v>
                </c:pt>
                <c:pt idx="18">
                  <c:v>14.014540107908948</c:v>
                </c:pt>
                <c:pt idx="19">
                  <c:v>14.383483513158776</c:v>
                </c:pt>
                <c:pt idx="20">
                  <c:v>14.749260891145488</c:v>
                </c:pt>
                <c:pt idx="21">
                  <c:v>15.097761254866709</c:v>
                </c:pt>
                <c:pt idx="22">
                  <c:v>15.444125335583488</c:v>
                </c:pt>
                <c:pt idx="23">
                  <c:v>15.820022132573261</c:v>
                </c:pt>
                <c:pt idx="24">
                  <c:v>16.214672492375716</c:v>
                </c:pt>
                <c:pt idx="25">
                  <c:v>16.585619535606835</c:v>
                </c:pt>
                <c:pt idx="26">
                  <c:v>16.905431922413023</c:v>
                </c:pt>
                <c:pt idx="27">
                  <c:v>17.182822336420237</c:v>
                </c:pt>
                <c:pt idx="28">
                  <c:v>17.421031854049431</c:v>
                </c:pt>
                <c:pt idx="29">
                  <c:v>17.624643709916342</c:v>
                </c:pt>
                <c:pt idx="30">
                  <c:v>17.82463924357312</c:v>
                </c:pt>
                <c:pt idx="31">
                  <c:v>18.011998593445462</c:v>
                </c:pt>
                <c:pt idx="32">
                  <c:v>18.220933703530953</c:v>
                </c:pt>
                <c:pt idx="33">
                  <c:v>18.443793050388859</c:v>
                </c:pt>
                <c:pt idx="34">
                  <c:v>18.681423118706391</c:v>
                </c:pt>
                <c:pt idx="35">
                  <c:v>18.925256087185506</c:v>
                </c:pt>
                <c:pt idx="36">
                  <c:v>19.17553979258</c:v>
                </c:pt>
                <c:pt idx="37">
                  <c:v>19.452586376724572</c:v>
                </c:pt>
                <c:pt idx="38">
                  <c:v>19.727426864694621</c:v>
                </c:pt>
                <c:pt idx="39">
                  <c:v>19.978331907302824</c:v>
                </c:pt>
                <c:pt idx="40">
                  <c:v>20.235701649460413</c:v>
                </c:pt>
                <c:pt idx="41">
                  <c:v>20.533285522913204</c:v>
                </c:pt>
                <c:pt idx="42">
                  <c:v>20.862817648323745</c:v>
                </c:pt>
                <c:pt idx="43">
                  <c:v>21.179275512307601</c:v>
                </c:pt>
                <c:pt idx="44">
                  <c:v>21.444317721856955</c:v>
                </c:pt>
                <c:pt idx="45">
                  <c:v>21.653711853535725</c:v>
                </c:pt>
                <c:pt idx="46">
                  <c:v>21.8039969194372</c:v>
                </c:pt>
                <c:pt idx="47">
                  <c:v>21.930838722825889</c:v>
                </c:pt>
                <c:pt idx="48">
                  <c:v>22.04626432757728</c:v>
                </c:pt>
                <c:pt idx="49">
                  <c:v>22.162911662805072</c:v>
                </c:pt>
                <c:pt idx="50">
                  <c:v>22.280798181801778</c:v>
                </c:pt>
                <c:pt idx="51">
                  <c:v>22.439947774974133</c:v>
                </c:pt>
                <c:pt idx="52">
                  <c:v>22.628518383347355</c:v>
                </c:pt>
                <c:pt idx="53">
                  <c:v>22.82028643491023</c:v>
                </c:pt>
                <c:pt idx="54">
                  <c:v>23.001289295646806</c:v>
                </c:pt>
                <c:pt idx="55">
                  <c:v>23.199453978918243</c:v>
                </c:pt>
                <c:pt idx="56">
                  <c:v>23.444721608042503</c:v>
                </c:pt>
                <c:pt idx="57">
                  <c:v>23.695230460910501</c:v>
                </c:pt>
                <c:pt idx="58">
                  <c:v>23.96637783218333</c:v>
                </c:pt>
                <c:pt idx="59">
                  <c:v>24.275023602435258</c:v>
                </c:pt>
                <c:pt idx="60">
                  <c:v>24.623848597397348</c:v>
                </c:pt>
                <c:pt idx="61">
                  <c:v>24.949776617902529</c:v>
                </c:pt>
                <c:pt idx="62">
                  <c:v>25.183107940272397</c:v>
                </c:pt>
                <c:pt idx="63">
                  <c:v>25.369523067019411</c:v>
                </c:pt>
                <c:pt idx="64">
                  <c:v>25.50684208190782</c:v>
                </c:pt>
                <c:pt idx="65">
                  <c:v>25.610809600119868</c:v>
                </c:pt>
                <c:pt idx="66">
                  <c:v>25.680593099602358</c:v>
                </c:pt>
                <c:pt idx="67">
                  <c:v>25.715628839006889</c:v>
                </c:pt>
                <c:pt idx="68">
                  <c:v>25.785986551813288</c:v>
                </c:pt>
                <c:pt idx="69">
                  <c:v>25.910042809715794</c:v>
                </c:pt>
                <c:pt idx="70">
                  <c:v>26.071307741941567</c:v>
                </c:pt>
                <c:pt idx="71">
                  <c:v>26.234593765441144</c:v>
                </c:pt>
                <c:pt idx="72">
                  <c:v>26.399937532128828</c:v>
                </c:pt>
                <c:pt idx="73">
                  <c:v>26.623666052954228</c:v>
                </c:pt>
                <c:pt idx="74">
                  <c:v>26.870357870748112</c:v>
                </c:pt>
                <c:pt idx="75">
                  <c:v>27.102165520680991</c:v>
                </c:pt>
                <c:pt idx="76">
                  <c:v>27.338006626515227</c:v>
                </c:pt>
                <c:pt idx="77">
                  <c:v>27.618397261506622</c:v>
                </c:pt>
                <c:pt idx="78">
                  <c:v>27.945969382167174</c:v>
                </c:pt>
                <c:pt idx="79">
                  <c:v>28.217898660944901</c:v>
                </c:pt>
                <c:pt idx="80">
                  <c:v>28.409277504084585</c:v>
                </c:pt>
                <c:pt idx="81">
                  <c:v>28.559932579787482</c:v>
                </c:pt>
                <c:pt idx="82">
                  <c:v>28.690343581496499</c:v>
                </c:pt>
                <c:pt idx="83">
                  <c:v>28.777948637971104</c:v>
                </c:pt>
                <c:pt idx="84">
                  <c:v>28.799932805229226</c:v>
                </c:pt>
                <c:pt idx="85">
                  <c:v>28.82195013374313</c:v>
                </c:pt>
                <c:pt idx="86">
                  <c:v>28.888208068136592</c:v>
                </c:pt>
                <c:pt idx="87">
                  <c:v>28.999317473647807</c:v>
                </c:pt>
                <c:pt idx="88">
                  <c:v>29.156311585193944</c:v>
                </c:pt>
                <c:pt idx="89">
                  <c:v>29.292239572668514</c:v>
                </c:pt>
                <c:pt idx="90">
                  <c:v>29.45243112740431</c:v>
                </c:pt>
                <c:pt idx="91">
                  <c:v>29.61438546468462</c:v>
                </c:pt>
                <c:pt idx="92">
                  <c:v>29.801669765399126</c:v>
                </c:pt>
                <c:pt idx="93">
                  <c:v>30.015216035368386</c:v>
                </c:pt>
                <c:pt idx="94">
                  <c:v>30.231846302125923</c:v>
                </c:pt>
                <c:pt idx="95">
                  <c:v>30.525597432541336</c:v>
                </c:pt>
                <c:pt idx="96">
                  <c:v>30.825111640146826</c:v>
                </c:pt>
                <c:pt idx="97">
                  <c:v>31.130563457867606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B-4B95-BC42-29F8B8AB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17928"/>
        <c:axId val="663814648"/>
      </c:scatterChart>
      <c:valAx>
        <c:axId val="66381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814648"/>
        <c:crosses val="autoZero"/>
        <c:crossBetween val="midCat"/>
      </c:valAx>
      <c:valAx>
        <c:axId val="6638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81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aceleração angular inicial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semM!$N$6:$N$103</c:f>
              <c:numCache>
                <c:formatCode>General</c:formatCode>
                <c:ptCount val="98"/>
                <c:pt idx="0">
                  <c:v>1.6020000000000001</c:v>
                </c:pt>
                <c:pt idx="1">
                  <c:v>1.7517</c:v>
                </c:pt>
                <c:pt idx="2">
                  <c:v>1.8611</c:v>
                </c:pt>
                <c:pt idx="3">
                  <c:v>1.9542999999999999</c:v>
                </c:pt>
                <c:pt idx="4">
                  <c:v>2.0375999999999999</c:v>
                </c:pt>
                <c:pt idx="5">
                  <c:v>2.1137999999999999</c:v>
                </c:pt>
                <c:pt idx="6">
                  <c:v>2.1844000000000001</c:v>
                </c:pt>
                <c:pt idx="7">
                  <c:v>2.2505000000000002</c:v>
                </c:pt>
                <c:pt idx="8">
                  <c:v>2.3129</c:v>
                </c:pt>
                <c:pt idx="9">
                  <c:v>2.3723000000000001</c:v>
                </c:pt>
                <c:pt idx="10">
                  <c:v>2.4293</c:v>
                </c:pt>
                <c:pt idx="11">
                  <c:v>2.4842</c:v>
                </c:pt>
                <c:pt idx="12">
                  <c:v>2.5373000000000001</c:v>
                </c:pt>
                <c:pt idx="13">
                  <c:v>2.5886999999999998</c:v>
                </c:pt>
                <c:pt idx="14">
                  <c:v>2.6387</c:v>
                </c:pt>
                <c:pt idx="15">
                  <c:v>2.6873999999999998</c:v>
                </c:pt>
                <c:pt idx="16">
                  <c:v>2.7345999999999999</c:v>
                </c:pt>
                <c:pt idx="17">
                  <c:v>2.7806999999999999</c:v>
                </c:pt>
                <c:pt idx="18">
                  <c:v>2.8256000000000001</c:v>
                </c:pt>
                <c:pt idx="19">
                  <c:v>2.8693</c:v>
                </c:pt>
                <c:pt idx="20">
                  <c:v>2.9119999999999999</c:v>
                </c:pt>
                <c:pt idx="21">
                  <c:v>2.9537</c:v>
                </c:pt>
                <c:pt idx="22">
                  <c:v>2.9943</c:v>
                </c:pt>
                <c:pt idx="23">
                  <c:v>3.0339999999999998</c:v>
                </c:pt>
                <c:pt idx="24">
                  <c:v>3.0729000000000002</c:v>
                </c:pt>
                <c:pt idx="25">
                  <c:v>3.1109</c:v>
                </c:pt>
                <c:pt idx="26">
                  <c:v>3.1480999999999999</c:v>
                </c:pt>
                <c:pt idx="27">
                  <c:v>3.1848000000000001</c:v>
                </c:pt>
                <c:pt idx="28">
                  <c:v>3.2208999999999999</c:v>
                </c:pt>
                <c:pt idx="29">
                  <c:v>3.2566000000000002</c:v>
                </c:pt>
                <c:pt idx="30">
                  <c:v>3.2919</c:v>
                </c:pt>
                <c:pt idx="31">
                  <c:v>3.3267000000000002</c:v>
                </c:pt>
                <c:pt idx="32">
                  <c:v>3.3612000000000002</c:v>
                </c:pt>
                <c:pt idx="33">
                  <c:v>3.3953000000000002</c:v>
                </c:pt>
                <c:pt idx="34">
                  <c:v>3.4289000000000001</c:v>
                </c:pt>
                <c:pt idx="35">
                  <c:v>3.4621</c:v>
                </c:pt>
                <c:pt idx="36">
                  <c:v>3.4948000000000001</c:v>
                </c:pt>
                <c:pt idx="37">
                  <c:v>3.5270999999999999</c:v>
                </c:pt>
                <c:pt idx="38">
                  <c:v>3.5590000000000002</c:v>
                </c:pt>
                <c:pt idx="39">
                  <c:v>3.5905</c:v>
                </c:pt>
                <c:pt idx="40">
                  <c:v>3.6215000000000002</c:v>
                </c:pt>
                <c:pt idx="41">
                  <c:v>3.6520999999999999</c:v>
                </c:pt>
                <c:pt idx="42">
                  <c:v>3.6821999999999999</c:v>
                </c:pt>
                <c:pt idx="43">
                  <c:v>3.7119</c:v>
                </c:pt>
                <c:pt idx="44">
                  <c:v>3.7412999999999998</c:v>
                </c:pt>
                <c:pt idx="45">
                  <c:v>3.7705000000000002</c:v>
                </c:pt>
                <c:pt idx="46">
                  <c:v>3.7993000000000001</c:v>
                </c:pt>
                <c:pt idx="47">
                  <c:v>3.8279000000000001</c:v>
                </c:pt>
                <c:pt idx="48">
                  <c:v>3.8565</c:v>
                </c:pt>
                <c:pt idx="49">
                  <c:v>3.8847999999999998</c:v>
                </c:pt>
                <c:pt idx="50">
                  <c:v>3.9129999999999998</c:v>
                </c:pt>
                <c:pt idx="51">
                  <c:v>3.9409000000000001</c:v>
                </c:pt>
                <c:pt idx="52">
                  <c:v>3.9687000000000001</c:v>
                </c:pt>
                <c:pt idx="53">
                  <c:v>3.9962</c:v>
                </c:pt>
                <c:pt idx="54">
                  <c:v>4.0236000000000001</c:v>
                </c:pt>
                <c:pt idx="55">
                  <c:v>4.0506000000000002</c:v>
                </c:pt>
                <c:pt idx="56">
                  <c:v>4.0773999999999999</c:v>
                </c:pt>
                <c:pt idx="57">
                  <c:v>4.1039000000000003</c:v>
                </c:pt>
                <c:pt idx="58">
                  <c:v>4.13</c:v>
                </c:pt>
                <c:pt idx="59">
                  <c:v>4.1558999999999999</c:v>
                </c:pt>
                <c:pt idx="60">
                  <c:v>4.1814999999999998</c:v>
                </c:pt>
                <c:pt idx="61">
                  <c:v>4.2066999999999997</c:v>
                </c:pt>
                <c:pt idx="62">
                  <c:v>4.2317</c:v>
                </c:pt>
                <c:pt idx="63">
                  <c:v>4.2565</c:v>
                </c:pt>
                <c:pt idx="64">
                  <c:v>4.2812000000000001</c:v>
                </c:pt>
                <c:pt idx="65">
                  <c:v>4.3057999999999996</c:v>
                </c:pt>
                <c:pt idx="66">
                  <c:v>4.3303000000000003</c:v>
                </c:pt>
                <c:pt idx="67">
                  <c:v>4.3547000000000002</c:v>
                </c:pt>
                <c:pt idx="68">
                  <c:v>4.3789999999999996</c:v>
                </c:pt>
                <c:pt idx="69">
                  <c:v>4.4032</c:v>
                </c:pt>
                <c:pt idx="70">
                  <c:v>4.4272999999999998</c:v>
                </c:pt>
                <c:pt idx="71">
                  <c:v>4.4512999999999998</c:v>
                </c:pt>
                <c:pt idx="72">
                  <c:v>4.4749999999999996</c:v>
                </c:pt>
                <c:pt idx="73">
                  <c:v>4.4985999999999997</c:v>
                </c:pt>
                <c:pt idx="74">
                  <c:v>4.5220000000000002</c:v>
                </c:pt>
                <c:pt idx="75">
                  <c:v>4.5452000000000004</c:v>
                </c:pt>
                <c:pt idx="76">
                  <c:v>4.5681000000000003</c:v>
                </c:pt>
                <c:pt idx="77">
                  <c:v>4.5907999999999998</c:v>
                </c:pt>
                <c:pt idx="78">
                  <c:v>4.6134000000000004</c:v>
                </c:pt>
                <c:pt idx="79">
                  <c:v>4.6356999999999999</c:v>
                </c:pt>
                <c:pt idx="80">
                  <c:v>4.6578999999999997</c:v>
                </c:pt>
                <c:pt idx="81">
                  <c:v>4.6798999999999999</c:v>
                </c:pt>
                <c:pt idx="82">
                  <c:v>4.7018000000000004</c:v>
                </c:pt>
                <c:pt idx="83">
                  <c:v>4.7237</c:v>
                </c:pt>
                <c:pt idx="84">
                  <c:v>4.7454999999999998</c:v>
                </c:pt>
                <c:pt idx="85">
                  <c:v>4.7672999999999996</c:v>
                </c:pt>
                <c:pt idx="86">
                  <c:v>4.7889999999999997</c:v>
                </c:pt>
                <c:pt idx="87">
                  <c:v>4.8106</c:v>
                </c:pt>
                <c:pt idx="88">
                  <c:v>4.8322000000000003</c:v>
                </c:pt>
                <c:pt idx="89">
                  <c:v>4.8536000000000001</c:v>
                </c:pt>
                <c:pt idx="90">
                  <c:v>4.875</c:v>
                </c:pt>
                <c:pt idx="91">
                  <c:v>4.8962000000000003</c:v>
                </c:pt>
                <c:pt idx="92">
                  <c:v>4.9172000000000002</c:v>
                </c:pt>
                <c:pt idx="93">
                  <c:v>4.9382000000000001</c:v>
                </c:pt>
                <c:pt idx="94">
                  <c:v>4.9588999999999999</c:v>
                </c:pt>
                <c:pt idx="95">
                  <c:v>4.9794999999999998</c:v>
                </c:pt>
                <c:pt idx="96">
                  <c:v>4.9999000000000002</c:v>
                </c:pt>
                <c:pt idx="97">
                  <c:v>5.0201000000000002</c:v>
                </c:pt>
              </c:numCache>
            </c:numRef>
          </c:xVal>
          <c:yVal>
            <c:numRef>
              <c:f>semM!$O$6:$O$103</c:f>
              <c:numCache>
                <c:formatCode>General</c:formatCode>
                <c:ptCount val="98"/>
                <c:pt idx="0">
                  <c:v>8.634316597211896</c:v>
                </c:pt>
                <c:pt idx="1">
                  <c:v>8.429126963701183</c:v>
                </c:pt>
                <c:pt idx="2">
                  <c:v>8.1710032393067333</c:v>
                </c:pt>
                <c:pt idx="3">
                  <c:v>8.3519083616051972</c:v>
                </c:pt>
                <c:pt idx="4">
                  <c:v>8.7217733007000788</c:v>
                </c:pt>
                <c:pt idx="5">
                  <c:v>8.8315684732845394</c:v>
                </c:pt>
                <c:pt idx="6">
                  <c:v>8.7971959589957613</c:v>
                </c:pt>
                <c:pt idx="7">
                  <c:v>8.3879720999391552</c:v>
                </c:pt>
                <c:pt idx="8">
                  <c:v>8.0389079948695432</c:v>
                </c:pt>
                <c:pt idx="9">
                  <c:v>7.6143479276756612</c:v>
                </c:pt>
                <c:pt idx="10">
                  <c:v>7.2069776082846726</c:v>
                </c:pt>
                <c:pt idx="11">
                  <c:v>6.8857148528700769</c:v>
                </c:pt>
                <c:pt idx="12">
                  <c:v>6.7908841332922165</c:v>
                </c:pt>
                <c:pt idx="13">
                  <c:v>7.1031374991080183</c:v>
                </c:pt>
                <c:pt idx="14">
                  <c:v>7.3495622815263504</c:v>
                </c:pt>
                <c:pt idx="15">
                  <c:v>7.5363474180747829</c:v>
                </c:pt>
                <c:pt idx="16">
                  <c:v>7.55642044980197</c:v>
                </c:pt>
                <c:pt idx="17">
                  <c:v>7.807850836515021</c:v>
                </c:pt>
                <c:pt idx="18">
                  <c:v>8.3600363599317351</c:v>
                </c:pt>
                <c:pt idx="19">
                  <c:v>8.4760990098601052</c:v>
                </c:pt>
                <c:pt idx="20">
                  <c:v>8.2200487366170254</c:v>
                </c:pt>
                <c:pt idx="21">
                  <c:v>8.4463167115040747</c:v>
                </c:pt>
                <c:pt idx="22">
                  <c:v>9.4082758726917728</c:v>
                </c:pt>
                <c:pt idx="23">
                  <c:v>10.011566381936133</c:v>
                </c:pt>
                <c:pt idx="24">
                  <c:v>9.6489445592370267</c:v>
                </c:pt>
                <c:pt idx="25">
                  <c:v>8.5061692875427166</c:v>
                </c:pt>
                <c:pt idx="26">
                  <c:v>7.4739606239622463</c:v>
                </c:pt>
                <c:pt idx="27">
                  <c:v>6.5496778853373483</c:v>
                </c:pt>
                <c:pt idx="28">
                  <c:v>5.674486022583296</c:v>
                </c:pt>
                <c:pt idx="29">
                  <c:v>5.6271823638664937</c:v>
                </c:pt>
                <c:pt idx="30">
                  <c:v>5.3491863206088368</c:v>
                </c:pt>
                <c:pt idx="31">
                  <c:v>6.0372998315001221</c:v>
                </c:pt>
                <c:pt idx="32">
                  <c:v>6.504002618812657</c:v>
                </c:pt>
                <c:pt idx="33">
                  <c:v>7.0224090398862726</c:v>
                </c:pt>
                <c:pt idx="34">
                  <c:v>7.3065172261844138</c:v>
                </c:pt>
                <c:pt idx="35">
                  <c:v>7.5831222420282316</c:v>
                </c:pt>
                <c:pt idx="36">
                  <c:v>8.5367561826839164</c:v>
                </c:pt>
                <c:pt idx="37">
                  <c:v>8.572051976146998</c:v>
                </c:pt>
                <c:pt idx="38">
                  <c:v>7.8801371381448702</c:v>
                </c:pt>
                <c:pt idx="39">
                  <c:v>8.2649700209048564</c:v>
                </c:pt>
                <c:pt idx="40">
                  <c:v>9.7210947251852211</c:v>
                </c:pt>
                <c:pt idx="41">
                  <c:v>10.812700433869562</c:v>
                </c:pt>
                <c:pt idx="42">
                  <c:v>10.568052396629762</c:v>
                </c:pt>
                <c:pt idx="43">
                  <c:v>8.9821781704268862</c:v>
                </c:pt>
                <c:pt idx="44">
                  <c:v>7.1254550242532702</c:v>
                </c:pt>
                <c:pt idx="45">
                  <c:v>5.1857449628058285</c:v>
                </c:pt>
                <c:pt idx="46">
                  <c:v>4.4249838671295318</c:v>
                </c:pt>
                <c:pt idx="47">
                  <c:v>4.0255076719453138</c:v>
                </c:pt>
                <c:pt idx="48">
                  <c:v>4.1039008806278909</c:v>
                </c:pt>
                <c:pt idx="49">
                  <c:v>4.1843518324985691</c:v>
                </c:pt>
                <c:pt idx="50">
                  <c:v>5.6642234865815686</c:v>
                </c:pt>
                <c:pt idx="51">
                  <c:v>6.780007241393788</c:v>
                </c:pt>
                <c:pt idx="52">
                  <c:v>6.936507424761615</c:v>
                </c:pt>
                <c:pt idx="53">
                  <c:v>6.576740960718773</c:v>
                </c:pt>
                <c:pt idx="54">
                  <c:v>7.3134165127175468</c:v>
                </c:pt>
                <c:pt idx="55">
                  <c:v>9.1509200931681995</c:v>
                </c:pt>
                <c:pt idx="56">
                  <c:v>9.3523118902265736</c:v>
                </c:pt>
                <c:pt idx="57">
                  <c:v>10.299386883553266</c:v>
                </c:pt>
                <c:pt idx="58">
                  <c:v>11.94365982652787</c:v>
                </c:pt>
                <c:pt idx="59">
                  <c:v>13.525765886875691</c:v>
                </c:pt>
                <c:pt idx="60">
                  <c:v>12.810955819745901</c:v>
                </c:pt>
                <c:pt idx="61">
                  <c:v>9.2853244082057813</c:v>
                </c:pt>
                <c:pt idx="62">
                  <c:v>7.4598793075571557</c:v>
                </c:pt>
                <c:pt idx="63">
                  <c:v>5.5597620401912051</c:v>
                </c:pt>
                <c:pt idx="64">
                  <c:v>4.2236217406684418</c:v>
                </c:pt>
                <c:pt idx="65">
                  <c:v>2.8367866076922517</c:v>
                </c:pt>
                <c:pt idx="66">
                  <c:v>1.4329257878628565</c:v>
                </c:pt>
                <c:pt idx="67">
                  <c:v>2.895396509303473</c:v>
                </c:pt>
                <c:pt idx="68">
                  <c:v>5.1177085379045844</c:v>
                </c:pt>
                <c:pt idx="69">
                  <c:v>6.6712819556408016</c:v>
                </c:pt>
                <c:pt idx="70">
                  <c:v>6.7970276922592365</c:v>
                </c:pt>
                <c:pt idx="71">
                  <c:v>6.9259534187748057</c:v>
                </c:pt>
                <c:pt idx="72">
                  <c:v>9.4813266285339957</c:v>
                </c:pt>
                <c:pt idx="73">
                  <c:v>10.517928285841736</c:v>
                </c:pt>
                <c:pt idx="74">
                  <c:v>9.9006262733623647</c:v>
                </c:pt>
                <c:pt idx="75">
                  <c:v>10.248093402166404</c:v>
                </c:pt>
                <c:pt idx="76">
                  <c:v>12.336343200263327</c:v>
                </c:pt>
                <c:pt idx="77">
                  <c:v>14.445050002522876</c:v>
                </c:pt>
                <c:pt idx="78">
                  <c:v>12.101390467018355</c:v>
                </c:pt>
                <c:pt idx="79">
                  <c:v>8.5988864133964107</c:v>
                </c:pt>
                <c:pt idx="80">
                  <c:v>6.8199281573746546</c:v>
                </c:pt>
                <c:pt idx="81">
                  <c:v>5.9415056901751608</c:v>
                </c:pt>
                <c:pt idx="82">
                  <c:v>3.9941720305550072</c:v>
                </c:pt>
                <c:pt idx="83">
                  <c:v>1.0027178352095223</c:v>
                </c:pt>
                <c:pt idx="84">
                  <c:v>1.0127220624819537</c:v>
                </c:pt>
                <c:pt idx="85">
                  <c:v>3.0568726263687367</c:v>
                </c:pt>
                <c:pt idx="86">
                  <c:v>5.1105422159958964</c:v>
                </c:pt>
                <c:pt idx="87">
                  <c:v>7.2884024538779641</c:v>
                </c:pt>
                <c:pt idx="88">
                  <c:v>6.3224534700202071</c:v>
                </c:pt>
                <c:pt idx="89">
                  <c:v>7.4656790366615322</c:v>
                </c:pt>
                <c:pt idx="90">
                  <c:v>7.6487623298664857</c:v>
                </c:pt>
                <c:pt idx="91">
                  <c:v>8.855769208692692</c:v>
                </c:pt>
                <c:pt idx="92">
                  <c:v>10.149794713364832</c:v>
                </c:pt>
                <c:pt idx="93">
                  <c:v>10.420107817255209</c:v>
                </c:pt>
                <c:pt idx="94">
                  <c:v>14.250854197970476</c:v>
                </c:pt>
                <c:pt idx="95">
                  <c:v>14.601401832904285</c:v>
                </c:pt>
                <c:pt idx="96">
                  <c:v>15.037419986637508</c:v>
                </c:pt>
                <c:pt idx="97">
                  <c:v>11.573842011322792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0-4F4C-9091-EC86295D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86504"/>
        <c:axId val="633680928"/>
      </c:scatterChart>
      <c:valAx>
        <c:axId val="63368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3680928"/>
        <c:crosses val="autoZero"/>
        <c:crossBetween val="midCat"/>
      </c:valAx>
      <c:valAx>
        <c:axId val="6336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368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aceleração</a:t>
            </a:r>
            <a:r>
              <a:rPr lang="pt-PT" baseline="0"/>
              <a:t> angular inicial pela distância dos cilindros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'relacoes entre d'!$B$3:$B$5</c:f>
              <c:numCache>
                <c:formatCode>General</c:formatCode>
                <c:ptCount val="3"/>
                <c:pt idx="0">
                  <c:v>12</c:v>
                </c:pt>
                <c:pt idx="1">
                  <c:v>17</c:v>
                </c:pt>
                <c:pt idx="2">
                  <c:v>22</c:v>
                </c:pt>
              </c:numCache>
            </c:numRef>
          </c:xVal>
          <c:yVal>
            <c:numRef>
              <c:f>'relacoes entre d'!$C$3:$C$5</c:f>
              <c:numCache>
                <c:formatCode>General</c:formatCode>
                <c:ptCount val="3"/>
                <c:pt idx="0">
                  <c:v>3.1398999999999999</c:v>
                </c:pt>
                <c:pt idx="1">
                  <c:v>1.8806</c:v>
                </c:pt>
                <c:pt idx="2">
                  <c:v>1.2071990075197834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2-4069-9DC7-FC66CBB6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72728"/>
        <c:axId val="472179944"/>
      </c:scatterChart>
      <c:valAx>
        <c:axId val="47217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2179944"/>
        <c:crosses val="autoZero"/>
        <c:crossBetween val="midCat"/>
      </c:valAx>
      <c:valAx>
        <c:axId val="47217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pt-PT" baseline="0"/>
                  <a:t> (rad/(s^2))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217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aceleração angular das forças de atrito pela distância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'relacoes entre d'!$L$3:$L$5</c:f>
              <c:numCache>
                <c:formatCode>General</c:formatCode>
                <c:ptCount val="3"/>
                <c:pt idx="0">
                  <c:v>12</c:v>
                </c:pt>
                <c:pt idx="1">
                  <c:v>17</c:v>
                </c:pt>
                <c:pt idx="2">
                  <c:v>22</c:v>
                </c:pt>
              </c:numCache>
            </c:numRef>
          </c:xVal>
          <c:yVal>
            <c:numRef>
              <c:f>'relacoes entre d'!$M$3:$M$5</c:f>
              <c:numCache>
                <c:formatCode>General</c:formatCode>
                <c:ptCount val="3"/>
                <c:pt idx="0">
                  <c:v>-0.10532726947680478</c:v>
                </c:pt>
                <c:pt idx="1">
                  <c:v>-7.7123811068199655E-2</c:v>
                </c:pt>
                <c:pt idx="2">
                  <c:v>-4.01385767026501E-2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7-44A1-AE35-6ADCB899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17600"/>
        <c:axId val="663806776"/>
      </c:scatterChart>
      <c:valAx>
        <c:axId val="6638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806776"/>
        <c:crosses val="autoZero"/>
        <c:crossBetween val="midCat"/>
      </c:valAx>
      <c:valAx>
        <c:axId val="6638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8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Momento de Inércia e</a:t>
            </a:r>
            <a:r>
              <a:rPr lang="pt-PT" baseline="0"/>
              <a:t> Distância das Massas ao Eixo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45778652668415"/>
                  <c:y val="5.9768518518518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 = 0,4769d</a:t>
                    </a:r>
                    <a:r>
                      <a:rPr lang="pt-PT" sz="1600" b="1" i="0" u="none" strike="noStrike" baseline="30000">
                        <a:effectLst/>
                      </a:rPr>
                      <a:t>2</a:t>
                    </a:r>
                    <a:r>
                      <a:rPr lang="en-US" baseline="0"/>
                      <a:t> + 0,0039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'relacoes entre d'!$I$27:$I$30</c:f>
              <c:numCache>
                <c:formatCode>General</c:formatCode>
                <c:ptCount val="4"/>
                <c:pt idx="0">
                  <c:v>1.44E-2</c:v>
                </c:pt>
                <c:pt idx="1">
                  <c:v>2.8900000000000006E-2</c:v>
                </c:pt>
                <c:pt idx="2">
                  <c:v>4.8399999999999999E-2</c:v>
                </c:pt>
                <c:pt idx="3">
                  <c:v>0</c:v>
                </c:pt>
              </c:numCache>
            </c:numRef>
          </c:xVal>
          <c:yVal>
            <c:numRef>
              <c:f>'relacoes entre d'!$J$27:$J$30</c:f>
              <c:numCache>
                <c:formatCode>General</c:formatCode>
                <c:ptCount val="4"/>
                <c:pt idx="0">
                  <c:v>1.0806047999999999E-2</c:v>
                </c:pt>
                <c:pt idx="1">
                  <c:v>1.7721388000000005E-2</c:v>
                </c:pt>
                <c:pt idx="2">
                  <c:v>2.7021327999999997E-2</c:v>
                </c:pt>
                <c:pt idx="3">
                  <c:v>3.9383999999999999E-3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7-4B2C-9953-AF7CA955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0864"/>
        <c:axId val="682486112"/>
      </c:scatterChart>
      <c:valAx>
        <c:axId val="6824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d</a:t>
                </a:r>
                <a:r>
                  <a:rPr lang="pt-PT" sz="1200" b="1" i="0" u="none" strike="noStrike" baseline="30000">
                    <a:effectLst/>
                  </a:rPr>
                  <a:t>2</a:t>
                </a:r>
                <a:r>
                  <a:rPr lang="pt-PT" sz="1200"/>
                  <a:t>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486112"/>
        <c:crosses val="autoZero"/>
        <c:crossBetween val="midCat"/>
      </c:valAx>
      <c:valAx>
        <c:axId val="6824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0" i="0" baseline="0">
                    <a:effectLst/>
                  </a:rPr>
                  <a:t>I(kg/m²)</a:t>
                </a:r>
                <a:endParaRPr lang="pt-P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4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ω</a:t>
            </a:r>
            <a:endParaRPr lang="pt-PT"/>
          </a:p>
        </c:rich>
      </c:tx>
      <c:layout>
        <c:manualLayout>
          <c:xMode val="edge"/>
          <c:yMode val="edge"/>
          <c:x val="0.47966423455441276"/>
          <c:y val="3.742359518829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08387008614958"/>
                  <c:y val="-0.1944267208829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'd1'!$M$1773:$M$2234</c:f>
              <c:numCache>
                <c:formatCode>General</c:formatCode>
                <c:ptCount val="462"/>
                <c:pt idx="0">
                  <c:v>70.057199999999995</c:v>
                </c:pt>
                <c:pt idx="1">
                  <c:v>70.120400000000004</c:v>
                </c:pt>
                <c:pt idx="2">
                  <c:v>70.183300000000003</c:v>
                </c:pt>
                <c:pt idx="3">
                  <c:v>70.246300000000005</c:v>
                </c:pt>
                <c:pt idx="4">
                  <c:v>70.308999999999997</c:v>
                </c:pt>
                <c:pt idx="5">
                  <c:v>70.371600000000001</c:v>
                </c:pt>
                <c:pt idx="6">
                  <c:v>70.434299999999993</c:v>
                </c:pt>
                <c:pt idx="7">
                  <c:v>70.497100000000003</c:v>
                </c:pt>
                <c:pt idx="8">
                  <c:v>70.56</c:v>
                </c:pt>
                <c:pt idx="9">
                  <c:v>70.6233</c:v>
                </c:pt>
                <c:pt idx="10">
                  <c:v>70.686899999999994</c:v>
                </c:pt>
                <c:pt idx="11">
                  <c:v>70.750900000000001</c:v>
                </c:pt>
                <c:pt idx="12">
                  <c:v>70.814899999999994</c:v>
                </c:pt>
                <c:pt idx="13">
                  <c:v>70.879199999999997</c:v>
                </c:pt>
                <c:pt idx="14">
                  <c:v>70.943600000000004</c:v>
                </c:pt>
                <c:pt idx="15">
                  <c:v>71.008099999999999</c:v>
                </c:pt>
                <c:pt idx="16">
                  <c:v>71.072500000000005</c:v>
                </c:pt>
                <c:pt idx="17">
                  <c:v>71.136799999999994</c:v>
                </c:pt>
                <c:pt idx="18">
                  <c:v>71.201300000000003</c:v>
                </c:pt>
                <c:pt idx="19">
                  <c:v>71.2654</c:v>
                </c:pt>
                <c:pt idx="20">
                  <c:v>71.329300000000003</c:v>
                </c:pt>
                <c:pt idx="21">
                  <c:v>71.393299999999996</c:v>
                </c:pt>
                <c:pt idx="22">
                  <c:v>71.456900000000005</c:v>
                </c:pt>
                <c:pt idx="23">
                  <c:v>71.520399999999995</c:v>
                </c:pt>
                <c:pt idx="24">
                  <c:v>71.584100000000007</c:v>
                </c:pt>
                <c:pt idx="25">
                  <c:v>71.647800000000004</c:v>
                </c:pt>
                <c:pt idx="26">
                  <c:v>71.711799999999997</c:v>
                </c:pt>
                <c:pt idx="27">
                  <c:v>71.775999999999996</c:v>
                </c:pt>
                <c:pt idx="28">
                  <c:v>71.840599999999995</c:v>
                </c:pt>
                <c:pt idx="29">
                  <c:v>71.905500000000004</c:v>
                </c:pt>
                <c:pt idx="30">
                  <c:v>71.970600000000005</c:v>
                </c:pt>
                <c:pt idx="31">
                  <c:v>72.035899999999998</c:v>
                </c:pt>
                <c:pt idx="32">
                  <c:v>72.101299999999995</c:v>
                </c:pt>
                <c:pt idx="33">
                  <c:v>72.166799999999995</c:v>
                </c:pt>
                <c:pt idx="34">
                  <c:v>72.232200000000006</c:v>
                </c:pt>
                <c:pt idx="35">
                  <c:v>72.297499999999999</c:v>
                </c:pt>
                <c:pt idx="36">
                  <c:v>72.363</c:v>
                </c:pt>
                <c:pt idx="37">
                  <c:v>72.428100000000001</c:v>
                </c:pt>
                <c:pt idx="38">
                  <c:v>72.492999999999995</c:v>
                </c:pt>
                <c:pt idx="39">
                  <c:v>72.557900000000004</c:v>
                </c:pt>
                <c:pt idx="40">
                  <c:v>72.622600000000006</c:v>
                </c:pt>
                <c:pt idx="41">
                  <c:v>72.687100000000001</c:v>
                </c:pt>
                <c:pt idx="42">
                  <c:v>72.7517</c:v>
                </c:pt>
                <c:pt idx="43">
                  <c:v>72.816500000000005</c:v>
                </c:pt>
                <c:pt idx="44">
                  <c:v>72.881399999999999</c:v>
                </c:pt>
                <c:pt idx="45">
                  <c:v>72.946700000000007</c:v>
                </c:pt>
                <c:pt idx="46">
                  <c:v>73.012299999999996</c:v>
                </c:pt>
                <c:pt idx="47">
                  <c:v>73.078199999999995</c:v>
                </c:pt>
                <c:pt idx="48">
                  <c:v>73.144300000000001</c:v>
                </c:pt>
                <c:pt idx="49">
                  <c:v>73.210599999999999</c:v>
                </c:pt>
                <c:pt idx="50">
                  <c:v>73.277000000000001</c:v>
                </c:pt>
                <c:pt idx="51">
                  <c:v>73.343599999999995</c:v>
                </c:pt>
                <c:pt idx="52">
                  <c:v>73.409899999999993</c:v>
                </c:pt>
                <c:pt idx="53">
                  <c:v>73.476299999999995</c:v>
                </c:pt>
                <c:pt idx="54">
                  <c:v>73.5428</c:v>
                </c:pt>
                <c:pt idx="55">
                  <c:v>73.608900000000006</c:v>
                </c:pt>
                <c:pt idx="56">
                  <c:v>73.674800000000005</c:v>
                </c:pt>
                <c:pt idx="57">
                  <c:v>73.740799999999993</c:v>
                </c:pt>
                <c:pt idx="58">
                  <c:v>73.8065</c:v>
                </c:pt>
                <c:pt idx="59">
                  <c:v>73.871899999999997</c:v>
                </c:pt>
                <c:pt idx="60">
                  <c:v>73.937600000000003</c:v>
                </c:pt>
                <c:pt idx="61">
                  <c:v>74.003399999999999</c:v>
                </c:pt>
                <c:pt idx="62">
                  <c:v>74.069400000000002</c:v>
                </c:pt>
                <c:pt idx="63">
                  <c:v>74.1357</c:v>
                </c:pt>
                <c:pt idx="64">
                  <c:v>74.202299999999994</c:v>
                </c:pt>
                <c:pt idx="65">
                  <c:v>74.269300000000001</c:v>
                </c:pt>
                <c:pt idx="66">
                  <c:v>74.336399999999998</c:v>
                </c:pt>
                <c:pt idx="67">
                  <c:v>74.403800000000004</c:v>
                </c:pt>
                <c:pt idx="68">
                  <c:v>74.471199999999996</c:v>
                </c:pt>
                <c:pt idx="69">
                  <c:v>74.538799999999995</c:v>
                </c:pt>
                <c:pt idx="70">
                  <c:v>74.606300000000005</c:v>
                </c:pt>
                <c:pt idx="71">
                  <c:v>74.673699999999997</c:v>
                </c:pt>
                <c:pt idx="72">
                  <c:v>74.741299999999995</c:v>
                </c:pt>
                <c:pt idx="73">
                  <c:v>74.808400000000006</c:v>
                </c:pt>
                <c:pt idx="74">
                  <c:v>74.875299999999996</c:v>
                </c:pt>
                <c:pt idx="75">
                  <c:v>74.942400000000006</c:v>
                </c:pt>
                <c:pt idx="76">
                  <c:v>75.009100000000004</c:v>
                </c:pt>
                <c:pt idx="77">
                  <c:v>75.075699999999998</c:v>
                </c:pt>
                <c:pt idx="78">
                  <c:v>75.142399999999995</c:v>
                </c:pt>
                <c:pt idx="79">
                  <c:v>75.209199999999996</c:v>
                </c:pt>
                <c:pt idx="80">
                  <c:v>75.276300000000006</c:v>
                </c:pt>
                <c:pt idx="81">
                  <c:v>75.343599999999995</c:v>
                </c:pt>
                <c:pt idx="82">
                  <c:v>75.411299999999997</c:v>
                </c:pt>
                <c:pt idx="83">
                  <c:v>75.479299999999995</c:v>
                </c:pt>
                <c:pt idx="84">
                  <c:v>75.547499999999999</c:v>
                </c:pt>
                <c:pt idx="85">
                  <c:v>75.615899999999996</c:v>
                </c:pt>
                <c:pt idx="86">
                  <c:v>75.6845</c:v>
                </c:pt>
                <c:pt idx="87">
                  <c:v>75.753200000000007</c:v>
                </c:pt>
                <c:pt idx="88">
                  <c:v>75.821700000000007</c:v>
                </c:pt>
                <c:pt idx="89">
                  <c:v>75.890199999999993</c:v>
                </c:pt>
                <c:pt idx="90">
                  <c:v>75.9589</c:v>
                </c:pt>
                <c:pt idx="91">
                  <c:v>76.027199999999993</c:v>
                </c:pt>
                <c:pt idx="92">
                  <c:v>76.095200000000006</c:v>
                </c:pt>
                <c:pt idx="93">
                  <c:v>76.163399999999996</c:v>
                </c:pt>
                <c:pt idx="94">
                  <c:v>76.231099999999998</c:v>
                </c:pt>
                <c:pt idx="95">
                  <c:v>76.2988</c:v>
                </c:pt>
                <c:pt idx="96">
                  <c:v>76.366600000000005</c:v>
                </c:pt>
                <c:pt idx="97">
                  <c:v>76.434399999999997</c:v>
                </c:pt>
                <c:pt idx="98">
                  <c:v>76.502600000000001</c:v>
                </c:pt>
                <c:pt idx="99">
                  <c:v>76.571100000000001</c:v>
                </c:pt>
                <c:pt idx="100">
                  <c:v>76.639899999999997</c:v>
                </c:pt>
                <c:pt idx="101">
                  <c:v>76.709000000000003</c:v>
                </c:pt>
                <c:pt idx="102">
                  <c:v>76.778300000000002</c:v>
                </c:pt>
                <c:pt idx="103">
                  <c:v>76.847899999999996</c:v>
                </c:pt>
                <c:pt idx="104">
                  <c:v>76.917599999999993</c:v>
                </c:pt>
                <c:pt idx="105">
                  <c:v>76.987399999999994</c:v>
                </c:pt>
                <c:pt idx="106">
                  <c:v>77.057000000000002</c:v>
                </c:pt>
                <c:pt idx="107">
                  <c:v>77.1267</c:v>
                </c:pt>
                <c:pt idx="108">
                  <c:v>77.1965</c:v>
                </c:pt>
                <c:pt idx="109">
                  <c:v>77.265900000000002</c:v>
                </c:pt>
                <c:pt idx="110">
                  <c:v>77.334999999999994</c:v>
                </c:pt>
                <c:pt idx="111">
                  <c:v>77.404300000000006</c:v>
                </c:pt>
                <c:pt idx="112">
                  <c:v>77.473200000000006</c:v>
                </c:pt>
                <c:pt idx="113">
                  <c:v>77.542000000000002</c:v>
                </c:pt>
                <c:pt idx="114">
                  <c:v>77.611000000000004</c:v>
                </c:pt>
                <c:pt idx="115">
                  <c:v>77.679900000000004</c:v>
                </c:pt>
                <c:pt idx="116">
                  <c:v>77.749300000000005</c:v>
                </c:pt>
                <c:pt idx="117">
                  <c:v>77.818799999999996</c:v>
                </c:pt>
                <c:pt idx="118">
                  <c:v>77.888800000000003</c:v>
                </c:pt>
                <c:pt idx="119">
                  <c:v>77.959100000000007</c:v>
                </c:pt>
                <c:pt idx="120">
                  <c:v>78.029499999999999</c:v>
                </c:pt>
                <c:pt idx="121">
                  <c:v>78.100300000000004</c:v>
                </c:pt>
                <c:pt idx="122">
                  <c:v>78.171199999999999</c:v>
                </c:pt>
                <c:pt idx="123">
                  <c:v>78.242199999999997</c:v>
                </c:pt>
                <c:pt idx="124">
                  <c:v>78.312899999999999</c:v>
                </c:pt>
                <c:pt idx="125">
                  <c:v>78.383799999999994</c:v>
                </c:pt>
                <c:pt idx="126">
                  <c:v>78.454700000000003</c:v>
                </c:pt>
                <c:pt idx="127">
                  <c:v>78.525300000000001</c:v>
                </c:pt>
                <c:pt idx="128">
                  <c:v>78.595600000000005</c:v>
                </c:pt>
                <c:pt idx="129">
                  <c:v>78.665999999999997</c:v>
                </c:pt>
                <c:pt idx="130">
                  <c:v>78.736099999999993</c:v>
                </c:pt>
                <c:pt idx="131">
                  <c:v>78.805999999999997</c:v>
                </c:pt>
                <c:pt idx="132">
                  <c:v>78.876199999999997</c:v>
                </c:pt>
                <c:pt idx="133">
                  <c:v>78.946299999999994</c:v>
                </c:pt>
                <c:pt idx="134">
                  <c:v>79.0167</c:v>
                </c:pt>
                <c:pt idx="135">
                  <c:v>79.087500000000006</c:v>
                </c:pt>
                <c:pt idx="136">
                  <c:v>79.158699999999996</c:v>
                </c:pt>
                <c:pt idx="137">
                  <c:v>79.230099999999993</c:v>
                </c:pt>
                <c:pt idx="138">
                  <c:v>79.3018</c:v>
                </c:pt>
                <c:pt idx="139">
                  <c:v>79.373699999999999</c:v>
                </c:pt>
                <c:pt idx="140">
                  <c:v>79.445700000000002</c:v>
                </c:pt>
                <c:pt idx="141">
                  <c:v>79.517899999999997</c:v>
                </c:pt>
                <c:pt idx="142">
                  <c:v>79.5899</c:v>
                </c:pt>
                <c:pt idx="143">
                  <c:v>79.661900000000003</c:v>
                </c:pt>
                <c:pt idx="144">
                  <c:v>79.733999999999995</c:v>
                </c:pt>
                <c:pt idx="145">
                  <c:v>79.805800000000005</c:v>
                </c:pt>
                <c:pt idx="146">
                  <c:v>79.877300000000005</c:v>
                </c:pt>
                <c:pt idx="147">
                  <c:v>79.948899999999995</c:v>
                </c:pt>
                <c:pt idx="148">
                  <c:v>80.020200000000003</c:v>
                </c:pt>
                <c:pt idx="149">
                  <c:v>80.091300000000004</c:v>
                </c:pt>
                <c:pt idx="150">
                  <c:v>80.162599999999998</c:v>
                </c:pt>
                <c:pt idx="151">
                  <c:v>80.233999999999995</c:v>
                </c:pt>
                <c:pt idx="152">
                  <c:v>80.305599999999998</c:v>
                </c:pt>
                <c:pt idx="153">
                  <c:v>80.377600000000001</c:v>
                </c:pt>
                <c:pt idx="154">
                  <c:v>80.4499</c:v>
                </c:pt>
                <c:pt idx="155">
                  <c:v>80.522599999999997</c:v>
                </c:pt>
                <c:pt idx="156">
                  <c:v>80.595500000000001</c:v>
                </c:pt>
                <c:pt idx="157">
                  <c:v>80.668599999999998</c:v>
                </c:pt>
                <c:pt idx="158">
                  <c:v>80.741900000000001</c:v>
                </c:pt>
                <c:pt idx="159">
                  <c:v>80.815299999999993</c:v>
                </c:pt>
                <c:pt idx="160">
                  <c:v>80.888599999999997</c:v>
                </c:pt>
                <c:pt idx="161">
                  <c:v>80.961799999999997</c:v>
                </c:pt>
                <c:pt idx="162">
                  <c:v>81.035200000000003</c:v>
                </c:pt>
                <c:pt idx="163">
                  <c:v>81.108199999999997</c:v>
                </c:pt>
                <c:pt idx="164">
                  <c:v>81.180999999999997</c:v>
                </c:pt>
                <c:pt idx="165">
                  <c:v>81.253900000000002</c:v>
                </c:pt>
                <c:pt idx="166">
                  <c:v>81.326400000000007</c:v>
                </c:pt>
                <c:pt idx="167">
                  <c:v>81.398700000000005</c:v>
                </c:pt>
                <c:pt idx="168">
                  <c:v>81.471299999999999</c:v>
                </c:pt>
                <c:pt idx="169">
                  <c:v>81.543899999999994</c:v>
                </c:pt>
                <c:pt idx="170">
                  <c:v>81.616699999999994</c:v>
                </c:pt>
                <c:pt idx="171">
                  <c:v>81.69</c:v>
                </c:pt>
                <c:pt idx="172">
                  <c:v>81.7637</c:v>
                </c:pt>
                <c:pt idx="173">
                  <c:v>81.837599999999995</c:v>
                </c:pt>
                <c:pt idx="174">
                  <c:v>81.911799999999999</c:v>
                </c:pt>
                <c:pt idx="175">
                  <c:v>81.986199999999997</c:v>
                </c:pt>
                <c:pt idx="176">
                  <c:v>82.0608</c:v>
                </c:pt>
                <c:pt idx="177">
                  <c:v>82.135400000000004</c:v>
                </c:pt>
                <c:pt idx="178">
                  <c:v>82.209900000000005</c:v>
                </c:pt>
                <c:pt idx="179">
                  <c:v>82.284499999999994</c:v>
                </c:pt>
                <c:pt idx="180">
                  <c:v>82.359200000000001</c:v>
                </c:pt>
                <c:pt idx="181">
                  <c:v>82.433499999999995</c:v>
                </c:pt>
                <c:pt idx="182">
                  <c:v>82.507499999999993</c:v>
                </c:pt>
                <c:pt idx="183">
                  <c:v>82.581599999999995</c:v>
                </c:pt>
                <c:pt idx="184">
                  <c:v>82.6554</c:v>
                </c:pt>
                <c:pt idx="185">
                  <c:v>82.729100000000003</c:v>
                </c:pt>
                <c:pt idx="186">
                  <c:v>82.802999999999997</c:v>
                </c:pt>
                <c:pt idx="187">
                  <c:v>82.876800000000003</c:v>
                </c:pt>
                <c:pt idx="188">
                  <c:v>82.950999999999993</c:v>
                </c:pt>
                <c:pt idx="189">
                  <c:v>83.025499999999994</c:v>
                </c:pt>
                <c:pt idx="190">
                  <c:v>83.100499999999997</c:v>
                </c:pt>
                <c:pt idx="191">
                  <c:v>83.175700000000006</c:v>
                </c:pt>
                <c:pt idx="192">
                  <c:v>83.251199999999997</c:v>
                </c:pt>
                <c:pt idx="193">
                  <c:v>83.326999999999998</c:v>
                </c:pt>
                <c:pt idx="194">
                  <c:v>83.402799999999999</c:v>
                </c:pt>
                <c:pt idx="195">
                  <c:v>83.478899999999996</c:v>
                </c:pt>
                <c:pt idx="196">
                  <c:v>83.554699999999997</c:v>
                </c:pt>
                <c:pt idx="197">
                  <c:v>83.630600000000001</c:v>
                </c:pt>
                <c:pt idx="198">
                  <c:v>83.706599999999995</c:v>
                </c:pt>
                <c:pt idx="199">
                  <c:v>83.782300000000006</c:v>
                </c:pt>
                <c:pt idx="200">
                  <c:v>83.857600000000005</c:v>
                </c:pt>
                <c:pt idx="201">
                  <c:v>83.933099999999996</c:v>
                </c:pt>
                <c:pt idx="202">
                  <c:v>84.008200000000002</c:v>
                </c:pt>
                <c:pt idx="203">
                  <c:v>84.083200000000005</c:v>
                </c:pt>
                <c:pt idx="204">
                  <c:v>84.1584</c:v>
                </c:pt>
                <c:pt idx="205">
                  <c:v>84.233599999999996</c:v>
                </c:pt>
                <c:pt idx="206">
                  <c:v>84.309100000000001</c:v>
                </c:pt>
                <c:pt idx="207">
                  <c:v>84.384900000000002</c:v>
                </c:pt>
                <c:pt idx="208">
                  <c:v>84.461200000000005</c:v>
                </c:pt>
                <c:pt idx="209">
                  <c:v>84.537800000000004</c:v>
                </c:pt>
                <c:pt idx="210">
                  <c:v>84.614699999999999</c:v>
                </c:pt>
                <c:pt idx="211">
                  <c:v>84.691800000000001</c:v>
                </c:pt>
                <c:pt idx="212">
                  <c:v>84.769000000000005</c:v>
                </c:pt>
                <c:pt idx="213">
                  <c:v>84.846400000000003</c:v>
                </c:pt>
                <c:pt idx="214">
                  <c:v>84.923599999999993</c:v>
                </c:pt>
                <c:pt idx="215">
                  <c:v>85.000900000000001</c:v>
                </c:pt>
                <c:pt idx="216">
                  <c:v>85.078299999999999</c:v>
                </c:pt>
                <c:pt idx="217">
                  <c:v>85.155299999999997</c:v>
                </c:pt>
                <c:pt idx="218">
                  <c:v>85.232100000000003</c:v>
                </c:pt>
                <c:pt idx="219">
                  <c:v>85.308899999999994</c:v>
                </c:pt>
                <c:pt idx="220">
                  <c:v>85.385400000000004</c:v>
                </c:pt>
                <c:pt idx="221">
                  <c:v>85.461799999999997</c:v>
                </c:pt>
                <c:pt idx="222">
                  <c:v>85.538399999999996</c:v>
                </c:pt>
                <c:pt idx="223">
                  <c:v>85.614900000000006</c:v>
                </c:pt>
                <c:pt idx="224">
                  <c:v>85.691800000000001</c:v>
                </c:pt>
                <c:pt idx="225">
                  <c:v>85.769099999999995</c:v>
                </c:pt>
                <c:pt idx="226">
                  <c:v>85.846800000000002</c:v>
                </c:pt>
                <c:pt idx="227">
                  <c:v>85.924800000000005</c:v>
                </c:pt>
                <c:pt idx="228">
                  <c:v>86.003100000000003</c:v>
                </c:pt>
                <c:pt idx="229">
                  <c:v>86.081599999999995</c:v>
                </c:pt>
                <c:pt idx="230">
                  <c:v>86.160300000000007</c:v>
                </c:pt>
                <c:pt idx="231">
                  <c:v>86.239199999999997</c:v>
                </c:pt>
                <c:pt idx="232">
                  <c:v>86.317800000000005</c:v>
                </c:pt>
                <c:pt idx="233">
                  <c:v>86.396500000000003</c:v>
                </c:pt>
                <c:pt idx="234">
                  <c:v>86.475399999999993</c:v>
                </c:pt>
                <c:pt idx="235">
                  <c:v>86.553799999999995</c:v>
                </c:pt>
                <c:pt idx="236">
                  <c:v>86.632000000000005</c:v>
                </c:pt>
                <c:pt idx="237">
                  <c:v>86.710300000000004</c:v>
                </c:pt>
                <c:pt idx="238">
                  <c:v>86.788200000000003</c:v>
                </c:pt>
                <c:pt idx="239">
                  <c:v>86.866</c:v>
                </c:pt>
                <c:pt idx="240">
                  <c:v>86.944000000000003</c:v>
                </c:pt>
                <c:pt idx="241">
                  <c:v>87.022099999999995</c:v>
                </c:pt>
                <c:pt idx="242">
                  <c:v>87.100399999999993</c:v>
                </c:pt>
                <c:pt idx="243">
                  <c:v>87.179100000000005</c:v>
                </c:pt>
                <c:pt idx="244">
                  <c:v>87.258300000000006</c:v>
                </c:pt>
                <c:pt idx="245">
                  <c:v>87.337699999999998</c:v>
                </c:pt>
                <c:pt idx="246">
                  <c:v>87.417400000000001</c:v>
                </c:pt>
                <c:pt idx="247">
                  <c:v>87.497500000000002</c:v>
                </c:pt>
                <c:pt idx="248">
                  <c:v>87.577699999999993</c:v>
                </c:pt>
                <c:pt idx="249">
                  <c:v>87.658000000000001</c:v>
                </c:pt>
                <c:pt idx="250">
                  <c:v>87.738200000000006</c:v>
                </c:pt>
                <c:pt idx="251">
                  <c:v>87.818399999999997</c:v>
                </c:pt>
                <c:pt idx="252">
                  <c:v>87.898700000000005</c:v>
                </c:pt>
                <c:pt idx="253">
                  <c:v>87.978700000000003</c:v>
                </c:pt>
                <c:pt idx="254">
                  <c:v>88.058400000000006</c:v>
                </c:pt>
                <c:pt idx="255">
                  <c:v>88.138099999999994</c:v>
                </c:pt>
                <c:pt idx="256">
                  <c:v>88.217600000000004</c:v>
                </c:pt>
                <c:pt idx="257">
                  <c:v>88.296899999999994</c:v>
                </c:pt>
                <c:pt idx="258">
                  <c:v>88.376400000000004</c:v>
                </c:pt>
                <c:pt idx="259">
                  <c:v>88.4559</c:v>
                </c:pt>
                <c:pt idx="260">
                  <c:v>88.535700000000006</c:v>
                </c:pt>
                <c:pt idx="261">
                  <c:v>88.615899999999996</c:v>
                </c:pt>
                <c:pt idx="262">
                  <c:v>88.696700000000007</c:v>
                </c:pt>
                <c:pt idx="263">
                  <c:v>88.777600000000007</c:v>
                </c:pt>
                <c:pt idx="264">
                  <c:v>88.858900000000006</c:v>
                </c:pt>
                <c:pt idx="265">
                  <c:v>88.9405</c:v>
                </c:pt>
                <c:pt idx="266">
                  <c:v>89.022199999999998</c:v>
                </c:pt>
                <c:pt idx="267">
                  <c:v>89.104200000000006</c:v>
                </c:pt>
                <c:pt idx="268">
                  <c:v>89.1858</c:v>
                </c:pt>
                <c:pt idx="269">
                  <c:v>89.267600000000002</c:v>
                </c:pt>
                <c:pt idx="270">
                  <c:v>89.349500000000006</c:v>
                </c:pt>
                <c:pt idx="271">
                  <c:v>89.430999999999997</c:v>
                </c:pt>
                <c:pt idx="272">
                  <c:v>89.512200000000007</c:v>
                </c:pt>
                <c:pt idx="273">
                  <c:v>89.593599999999995</c:v>
                </c:pt>
                <c:pt idx="274">
                  <c:v>89.674499999999995</c:v>
                </c:pt>
                <c:pt idx="275">
                  <c:v>89.755399999999995</c:v>
                </c:pt>
                <c:pt idx="276">
                  <c:v>89.836500000000001</c:v>
                </c:pt>
                <c:pt idx="277">
                  <c:v>89.917599999999993</c:v>
                </c:pt>
                <c:pt idx="278">
                  <c:v>89.998900000000006</c:v>
                </c:pt>
                <c:pt idx="279">
                  <c:v>90.080799999999996</c:v>
                </c:pt>
                <c:pt idx="280">
                  <c:v>90.1631</c:v>
                </c:pt>
                <c:pt idx="281">
                  <c:v>90.245599999999996</c:v>
                </c:pt>
                <c:pt idx="282">
                  <c:v>90.328500000000005</c:v>
                </c:pt>
                <c:pt idx="283">
                  <c:v>90.411699999999996</c:v>
                </c:pt>
                <c:pt idx="284">
                  <c:v>90.495000000000005</c:v>
                </c:pt>
                <c:pt idx="285">
                  <c:v>90.578500000000005</c:v>
                </c:pt>
                <c:pt idx="286">
                  <c:v>90.661799999999999</c:v>
                </c:pt>
                <c:pt idx="287">
                  <c:v>90.745199999999997</c:v>
                </c:pt>
                <c:pt idx="288">
                  <c:v>90.828699999999998</c:v>
                </c:pt>
                <c:pt idx="289">
                  <c:v>90.911799999999999</c:v>
                </c:pt>
                <c:pt idx="290">
                  <c:v>90.994699999999995</c:v>
                </c:pt>
                <c:pt idx="291">
                  <c:v>91.077699999999993</c:v>
                </c:pt>
                <c:pt idx="292">
                  <c:v>91.160200000000003</c:v>
                </c:pt>
                <c:pt idx="293">
                  <c:v>91.242800000000003</c:v>
                </c:pt>
                <c:pt idx="294">
                  <c:v>91.325400000000002</c:v>
                </c:pt>
                <c:pt idx="295">
                  <c:v>91.408100000000005</c:v>
                </c:pt>
                <c:pt idx="296">
                  <c:v>91.491200000000006</c:v>
                </c:pt>
                <c:pt idx="297">
                  <c:v>91.574600000000004</c:v>
                </c:pt>
                <c:pt idx="298">
                  <c:v>91.658600000000007</c:v>
                </c:pt>
                <c:pt idx="299">
                  <c:v>91.742800000000003</c:v>
                </c:pt>
                <c:pt idx="300">
                  <c:v>91.827299999999994</c:v>
                </c:pt>
                <c:pt idx="301">
                  <c:v>91.912199999999999</c:v>
                </c:pt>
                <c:pt idx="302">
                  <c:v>91.997200000000007</c:v>
                </c:pt>
                <c:pt idx="303">
                  <c:v>92.082400000000007</c:v>
                </c:pt>
                <c:pt idx="304">
                  <c:v>92.167400000000001</c:v>
                </c:pt>
                <c:pt idx="305">
                  <c:v>92.252399999999994</c:v>
                </c:pt>
                <c:pt idx="306">
                  <c:v>92.337699999999998</c:v>
                </c:pt>
                <c:pt idx="307">
                  <c:v>92.422499999999999</c:v>
                </c:pt>
                <c:pt idx="308">
                  <c:v>92.507000000000005</c:v>
                </c:pt>
                <c:pt idx="309">
                  <c:v>92.5916</c:v>
                </c:pt>
                <c:pt idx="310">
                  <c:v>92.675899999999999</c:v>
                </c:pt>
                <c:pt idx="311">
                  <c:v>92.760099999999994</c:v>
                </c:pt>
                <c:pt idx="312">
                  <c:v>92.844399999999993</c:v>
                </c:pt>
                <c:pt idx="313">
                  <c:v>92.928899999999999</c:v>
                </c:pt>
                <c:pt idx="314">
                  <c:v>93.013599999999997</c:v>
                </c:pt>
                <c:pt idx="315">
                  <c:v>93.098699999999994</c:v>
                </c:pt>
                <c:pt idx="316">
                  <c:v>93.184399999999997</c:v>
                </c:pt>
                <c:pt idx="317">
                  <c:v>93.270300000000006</c:v>
                </c:pt>
                <c:pt idx="318">
                  <c:v>93.3566</c:v>
                </c:pt>
                <c:pt idx="319">
                  <c:v>93.443100000000001</c:v>
                </c:pt>
                <c:pt idx="320">
                  <c:v>93.529899999999998</c:v>
                </c:pt>
                <c:pt idx="321">
                  <c:v>93.616799999999998</c:v>
                </c:pt>
                <c:pt idx="322">
                  <c:v>93.703500000000005</c:v>
                </c:pt>
                <c:pt idx="323">
                  <c:v>93.790300000000002</c:v>
                </c:pt>
                <c:pt idx="324">
                  <c:v>93.877399999999994</c:v>
                </c:pt>
                <c:pt idx="325">
                  <c:v>93.963899999999995</c:v>
                </c:pt>
                <c:pt idx="326">
                  <c:v>94.050200000000004</c:v>
                </c:pt>
                <c:pt idx="327">
                  <c:v>94.136600000000001</c:v>
                </c:pt>
                <c:pt idx="328">
                  <c:v>94.2226</c:v>
                </c:pt>
                <c:pt idx="329">
                  <c:v>94.308499999999995</c:v>
                </c:pt>
                <c:pt idx="330">
                  <c:v>94.3947</c:v>
                </c:pt>
                <c:pt idx="331">
                  <c:v>94.480800000000002</c:v>
                </c:pt>
                <c:pt idx="332">
                  <c:v>94.567300000000003</c:v>
                </c:pt>
                <c:pt idx="333">
                  <c:v>94.654200000000003</c:v>
                </c:pt>
                <c:pt idx="334">
                  <c:v>94.741600000000005</c:v>
                </c:pt>
                <c:pt idx="335">
                  <c:v>94.829400000000007</c:v>
                </c:pt>
                <c:pt idx="336">
                  <c:v>94.917400000000001</c:v>
                </c:pt>
                <c:pt idx="337">
                  <c:v>95.005799999999994</c:v>
                </c:pt>
                <c:pt idx="338">
                  <c:v>95.094399999999993</c:v>
                </c:pt>
                <c:pt idx="339">
                  <c:v>95.183099999999996</c:v>
                </c:pt>
                <c:pt idx="340">
                  <c:v>95.271699999999996</c:v>
                </c:pt>
                <c:pt idx="341">
                  <c:v>95.360299999999995</c:v>
                </c:pt>
                <c:pt idx="342">
                  <c:v>95.449100000000001</c:v>
                </c:pt>
                <c:pt idx="343">
                  <c:v>95.537499999999994</c:v>
                </c:pt>
                <c:pt idx="344">
                  <c:v>95.625600000000006</c:v>
                </c:pt>
                <c:pt idx="345">
                  <c:v>95.713899999999995</c:v>
                </c:pt>
                <c:pt idx="346">
                  <c:v>95.801699999999997</c:v>
                </c:pt>
                <c:pt idx="347">
                  <c:v>95.889399999999995</c:v>
                </c:pt>
                <c:pt idx="348">
                  <c:v>95.9773</c:v>
                </c:pt>
                <c:pt idx="349">
                  <c:v>96.065399999999997</c:v>
                </c:pt>
                <c:pt idx="350">
                  <c:v>96.153700000000001</c:v>
                </c:pt>
                <c:pt idx="351">
                  <c:v>96.242400000000004</c:v>
                </c:pt>
                <c:pt idx="352">
                  <c:v>96.331800000000001</c:v>
                </c:pt>
                <c:pt idx="353">
                  <c:v>96.421300000000002</c:v>
                </c:pt>
                <c:pt idx="354">
                  <c:v>96.511200000000002</c:v>
                </c:pt>
                <c:pt idx="355">
                  <c:v>96.601500000000001</c:v>
                </c:pt>
                <c:pt idx="356">
                  <c:v>96.691999999999993</c:v>
                </c:pt>
                <c:pt idx="357">
                  <c:v>96.782600000000002</c:v>
                </c:pt>
                <c:pt idx="358">
                  <c:v>96.873099999999994</c:v>
                </c:pt>
                <c:pt idx="359">
                  <c:v>96.9636</c:v>
                </c:pt>
                <c:pt idx="360">
                  <c:v>97.054400000000001</c:v>
                </c:pt>
                <c:pt idx="361">
                  <c:v>97.144599999999997</c:v>
                </c:pt>
                <c:pt idx="362">
                  <c:v>97.2346</c:v>
                </c:pt>
                <c:pt idx="363">
                  <c:v>97.324799999999996</c:v>
                </c:pt>
                <c:pt idx="364">
                  <c:v>97.414500000000004</c:v>
                </c:pt>
                <c:pt idx="365">
                  <c:v>97.504099999999994</c:v>
                </c:pt>
                <c:pt idx="366">
                  <c:v>97.593999999999994</c:v>
                </c:pt>
                <c:pt idx="367">
                  <c:v>97.683899999999994</c:v>
                </c:pt>
                <c:pt idx="368">
                  <c:v>97.774100000000004</c:v>
                </c:pt>
                <c:pt idx="369">
                  <c:v>97.864800000000002</c:v>
                </c:pt>
                <c:pt idx="370">
                  <c:v>97.956000000000003</c:v>
                </c:pt>
                <c:pt idx="371">
                  <c:v>98.047600000000003</c:v>
                </c:pt>
                <c:pt idx="372">
                  <c:v>98.139499999999998</c:v>
                </c:pt>
                <c:pt idx="373">
                  <c:v>98.231700000000004</c:v>
                </c:pt>
                <c:pt idx="374">
                  <c:v>98.324100000000001</c:v>
                </c:pt>
                <c:pt idx="375">
                  <c:v>98.416799999999995</c:v>
                </c:pt>
                <c:pt idx="376">
                  <c:v>98.509200000000007</c:v>
                </c:pt>
                <c:pt idx="377">
                  <c:v>98.601699999999994</c:v>
                </c:pt>
                <c:pt idx="378">
                  <c:v>98.694500000000005</c:v>
                </c:pt>
                <c:pt idx="379">
                  <c:v>98.786699999999996</c:v>
                </c:pt>
                <c:pt idx="380">
                  <c:v>98.878699999999995</c:v>
                </c:pt>
                <c:pt idx="381">
                  <c:v>98.9709</c:v>
                </c:pt>
                <c:pt idx="382">
                  <c:v>99.062600000000003</c:v>
                </c:pt>
                <c:pt idx="383">
                  <c:v>99.154200000000003</c:v>
                </c:pt>
                <c:pt idx="384">
                  <c:v>99.245999999999995</c:v>
                </c:pt>
                <c:pt idx="385">
                  <c:v>99.337900000000005</c:v>
                </c:pt>
                <c:pt idx="386">
                  <c:v>99.430199999999999</c:v>
                </c:pt>
                <c:pt idx="387">
                  <c:v>99.522900000000007</c:v>
                </c:pt>
                <c:pt idx="388">
                  <c:v>99.616200000000006</c:v>
                </c:pt>
                <c:pt idx="389">
                  <c:v>99.709699999999998</c:v>
                </c:pt>
                <c:pt idx="390">
                  <c:v>99.803700000000006</c:v>
                </c:pt>
                <c:pt idx="391">
                  <c:v>99.897999999999996</c:v>
                </c:pt>
                <c:pt idx="392">
                  <c:v>99.992500000000007</c:v>
                </c:pt>
                <c:pt idx="393">
                  <c:v>100.0872</c:v>
                </c:pt>
                <c:pt idx="394">
                  <c:v>100.18170000000001</c:v>
                </c:pt>
                <c:pt idx="395">
                  <c:v>100.2764</c:v>
                </c:pt>
                <c:pt idx="396">
                  <c:v>100.3712</c:v>
                </c:pt>
                <c:pt idx="397">
                  <c:v>100.46550000000001</c:v>
                </c:pt>
                <c:pt idx="398">
                  <c:v>100.5596</c:v>
                </c:pt>
                <c:pt idx="399">
                  <c:v>100.65389999999999</c:v>
                </c:pt>
                <c:pt idx="400">
                  <c:v>100.74769999999999</c:v>
                </c:pt>
                <c:pt idx="401">
                  <c:v>100.84139999999999</c:v>
                </c:pt>
                <c:pt idx="402">
                  <c:v>100.9354</c:v>
                </c:pt>
                <c:pt idx="403">
                  <c:v>101.0294</c:v>
                </c:pt>
                <c:pt idx="404">
                  <c:v>101.1237</c:v>
                </c:pt>
                <c:pt idx="405">
                  <c:v>101.2186</c:v>
                </c:pt>
                <c:pt idx="406">
                  <c:v>101.31399999999999</c:v>
                </c:pt>
                <c:pt idx="407">
                  <c:v>101.4097</c:v>
                </c:pt>
                <c:pt idx="408">
                  <c:v>101.50579999999999</c:v>
                </c:pt>
                <c:pt idx="409">
                  <c:v>101.6023</c:v>
                </c:pt>
                <c:pt idx="410">
                  <c:v>101.699</c:v>
                </c:pt>
                <c:pt idx="411">
                  <c:v>101.7959</c:v>
                </c:pt>
                <c:pt idx="412">
                  <c:v>101.8926</c:v>
                </c:pt>
                <c:pt idx="413">
                  <c:v>101.9894</c:v>
                </c:pt>
                <c:pt idx="414">
                  <c:v>102.0865</c:v>
                </c:pt>
                <c:pt idx="415">
                  <c:v>102.18300000000001</c:v>
                </c:pt>
                <c:pt idx="416">
                  <c:v>102.27930000000001</c:v>
                </c:pt>
                <c:pt idx="417">
                  <c:v>102.3758</c:v>
                </c:pt>
                <c:pt idx="418">
                  <c:v>102.4718</c:v>
                </c:pt>
                <c:pt idx="419">
                  <c:v>102.56780000000001</c:v>
                </c:pt>
                <c:pt idx="420">
                  <c:v>102.6639</c:v>
                </c:pt>
                <c:pt idx="421">
                  <c:v>102.76009999999999</c:v>
                </c:pt>
                <c:pt idx="422">
                  <c:v>102.85680000000001</c:v>
                </c:pt>
                <c:pt idx="423">
                  <c:v>102.9539</c:v>
                </c:pt>
                <c:pt idx="424">
                  <c:v>103.0515</c:v>
                </c:pt>
                <c:pt idx="425">
                  <c:v>103.1495</c:v>
                </c:pt>
                <c:pt idx="426">
                  <c:v>103.2479</c:v>
                </c:pt>
                <c:pt idx="427">
                  <c:v>103.3467</c:v>
                </c:pt>
                <c:pt idx="428">
                  <c:v>103.4457</c:v>
                </c:pt>
                <c:pt idx="429">
                  <c:v>103.5449</c:v>
                </c:pt>
                <c:pt idx="430">
                  <c:v>103.64400000000001</c:v>
                </c:pt>
                <c:pt idx="431">
                  <c:v>103.7431</c:v>
                </c:pt>
                <c:pt idx="432">
                  <c:v>103.8425</c:v>
                </c:pt>
                <c:pt idx="433">
                  <c:v>103.9414</c:v>
                </c:pt>
                <c:pt idx="434">
                  <c:v>104.04</c:v>
                </c:pt>
                <c:pt idx="435">
                  <c:v>104.1388</c:v>
                </c:pt>
                <c:pt idx="436">
                  <c:v>104.2372</c:v>
                </c:pt>
                <c:pt idx="437">
                  <c:v>104.3355</c:v>
                </c:pt>
                <c:pt idx="438">
                  <c:v>104.434</c:v>
                </c:pt>
                <c:pt idx="439">
                  <c:v>104.5325</c:v>
                </c:pt>
                <c:pt idx="440">
                  <c:v>104.6315</c:v>
                </c:pt>
                <c:pt idx="441">
                  <c:v>104.73099999999999</c:v>
                </c:pt>
                <c:pt idx="442">
                  <c:v>104.831</c:v>
                </c:pt>
                <c:pt idx="443">
                  <c:v>104.9314</c:v>
                </c:pt>
                <c:pt idx="444">
                  <c:v>105.0322</c:v>
                </c:pt>
                <c:pt idx="445">
                  <c:v>105.13339999999999</c:v>
                </c:pt>
                <c:pt idx="446">
                  <c:v>105.23480000000001</c:v>
                </c:pt>
                <c:pt idx="447">
                  <c:v>105.3364</c:v>
                </c:pt>
                <c:pt idx="448">
                  <c:v>105.4379</c:v>
                </c:pt>
                <c:pt idx="449">
                  <c:v>105.5395</c:v>
                </c:pt>
                <c:pt idx="450">
                  <c:v>105.6414</c:v>
                </c:pt>
                <c:pt idx="451">
                  <c:v>105.7427</c:v>
                </c:pt>
                <c:pt idx="452">
                  <c:v>105.8439</c:v>
                </c:pt>
                <c:pt idx="453">
                  <c:v>105.9452</c:v>
                </c:pt>
                <c:pt idx="454">
                  <c:v>106.04600000000001</c:v>
                </c:pt>
                <c:pt idx="455">
                  <c:v>106.1467</c:v>
                </c:pt>
                <c:pt idx="456">
                  <c:v>106.24769999999999</c:v>
                </c:pt>
                <c:pt idx="457">
                  <c:v>106.34869999999999</c:v>
                </c:pt>
                <c:pt idx="458">
                  <c:v>106.45010000000001</c:v>
                </c:pt>
                <c:pt idx="459">
                  <c:v>106.5521</c:v>
                </c:pt>
                <c:pt idx="460">
                  <c:v>106.65470000000001</c:v>
                </c:pt>
                <c:pt idx="461">
                  <c:v>106.7576</c:v>
                </c:pt>
              </c:numCache>
            </c:numRef>
          </c:xVal>
          <c:yVal>
            <c:numRef>
              <c:f>'d1'!$N$1773:$N$2234</c:f>
              <c:numCache>
                <c:formatCode>General</c:formatCode>
                <c:ptCount val="462"/>
                <c:pt idx="0">
                  <c:v>9.9155994530152238</c:v>
                </c:pt>
                <c:pt idx="1">
                  <c:v>9.9365084974541187</c:v>
                </c:pt>
                <c:pt idx="2">
                  <c:v>9.981230814207219</c:v>
                </c:pt>
                <c:pt idx="3">
                  <c:v>10.026359792676038</c:v>
                </c:pt>
                <c:pt idx="4">
                  <c:v>10.053096491487338</c:v>
                </c:pt>
                <c:pt idx="5">
                  <c:v>10.047738330683716</c:v>
                </c:pt>
                <c:pt idx="6">
                  <c:v>10.029026655773084</c:v>
                </c:pt>
                <c:pt idx="7">
                  <c:v>9.9944621552665875</c:v>
                </c:pt>
                <c:pt idx="8">
                  <c:v>9.9548745971728536</c:v>
                </c:pt>
                <c:pt idx="9">
                  <c:v>9.9155994530152238</c:v>
                </c:pt>
                <c:pt idx="10">
                  <c:v>9.8585551117430423</c:v>
                </c:pt>
                <c:pt idx="11">
                  <c:v>9.8021617782818531</c:v>
                </c:pt>
                <c:pt idx="12">
                  <c:v>9.759024220489561</c:v>
                </c:pt>
                <c:pt idx="13">
                  <c:v>9.751451236865158</c:v>
                </c:pt>
                <c:pt idx="14">
                  <c:v>9.7539749829635412</c:v>
                </c:pt>
                <c:pt idx="15">
                  <c:v>9.751451236865158</c:v>
                </c:pt>
                <c:pt idx="16">
                  <c:v>9.7539749829635412</c:v>
                </c:pt>
                <c:pt idx="17">
                  <c:v>9.759024220489561</c:v>
                </c:pt>
                <c:pt idx="18">
                  <c:v>9.76660942141873</c:v>
                </c:pt>
                <c:pt idx="19">
                  <c:v>9.7868936379854077</c:v>
                </c:pt>
                <c:pt idx="20">
                  <c:v>9.827713398531051</c:v>
                </c:pt>
                <c:pt idx="21">
                  <c:v>9.8714618215615406</c:v>
                </c:pt>
                <c:pt idx="22">
                  <c:v>9.8999770108806242</c:v>
                </c:pt>
                <c:pt idx="23">
                  <c:v>9.8973782156244035</c:v>
                </c:pt>
                <c:pt idx="24">
                  <c:v>9.8818116240258664</c:v>
                </c:pt>
                <c:pt idx="25">
                  <c:v>9.8456815631803316</c:v>
                </c:pt>
                <c:pt idx="26">
                  <c:v>9.8047099589897648</c:v>
                </c:pt>
                <c:pt idx="27">
                  <c:v>9.7640804393325897</c:v>
                </c:pt>
                <c:pt idx="28">
                  <c:v>9.7062594265432693</c:v>
                </c:pt>
                <c:pt idx="29">
                  <c:v>9.6540618646038734</c:v>
                </c:pt>
                <c:pt idx="30">
                  <c:v>9.6122158504580586</c:v>
                </c:pt>
                <c:pt idx="31">
                  <c:v>9.6024228080251195</c:v>
                </c:pt>
                <c:pt idx="32">
                  <c:v>9.6024228080251195</c:v>
                </c:pt>
                <c:pt idx="33">
                  <c:v>9.599977601743074</c:v>
                </c:pt>
                <c:pt idx="34">
                  <c:v>9.6048697596364132</c:v>
                </c:pt>
                <c:pt idx="35">
                  <c:v>9.6097654081882595</c:v>
                </c:pt>
                <c:pt idx="36">
                  <c:v>9.6171202256561621</c:v>
                </c:pt>
                <c:pt idx="37">
                  <c:v>9.6367865956676351</c:v>
                </c:pt>
                <c:pt idx="38">
                  <c:v>9.6788472853114467</c:v>
                </c:pt>
                <c:pt idx="39">
                  <c:v>9.7237842775625438</c:v>
                </c:pt>
                <c:pt idx="40">
                  <c:v>9.7489292360960267</c:v>
                </c:pt>
                <c:pt idx="41">
                  <c:v>9.7413719604348916</c:v>
                </c:pt>
                <c:pt idx="42">
                  <c:v>9.7262923156976591</c:v>
                </c:pt>
                <c:pt idx="43">
                  <c:v>9.6937803223915093</c:v>
                </c:pt>
                <c:pt idx="44">
                  <c:v>9.6565349961539493</c:v>
                </c:pt>
                <c:pt idx="45">
                  <c:v>9.6146680380571112</c:v>
                </c:pt>
                <c:pt idx="46">
                  <c:v>9.5561750735057736</c:v>
                </c:pt>
                <c:pt idx="47">
                  <c:v>9.5055744878319519</c:v>
                </c:pt>
                <c:pt idx="48">
                  <c:v>9.4650043093693448</c:v>
                </c:pt>
                <c:pt idx="49">
                  <c:v>9.4578798753627051</c:v>
                </c:pt>
                <c:pt idx="50">
                  <c:v>9.4555079729092437</c:v>
                </c:pt>
                <c:pt idx="51">
                  <c:v>9.450767658660828</c:v>
                </c:pt>
                <c:pt idx="52">
                  <c:v>9.4578798753627051</c:v>
                </c:pt>
                <c:pt idx="53">
                  <c:v>9.4626289162573798</c:v>
                </c:pt>
                <c:pt idx="54">
                  <c:v>9.4673814478105616</c:v>
                </c:pt>
                <c:pt idx="55">
                  <c:v>9.4840528328256113</c:v>
                </c:pt>
                <c:pt idx="56">
                  <c:v>9.5271956266056588</c:v>
                </c:pt>
                <c:pt idx="57">
                  <c:v>9.5755936067634622</c:v>
                </c:pt>
                <c:pt idx="58">
                  <c:v>9.6024228080251195</c:v>
                </c:pt>
                <c:pt idx="59">
                  <c:v>9.5975341407902821</c:v>
                </c:pt>
                <c:pt idx="60">
                  <c:v>9.5780265957407416</c:v>
                </c:pt>
                <c:pt idx="61">
                  <c:v>9.5416626607754402</c:v>
                </c:pt>
                <c:pt idx="62">
                  <c:v>9.5007835590352272</c:v>
                </c:pt>
                <c:pt idx="63">
                  <c:v>9.4602535231454166</c:v>
                </c:pt>
                <c:pt idx="64">
                  <c:v>9.4059668020913847</c:v>
                </c:pt>
                <c:pt idx="65">
                  <c:v>9.3569405034028641</c:v>
                </c:pt>
                <c:pt idx="66">
                  <c:v>9.3199290512850723</c:v>
                </c:pt>
                <c:pt idx="67">
                  <c:v>9.3107224394808021</c:v>
                </c:pt>
                <c:pt idx="68">
                  <c:v>9.308422095526673</c:v>
                </c:pt>
                <c:pt idx="69">
                  <c:v>9.3038283889354254</c:v>
                </c:pt>
                <c:pt idx="70">
                  <c:v>9.308422095526673</c:v>
                </c:pt>
                <c:pt idx="71">
                  <c:v>9.3153231273890587</c:v>
                </c:pt>
                <c:pt idx="72">
                  <c:v>9.322232885897705</c:v>
                </c:pt>
                <c:pt idx="73">
                  <c:v>9.3383981254296753</c:v>
                </c:pt>
                <c:pt idx="74">
                  <c:v>9.3778879450853001</c:v>
                </c:pt>
                <c:pt idx="75">
                  <c:v>9.4224217662791876</c:v>
                </c:pt>
                <c:pt idx="76">
                  <c:v>9.4483992468658702</c:v>
                </c:pt>
                <c:pt idx="77">
                  <c:v>9.4413009927980092</c:v>
                </c:pt>
                <c:pt idx="78">
                  <c:v>9.4224217662791876</c:v>
                </c:pt>
                <c:pt idx="79">
                  <c:v>9.3895676884396462</c:v>
                </c:pt>
                <c:pt idx="80">
                  <c:v>9.3546174701684599</c:v>
                </c:pt>
                <c:pt idx="81">
                  <c:v>9.3176252166724396</c:v>
                </c:pt>
                <c:pt idx="82">
                  <c:v>9.2626805064904065</c:v>
                </c:pt>
                <c:pt idx="83">
                  <c:v>9.2106312975374323</c:v>
                </c:pt>
                <c:pt idx="84">
                  <c:v>9.1725325052956475</c:v>
                </c:pt>
                <c:pt idx="85">
                  <c:v>9.1658426582727515</c:v>
                </c:pt>
                <c:pt idx="86">
                  <c:v>9.1636156181472082</c:v>
                </c:pt>
                <c:pt idx="87">
                  <c:v>9.1569379884290782</c:v>
                </c:pt>
                <c:pt idx="88">
                  <c:v>9.159161537896118</c:v>
                </c:pt>
                <c:pt idx="89">
                  <c:v>9.1636156181472082</c:v>
                </c:pt>
                <c:pt idx="90">
                  <c:v>9.1680714437275483</c:v>
                </c:pt>
                <c:pt idx="91">
                  <c:v>9.1859436152679717</c:v>
                </c:pt>
                <c:pt idx="92">
                  <c:v>9.2264108193047125</c:v>
                </c:pt>
                <c:pt idx="93">
                  <c:v>9.2717928705150694</c:v>
                </c:pt>
                <c:pt idx="94">
                  <c:v>9.2992381730026796</c:v>
                </c:pt>
                <c:pt idx="95">
                  <c:v>9.2923615757498208</c:v>
                </c:pt>
                <c:pt idx="96">
                  <c:v>9.2740740158474253</c:v>
                </c:pt>
                <c:pt idx="97">
                  <c:v>9.2399790089097156</c:v>
                </c:pt>
                <c:pt idx="98">
                  <c:v>9.2038838546492219</c:v>
                </c:pt>
                <c:pt idx="99">
                  <c:v>9.1658426582727515</c:v>
                </c:pt>
                <c:pt idx="100">
                  <c:v>9.1104668517654765</c:v>
                </c:pt>
                <c:pt idx="101">
                  <c:v>9.0601088668576839</c:v>
                </c:pt>
                <c:pt idx="102">
                  <c:v>9.0232440223970602</c:v>
                </c:pt>
                <c:pt idx="103">
                  <c:v>9.0167688508721611</c:v>
                </c:pt>
                <c:pt idx="104">
                  <c:v>9.0146133692459465</c:v>
                </c:pt>
                <c:pt idx="105">
                  <c:v>9.0081504150258134</c:v>
                </c:pt>
                <c:pt idx="106">
                  <c:v>9.0103041513227744</c:v>
                </c:pt>
                <c:pt idx="107">
                  <c:v>9.0167688508721611</c:v>
                </c:pt>
                <c:pt idx="108">
                  <c:v>9.0232440223970602</c:v>
                </c:pt>
                <c:pt idx="109">
                  <c:v>9.0383864989873626</c:v>
                </c:pt>
                <c:pt idx="110">
                  <c:v>9.0753752618248775</c:v>
                </c:pt>
                <c:pt idx="111">
                  <c:v>9.1192825098172996</c:v>
                </c:pt>
                <c:pt idx="112">
                  <c:v>9.1458307130693868</c:v>
                </c:pt>
                <c:pt idx="113">
                  <c:v>9.1391792632900355</c:v>
                </c:pt>
                <c:pt idx="114">
                  <c:v>9.1214886059918214</c:v>
                </c:pt>
                <c:pt idx="115">
                  <c:v>9.0885036284583798</c:v>
                </c:pt>
                <c:pt idx="116">
                  <c:v>9.0535813354552257</c:v>
                </c:pt>
                <c:pt idx="117">
                  <c:v>9.0167688508721611</c:v>
                </c:pt>
                <c:pt idx="118">
                  <c:v>8.9610439785144855</c:v>
                </c:pt>
                <c:pt idx="119">
                  <c:v>8.9123196217865601</c:v>
                </c:pt>
                <c:pt idx="120">
                  <c:v>8.8745559327611598</c:v>
                </c:pt>
                <c:pt idx="121">
                  <c:v>8.866206277619618</c:v>
                </c:pt>
                <c:pt idx="122">
                  <c:v>8.8641223544927374</c:v>
                </c:pt>
                <c:pt idx="123">
                  <c:v>8.8578740757705976</c:v>
                </c:pt>
                <c:pt idx="124">
                  <c:v>8.8620384313658569</c:v>
                </c:pt>
                <c:pt idx="125">
                  <c:v>8.8682919460757521</c:v>
                </c:pt>
                <c:pt idx="126">
                  <c:v>8.8745559327611598</c:v>
                </c:pt>
                <c:pt idx="127">
                  <c:v>8.8913006216047936</c:v>
                </c:pt>
                <c:pt idx="128">
                  <c:v>8.9292074276288584</c:v>
                </c:pt>
                <c:pt idx="129">
                  <c:v>8.9695716572397295</c:v>
                </c:pt>
                <c:pt idx="130">
                  <c:v>8.9931091675321255</c:v>
                </c:pt>
                <c:pt idx="131">
                  <c:v>8.9866776292385264</c:v>
                </c:pt>
                <c:pt idx="132">
                  <c:v>8.9695716572397295</c:v>
                </c:pt>
                <c:pt idx="133">
                  <c:v>8.9397945948714543</c:v>
                </c:pt>
                <c:pt idx="134">
                  <c:v>8.9060032752235934</c:v>
                </c:pt>
                <c:pt idx="135">
                  <c:v>8.8682919460757521</c:v>
                </c:pt>
                <c:pt idx="136">
                  <c:v>8.8143822161401513</c:v>
                </c:pt>
                <c:pt idx="137">
                  <c:v>8.7651970924896982</c:v>
                </c:pt>
                <c:pt idx="138">
                  <c:v>8.7306884425192663</c:v>
                </c:pt>
                <c:pt idx="139">
                  <c:v>8.7205899674672285</c:v>
                </c:pt>
                <c:pt idx="140">
                  <c:v>8.7165582568951212</c:v>
                </c:pt>
                <c:pt idx="141">
                  <c:v>8.7125282916522657</c:v>
                </c:pt>
                <c:pt idx="142">
                  <c:v>8.7165582568951212</c:v>
                </c:pt>
                <c:pt idx="143">
                  <c:v>8.7226075680825321</c:v>
                </c:pt>
                <c:pt idx="144">
                  <c:v>8.7266462599716483</c:v>
                </c:pt>
                <c:pt idx="145">
                  <c:v>8.7428359341131472</c:v>
                </c:pt>
                <c:pt idx="146">
                  <c:v>8.7794861030757758</c:v>
                </c:pt>
                <c:pt idx="147">
                  <c:v>8.8205694083384696</c:v>
                </c:pt>
                <c:pt idx="148">
                  <c:v>8.8433285017844767</c:v>
                </c:pt>
                <c:pt idx="149">
                  <c:v>8.8350399331667564</c:v>
                </c:pt>
                <c:pt idx="150">
                  <c:v>8.8185064291626123</c:v>
                </c:pt>
                <c:pt idx="151">
                  <c:v>8.7897207138094711</c:v>
                </c:pt>
                <c:pt idx="152">
                  <c:v>8.7570533861998943</c:v>
                </c:pt>
                <c:pt idx="153">
                  <c:v>8.7185741121811748</c:v>
                </c:pt>
                <c:pt idx="154">
                  <c:v>8.6664620713751273</c:v>
                </c:pt>
                <c:pt idx="155">
                  <c:v>8.6189105759045415</c:v>
                </c:pt>
                <c:pt idx="156">
                  <c:v>8.5816320884111956</c:v>
                </c:pt>
                <c:pt idx="157">
                  <c:v>8.5718756978925459</c:v>
                </c:pt>
                <c:pt idx="158">
                  <c:v>8.5699279104473209</c:v>
                </c:pt>
                <c:pt idx="159">
                  <c:v>8.567980123002096</c:v>
                </c:pt>
                <c:pt idx="160">
                  <c:v>8.5699279104473209</c:v>
                </c:pt>
                <c:pt idx="161">
                  <c:v>8.5738252306670244</c:v>
                </c:pt>
                <c:pt idx="162">
                  <c:v>8.5777277868744832</c:v>
                </c:pt>
                <c:pt idx="163">
                  <c:v>8.5914111682101186</c:v>
                </c:pt>
                <c:pt idx="164">
                  <c:v>8.6248254967395503</c:v>
                </c:pt>
                <c:pt idx="165">
                  <c:v>8.6644706506986005</c:v>
                </c:pt>
                <c:pt idx="166">
                  <c:v>8.6924395519618116</c:v>
                </c:pt>
                <c:pt idx="167">
                  <c:v>8.6904359139805205</c:v>
                </c:pt>
                <c:pt idx="168">
                  <c:v>8.672443314721713</c:v>
                </c:pt>
                <c:pt idx="169">
                  <c:v>8.6386607217201092</c:v>
                </c:pt>
                <c:pt idx="170">
                  <c:v>8.6031746873685613</c:v>
                </c:pt>
                <c:pt idx="171">
                  <c:v>8.5660323355568693</c:v>
                </c:pt>
                <c:pt idx="172">
                  <c:v>8.5157249651973856</c:v>
                </c:pt>
                <c:pt idx="173">
                  <c:v>8.4698070979066653</c:v>
                </c:pt>
                <c:pt idx="174">
                  <c:v>8.4356928923471859</c:v>
                </c:pt>
                <c:pt idx="175">
                  <c:v>8.4262663690571635</c:v>
                </c:pt>
                <c:pt idx="176">
                  <c:v>8.4224999485313603</c:v>
                </c:pt>
                <c:pt idx="177">
                  <c:v>8.4187387639933124</c:v>
                </c:pt>
                <c:pt idx="178">
                  <c:v>8.4224999485313603</c:v>
                </c:pt>
                <c:pt idx="179">
                  <c:v>8.4262663690571635</c:v>
                </c:pt>
                <c:pt idx="180">
                  <c:v>8.4300345349122203</c:v>
                </c:pt>
                <c:pt idx="181">
                  <c:v>8.443250168008321</c:v>
                </c:pt>
                <c:pt idx="182">
                  <c:v>8.4774254600916219</c:v>
                </c:pt>
                <c:pt idx="183">
                  <c:v>8.5176483180330838</c:v>
                </c:pt>
                <c:pt idx="184">
                  <c:v>8.5408053465485434</c:v>
                </c:pt>
                <c:pt idx="185">
                  <c:v>8.5350038721149151</c:v>
                </c:pt>
                <c:pt idx="186">
                  <c:v>8.5176483180330838</c:v>
                </c:pt>
                <c:pt idx="187">
                  <c:v>8.4888783106432086</c:v>
                </c:pt>
                <c:pt idx="188">
                  <c:v>8.4584048619033876</c:v>
                </c:pt>
                <c:pt idx="189">
                  <c:v>8.4206184835977087</c:v>
                </c:pt>
                <c:pt idx="190">
                  <c:v>8.3664260103232859</c:v>
                </c:pt>
                <c:pt idx="191">
                  <c:v>8.3202637969372883</c:v>
                </c:pt>
                <c:pt idx="192">
                  <c:v>8.2873399059276682</c:v>
                </c:pt>
                <c:pt idx="193">
                  <c:v>8.2800601376175997</c:v>
                </c:pt>
                <c:pt idx="194">
                  <c:v>8.2746077290343685</c:v>
                </c:pt>
                <c:pt idx="195">
                  <c:v>8.2691623017681462</c:v>
                </c:pt>
                <c:pt idx="196">
                  <c:v>8.2727925866122938</c:v>
                </c:pt>
                <c:pt idx="197">
                  <c:v>8.276424616785695</c:v>
                </c:pt>
                <c:pt idx="198">
                  <c:v>8.2818787706981762</c:v>
                </c:pt>
                <c:pt idx="199">
                  <c:v>8.2964592512693383</c:v>
                </c:pt>
                <c:pt idx="200">
                  <c:v>8.331296023139144</c:v>
                </c:pt>
                <c:pt idx="201">
                  <c:v>8.3682830406474089</c:v>
                </c:pt>
                <c:pt idx="202">
                  <c:v>8.3887662247488137</c:v>
                </c:pt>
                <c:pt idx="203">
                  <c:v>8.3813049421965378</c:v>
                </c:pt>
                <c:pt idx="204">
                  <c:v>8.3664260103232859</c:v>
                </c:pt>
                <c:pt idx="205">
                  <c:v>8.3405113615896749</c:v>
                </c:pt>
                <c:pt idx="206">
                  <c:v>8.3092594960034649</c:v>
                </c:pt>
                <c:pt idx="207">
                  <c:v>8.2727925866122938</c:v>
                </c:pt>
                <c:pt idx="208">
                  <c:v>8.2186856344712176</c:v>
                </c:pt>
                <c:pt idx="209">
                  <c:v>8.1723628507940358</c:v>
                </c:pt>
                <c:pt idx="210">
                  <c:v>8.1388403118509807</c:v>
                </c:pt>
                <c:pt idx="211">
                  <c:v>8.1335729081684622</c:v>
                </c:pt>
                <c:pt idx="212">
                  <c:v>8.1318188522702091</c:v>
                </c:pt>
                <c:pt idx="213">
                  <c:v>8.1248078646649464</c:v>
                </c:pt>
                <c:pt idx="214">
                  <c:v>8.1248078646649464</c:v>
                </c:pt>
                <c:pt idx="215">
                  <c:v>8.1283124858029527</c:v>
                </c:pt>
                <c:pt idx="216">
                  <c:v>8.1335729081684622</c:v>
                </c:pt>
                <c:pt idx="217">
                  <c:v>8.1476367712810323</c:v>
                </c:pt>
                <c:pt idx="218">
                  <c:v>8.1794558688741414</c:v>
                </c:pt>
                <c:pt idx="219">
                  <c:v>8.2151042188461254</c:v>
                </c:pt>
                <c:pt idx="220">
                  <c:v>8.2384427616037943</c:v>
                </c:pt>
                <c:pt idx="221">
                  <c:v>8.2330444582273756</c:v>
                </c:pt>
                <c:pt idx="222">
                  <c:v>8.2151042188461254</c:v>
                </c:pt>
                <c:pt idx="223">
                  <c:v>8.1865611042590114</c:v>
                </c:pt>
                <c:pt idx="224">
                  <c:v>8.158215211877371</c:v>
                </c:pt>
                <c:pt idx="225">
                  <c:v>8.1248078646649464</c:v>
                </c:pt>
                <c:pt idx="226">
                  <c:v>8.0726155387133076</c:v>
                </c:pt>
                <c:pt idx="227">
                  <c:v>8.0245020472235815</c:v>
                </c:pt>
                <c:pt idx="228">
                  <c:v>7.9904855801022112</c:v>
                </c:pt>
                <c:pt idx="229">
                  <c:v>7.9820259692177951</c:v>
                </c:pt>
                <c:pt idx="230">
                  <c:v>7.9786487571151863</c:v>
                </c:pt>
                <c:pt idx="231">
                  <c:v>7.9752715450125775</c:v>
                </c:pt>
                <c:pt idx="232">
                  <c:v>7.9786487571151863</c:v>
                </c:pt>
                <c:pt idx="233">
                  <c:v>7.9820259692177951</c:v>
                </c:pt>
                <c:pt idx="234">
                  <c:v>7.9854084173081592</c:v>
                </c:pt>
                <c:pt idx="235">
                  <c:v>7.9972661842462101</c:v>
                </c:pt>
                <c:pt idx="236">
                  <c:v>8.0279194018989859</c:v>
                </c:pt>
                <c:pt idx="237">
                  <c:v>8.0639813949036938</c:v>
                </c:pt>
                <c:pt idx="238">
                  <c:v>8.086468216986388</c:v>
                </c:pt>
                <c:pt idx="239">
                  <c:v>8.0812671358154446</c:v>
                </c:pt>
                <c:pt idx="240">
                  <c:v>8.0639813949036938</c:v>
                </c:pt>
                <c:pt idx="241">
                  <c:v>8.0347645832253072</c:v>
                </c:pt>
                <c:pt idx="242">
                  <c:v>8.0074571617486043</c:v>
                </c:pt>
                <c:pt idx="243">
                  <c:v>7.9735855569551504</c:v>
                </c:pt>
                <c:pt idx="244">
                  <c:v>7.9216463037450504</c:v>
                </c:pt>
                <c:pt idx="245">
                  <c:v>7.8753113027631061</c:v>
                </c:pt>
                <c:pt idx="246">
                  <c:v>7.8441763742367785</c:v>
                </c:pt>
                <c:pt idx="247">
                  <c:v>7.8376523334928239</c:v>
                </c:pt>
                <c:pt idx="248">
                  <c:v>7.8327671569164918</c:v>
                </c:pt>
                <c:pt idx="249">
                  <c:v>7.8262640601235614</c:v>
                </c:pt>
                <c:pt idx="250">
                  <c:v>7.8278889616571679</c:v>
                </c:pt>
                <c:pt idx="251">
                  <c:v>7.8311405100536335</c:v>
                </c:pt>
                <c:pt idx="252">
                  <c:v>7.8343955491086019</c:v>
                </c:pt>
                <c:pt idx="253">
                  <c:v>7.8474418852672603</c:v>
                </c:pt>
                <c:pt idx="254">
                  <c:v>7.8786029937323674</c:v>
                </c:pt>
                <c:pt idx="255">
                  <c:v>7.9133315551885506</c:v>
                </c:pt>
                <c:pt idx="256">
                  <c:v>7.9349841098887914</c:v>
                </c:pt>
                <c:pt idx="257">
                  <c:v>7.9299767602648199</c:v>
                </c:pt>
                <c:pt idx="258">
                  <c:v>7.9133315551885506</c:v>
                </c:pt>
                <c:pt idx="259">
                  <c:v>7.8851933569878971</c:v>
                </c:pt>
                <c:pt idx="260">
                  <c:v>7.8556187528128536</c:v>
                </c:pt>
                <c:pt idx="261">
                  <c:v>7.8230160023855992</c:v>
                </c:pt>
                <c:pt idx="262">
                  <c:v>7.7730123193159617</c:v>
                </c:pt>
                <c:pt idx="263">
                  <c:v>7.7268117086864203</c:v>
                </c:pt>
                <c:pt idx="264">
                  <c:v>7.6936958314590802</c:v>
                </c:pt>
                <c:pt idx="265">
                  <c:v>7.68742137279816</c:v>
                </c:pt>
                <c:pt idx="266">
                  <c:v>7.6842867614615784</c:v>
                </c:pt>
                <c:pt idx="267">
                  <c:v>7.6780262654346743</c:v>
                </c:pt>
                <c:pt idx="268">
                  <c:v>7.6795900804444619</c:v>
                </c:pt>
                <c:pt idx="269">
                  <c:v>7.682721201122539</c:v>
                </c:pt>
                <c:pt idx="270">
                  <c:v>7.6858540671298696</c:v>
                </c:pt>
                <c:pt idx="271">
                  <c:v>7.6968374241126698</c:v>
                </c:pt>
                <c:pt idx="272">
                  <c:v>7.7268117086864203</c:v>
                </c:pt>
                <c:pt idx="273">
                  <c:v>7.761810796176662</c:v>
                </c:pt>
                <c:pt idx="274">
                  <c:v>7.7826413007992148</c:v>
                </c:pt>
                <c:pt idx="275">
                  <c:v>7.7762202344811273</c:v>
                </c:pt>
                <c:pt idx="276">
                  <c:v>7.7586150983162616</c:v>
                </c:pt>
                <c:pt idx="277">
                  <c:v>7.7299794812787894</c:v>
                </c:pt>
                <c:pt idx="278">
                  <c:v>7.7031293360661097</c:v>
                </c:pt>
                <c:pt idx="279">
                  <c:v>7.6717762413832835</c:v>
                </c:pt>
                <c:pt idx="280">
                  <c:v>7.6252248195740897</c:v>
                </c:pt>
                <c:pt idx="281">
                  <c:v>7.5807590662210309</c:v>
                </c:pt>
                <c:pt idx="282">
                  <c:v>7.5473691723011269</c:v>
                </c:pt>
                <c:pt idx="283">
                  <c:v>7.5398223686155035</c:v>
                </c:pt>
                <c:pt idx="284">
                  <c:v>7.5368081849973088</c:v>
                </c:pt>
                <c:pt idx="285">
                  <c:v>7.5322895275638961</c:v>
                </c:pt>
                <c:pt idx="286">
                  <c:v>7.5322895275638961</c:v>
                </c:pt>
                <c:pt idx="287">
                  <c:v>7.5322895275638961</c:v>
                </c:pt>
                <c:pt idx="288">
                  <c:v>7.5337957467083667</c:v>
                </c:pt>
                <c:pt idx="289">
                  <c:v>7.5473691723011269</c:v>
                </c:pt>
                <c:pt idx="290">
                  <c:v>7.5761880489100575</c:v>
                </c:pt>
                <c:pt idx="291">
                  <c:v>7.6098327609007521</c:v>
                </c:pt>
                <c:pt idx="292">
                  <c:v>7.6283105616916158</c:v>
                </c:pt>
                <c:pt idx="293">
                  <c:v>7.6221408227858163</c:v>
                </c:pt>
                <c:pt idx="294">
                  <c:v>7.6082968711589967</c:v>
                </c:pt>
                <c:pt idx="295">
                  <c:v>7.5807590662210309</c:v>
                </c:pt>
                <c:pt idx="296">
                  <c:v>7.5534184834885396</c:v>
                </c:pt>
                <c:pt idx="297">
                  <c:v>7.5202694450054111</c:v>
                </c:pt>
                <c:pt idx="298">
                  <c:v>7.4725695965484062</c:v>
                </c:pt>
                <c:pt idx="299">
                  <c:v>7.4298596444228524</c:v>
                </c:pt>
                <c:pt idx="300">
                  <c:v>7.3977857287589526</c:v>
                </c:pt>
                <c:pt idx="301">
                  <c:v>7.3905338857169163</c:v>
                </c:pt>
                <c:pt idx="302">
                  <c:v>7.3876366391586057</c:v>
                </c:pt>
                <c:pt idx="303">
                  <c:v>7.3818508726882444</c:v>
                </c:pt>
                <c:pt idx="304">
                  <c:v>7.3818508726882444</c:v>
                </c:pt>
                <c:pt idx="305">
                  <c:v>7.3832960053088961</c:v>
                </c:pt>
                <c:pt idx="306">
                  <c:v>7.3861897612087022</c:v>
                </c:pt>
                <c:pt idx="307">
                  <c:v>7.3977857287589526</c:v>
                </c:pt>
                <c:pt idx="308">
                  <c:v>7.4269327272672587</c:v>
                </c:pt>
                <c:pt idx="309">
                  <c:v>7.459263206331201</c:v>
                </c:pt>
                <c:pt idx="310">
                  <c:v>7.4770149501532357</c:v>
                </c:pt>
                <c:pt idx="311">
                  <c:v>7.4696077728077714</c:v>
                </c:pt>
                <c:pt idx="312">
                  <c:v>7.4548370513481439</c:v>
                </c:pt>
                <c:pt idx="313">
                  <c:v>7.428397058509681</c:v>
                </c:pt>
                <c:pt idx="314">
                  <c:v>7.3992360973673605</c:v>
                </c:pt>
                <c:pt idx="315">
                  <c:v>7.3688638777241549</c:v>
                </c:pt>
                <c:pt idx="316">
                  <c:v>7.3259060888448184</c:v>
                </c:pt>
                <c:pt idx="317">
                  <c:v>7.2862609348857674</c:v>
                </c:pt>
                <c:pt idx="318">
                  <c:v>7.25401423162592</c:v>
                </c:pt>
                <c:pt idx="319">
                  <c:v>7.2442560957780193</c:v>
                </c:pt>
                <c:pt idx="320">
                  <c:v>7.2386919861226628</c:v>
                </c:pt>
                <c:pt idx="321">
                  <c:v>7.2317490663582289</c:v>
                </c:pt>
                <c:pt idx="322">
                  <c:v>7.2331366031135644</c:v>
                </c:pt>
                <c:pt idx="323">
                  <c:v>7.2359134219534873</c:v>
                </c:pt>
                <c:pt idx="324">
                  <c:v>7.2373027040380746</c:v>
                </c:pt>
                <c:pt idx="325">
                  <c:v>7.2470416412642029</c:v>
                </c:pt>
                <c:pt idx="326">
                  <c:v>7.2736090431380607</c:v>
                </c:pt>
                <c:pt idx="327">
                  <c:v>7.304613071970488</c:v>
                </c:pt>
                <c:pt idx="328">
                  <c:v>7.323059456834816</c:v>
                </c:pt>
                <c:pt idx="329">
                  <c:v>7.3173749194610709</c:v>
                </c:pt>
                <c:pt idx="330">
                  <c:v>7.304613071970488</c:v>
                </c:pt>
                <c:pt idx="331">
                  <c:v>7.2792255126709779</c:v>
                </c:pt>
                <c:pt idx="332">
                  <c:v>7.251223450151981</c:v>
                </c:pt>
                <c:pt idx="333">
                  <c:v>7.2192856701697368</c:v>
                </c:pt>
                <c:pt idx="334">
                  <c:v>7.175315590324244</c:v>
                </c:pt>
                <c:pt idx="335">
                  <c:v>7.1359287450944882</c:v>
                </c:pt>
                <c:pt idx="336">
                  <c:v>7.1049962747613922</c:v>
                </c:pt>
                <c:pt idx="337">
                  <c:v>7.0956360739829467</c:v>
                </c:pt>
                <c:pt idx="338">
                  <c:v>7.090297111801096</c:v>
                </c:pt>
                <c:pt idx="339">
                  <c:v>7.0849668762655051</c:v>
                </c:pt>
                <c:pt idx="340">
                  <c:v>7.0849668762655051</c:v>
                </c:pt>
                <c:pt idx="341">
                  <c:v>7.0862985624847772</c:v>
                </c:pt>
                <c:pt idx="342">
                  <c:v>7.0862985624847772</c:v>
                </c:pt>
                <c:pt idx="343">
                  <c:v>7.0956360739829467</c:v>
                </c:pt>
                <c:pt idx="344">
                  <c:v>7.1237934708053707</c:v>
                </c:pt>
                <c:pt idx="345">
                  <c:v>7.1562478682462061</c:v>
                </c:pt>
                <c:pt idx="346">
                  <c:v>7.1739507428491844</c:v>
                </c:pt>
                <c:pt idx="347">
                  <c:v>7.1657686393158357</c:v>
                </c:pt>
                <c:pt idx="348">
                  <c:v>7.1508181489432516</c:v>
                </c:pt>
                <c:pt idx="349">
                  <c:v>7.1251391196586589</c:v>
                </c:pt>
                <c:pt idx="350">
                  <c:v>7.0996450952747772</c:v>
                </c:pt>
                <c:pt idx="351">
                  <c:v>7.0703514891093047</c:v>
                </c:pt>
                <c:pt idx="352">
                  <c:v>7.026861374808111</c:v>
                </c:pt>
                <c:pt idx="353">
                  <c:v>6.986491909209481</c:v>
                </c:pt>
                <c:pt idx="354">
                  <c:v>6.9555559482178815</c:v>
                </c:pt>
                <c:pt idx="355">
                  <c:v>6.9491453538753065</c:v>
                </c:pt>
                <c:pt idx="356">
                  <c:v>6.9440245578499553</c:v>
                </c:pt>
                <c:pt idx="357">
                  <c:v>6.9363590717751968</c:v>
                </c:pt>
                <c:pt idx="358">
                  <c:v>6.9338074004087806</c:v>
                </c:pt>
                <c:pt idx="359">
                  <c:v>6.9338074004087806</c:v>
                </c:pt>
                <c:pt idx="360">
                  <c:v>6.9363590717751968</c:v>
                </c:pt>
                <c:pt idx="361">
                  <c:v>6.9491453538753065</c:v>
                </c:pt>
                <c:pt idx="362">
                  <c:v>6.9761490880621624</c:v>
                </c:pt>
                <c:pt idx="363">
                  <c:v>7.0046660227104987</c:v>
                </c:pt>
                <c:pt idx="364">
                  <c:v>7.0216271323813793</c:v>
                </c:pt>
                <c:pt idx="365">
                  <c:v>7.015092619661913</c:v>
                </c:pt>
                <c:pt idx="366">
                  <c:v>7.0007634665030389</c:v>
                </c:pt>
                <c:pt idx="367">
                  <c:v>6.9735677460984631</c:v>
                </c:pt>
                <c:pt idx="368">
                  <c:v>6.9478642822043426</c:v>
                </c:pt>
                <c:pt idx="369">
                  <c:v>6.9185375147830825</c:v>
                </c:pt>
                <c:pt idx="370">
                  <c:v>6.8768904681719931</c:v>
                </c:pt>
                <c:pt idx="371">
                  <c:v>6.8382209532648073</c:v>
                </c:pt>
                <c:pt idx="372">
                  <c:v>6.8073513147847837</c:v>
                </c:pt>
                <c:pt idx="373">
                  <c:v>6.7987573135479629</c:v>
                </c:pt>
                <c:pt idx="374">
                  <c:v>6.793856429008363</c:v>
                </c:pt>
                <c:pt idx="375">
                  <c:v>6.7889625257857711</c:v>
                </c:pt>
                <c:pt idx="376">
                  <c:v>6.7877407953093751</c:v>
                </c:pt>
                <c:pt idx="377">
                  <c:v>6.7877407953093751</c:v>
                </c:pt>
                <c:pt idx="378">
                  <c:v>6.7877407953093751</c:v>
                </c:pt>
                <c:pt idx="379">
                  <c:v>6.7963068712781629</c:v>
                </c:pt>
                <c:pt idx="380">
                  <c:v>6.8221342535491756</c:v>
                </c:pt>
                <c:pt idx="381">
                  <c:v>6.8518921172956784</c:v>
                </c:pt>
                <c:pt idx="382">
                  <c:v>6.8681201886807219</c:v>
                </c:pt>
                <c:pt idx="383">
                  <c:v>6.860620508884903</c:v>
                </c:pt>
                <c:pt idx="384">
                  <c:v>6.8469144382689908</c:v>
                </c:pt>
                <c:pt idx="385">
                  <c:v>6.8246038944407479</c:v>
                </c:pt>
                <c:pt idx="386">
                  <c:v>6.799984280012116</c:v>
                </c:pt>
                <c:pt idx="387">
                  <c:v>6.769458471394735</c:v>
                </c:pt>
                <c:pt idx="388">
                  <c:v>6.7259788290690521</c:v>
                </c:pt>
                <c:pt idx="389">
                  <c:v>6.6877962610231716</c:v>
                </c:pt>
                <c:pt idx="390">
                  <c:v>6.659443387324524</c:v>
                </c:pt>
                <c:pt idx="391">
                  <c:v>6.6512193958891261</c:v>
                </c:pt>
                <c:pt idx="392">
                  <c:v>6.6441857190035902</c:v>
                </c:pt>
                <c:pt idx="393">
                  <c:v>6.6371677500813204</c:v>
                </c:pt>
                <c:pt idx="394">
                  <c:v>6.6360001248117362</c:v>
                </c:pt>
                <c:pt idx="395">
                  <c:v>6.6360001248117362</c:v>
                </c:pt>
                <c:pt idx="396">
                  <c:v>6.6360001248117362</c:v>
                </c:pt>
                <c:pt idx="397">
                  <c:v>6.6465296961890186</c:v>
                </c:pt>
                <c:pt idx="398">
                  <c:v>6.6735910262411906</c:v>
                </c:pt>
                <c:pt idx="399">
                  <c:v>6.6996819532292529</c:v>
                </c:pt>
                <c:pt idx="400">
                  <c:v>6.7140006344126144</c:v>
                </c:pt>
                <c:pt idx="401">
                  <c:v>6.7068343125039265</c:v>
                </c:pt>
                <c:pt idx="402">
                  <c:v>6.6949224403590648</c:v>
                </c:pt>
                <c:pt idx="403">
                  <c:v>6.6712278504339899</c:v>
                </c:pt>
                <c:pt idx="404">
                  <c:v>6.6453568349316781</c:v>
                </c:pt>
                <c:pt idx="405">
                  <c:v>6.6162011097771121</c:v>
                </c:pt>
                <c:pt idx="406">
                  <c:v>6.5746622735796478</c:v>
                </c:pt>
                <c:pt idx="407">
                  <c:v>6.5381744202374543</c:v>
                </c:pt>
                <c:pt idx="408">
                  <c:v>6.5099489555742016</c:v>
                </c:pt>
                <c:pt idx="409">
                  <c:v>6.500967491243439</c:v>
                </c:pt>
                <c:pt idx="410">
                  <c:v>6.4942479736232608</c:v>
                </c:pt>
                <c:pt idx="411">
                  <c:v>6.4875424186370987</c:v>
                </c:pt>
                <c:pt idx="412">
                  <c:v>6.4875424186370987</c:v>
                </c:pt>
                <c:pt idx="413">
                  <c:v>6.4864271532450744</c:v>
                </c:pt>
                <c:pt idx="414">
                  <c:v>6.4853101425237973</c:v>
                </c:pt>
                <c:pt idx="415">
                  <c:v>6.4931292175727329</c:v>
                </c:pt>
                <c:pt idx="416">
                  <c:v>6.5166998891209156</c:v>
                </c:pt>
                <c:pt idx="417">
                  <c:v>6.5449846949787354</c:v>
                </c:pt>
                <c:pt idx="418">
                  <c:v>6.559790323023404</c:v>
                </c:pt>
                <c:pt idx="419">
                  <c:v>6.5529486323555863</c:v>
                </c:pt>
                <c:pt idx="420">
                  <c:v>6.5393088842512501</c:v>
                </c:pt>
                <c:pt idx="421">
                  <c:v>6.5166998891209156</c:v>
                </c:pt>
                <c:pt idx="422">
                  <c:v>6.4931292175727329</c:v>
                </c:pt>
                <c:pt idx="423">
                  <c:v>6.4630746478533894</c:v>
                </c:pt>
                <c:pt idx="424">
                  <c:v>6.4212425963415898</c:v>
                </c:pt>
                <c:pt idx="425">
                  <c:v>6.3853516456035786</c:v>
                </c:pt>
                <c:pt idx="426">
                  <c:v>6.3584264512330613</c:v>
                </c:pt>
                <c:pt idx="427">
                  <c:v>6.3498586299350226</c:v>
                </c:pt>
                <c:pt idx="428">
                  <c:v>6.3423816394194779</c:v>
                </c:pt>
                <c:pt idx="429">
                  <c:v>6.3349203568672028</c:v>
                </c:pt>
                <c:pt idx="430">
                  <c:v>6.3338557060234866</c:v>
                </c:pt>
                <c:pt idx="431">
                  <c:v>6.3338557060234866</c:v>
                </c:pt>
                <c:pt idx="432">
                  <c:v>6.3338557060234866</c:v>
                </c:pt>
                <c:pt idx="433">
                  <c:v>6.3413134979172572</c:v>
                </c:pt>
                <c:pt idx="434">
                  <c:v>6.3637933386829442</c:v>
                </c:pt>
                <c:pt idx="435">
                  <c:v>6.3896800621485239</c:v>
                </c:pt>
                <c:pt idx="436">
                  <c:v>6.4037893038216467</c:v>
                </c:pt>
                <c:pt idx="437">
                  <c:v>6.3961849042707071</c:v>
                </c:pt>
                <c:pt idx="438">
                  <c:v>6.3821088238533727</c:v>
                </c:pt>
                <c:pt idx="439">
                  <c:v>6.3605714608837625</c:v>
                </c:pt>
                <c:pt idx="440">
                  <c:v>6.3381160547276032</c:v>
                </c:pt>
                <c:pt idx="441">
                  <c:v>6.3105311258998338</c:v>
                </c:pt>
                <c:pt idx="442">
                  <c:v>6.2696014096113144</c:v>
                </c:pt>
                <c:pt idx="443">
                  <c:v>6.2333195051208561</c:v>
                </c:pt>
                <c:pt idx="444">
                  <c:v>6.2066369115163669</c:v>
                </c:pt>
                <c:pt idx="445">
                  <c:v>6.1984722612755379</c:v>
                </c:pt>
                <c:pt idx="446">
                  <c:v>6.1923636088935572</c:v>
                </c:pt>
                <c:pt idx="447">
                  <c:v>6.185251392191681</c:v>
                </c:pt>
                <c:pt idx="448">
                  <c:v>6.1822092833054541</c:v>
                </c:pt>
                <c:pt idx="449">
                  <c:v>6.1791689197484807</c:v>
                </c:pt>
                <c:pt idx="450">
                  <c:v>6.1771443378161672</c:v>
                </c:pt>
                <c:pt idx="451">
                  <c:v>6.185251392191681</c:v>
                </c:pt>
                <c:pt idx="452">
                  <c:v>6.2086806920704527</c:v>
                </c:pt>
                <c:pt idx="453">
                  <c:v>6.2333195051208561</c:v>
                </c:pt>
                <c:pt idx="454">
                  <c:v>6.2467463230564482</c:v>
                </c:pt>
                <c:pt idx="455">
                  <c:v>6.2415749124827897</c:v>
                </c:pt>
                <c:pt idx="456">
                  <c:v>6.2291987827568978</c:v>
                </c:pt>
                <c:pt idx="457">
                  <c:v>6.2066369115163669</c:v>
                </c:pt>
                <c:pt idx="458">
                  <c:v>6.1822092833054541</c:v>
                </c:pt>
                <c:pt idx="459">
                  <c:v>6.1549577123648147</c:v>
                </c:pt>
                <c:pt idx="460">
                  <c:v>6.1160141807650659</c:v>
                </c:pt>
                <c:pt idx="461">
                  <c:v>6.0795210914351161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9-4943-8F5D-BCF9A177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54704"/>
        <c:axId val="664357984"/>
      </c:scatterChart>
      <c:valAx>
        <c:axId val="6643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t(s)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357984"/>
        <c:crosses val="autoZero"/>
        <c:crossBetween val="midCat"/>
      </c:valAx>
      <c:valAx>
        <c:axId val="6643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rad/s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3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angular inicial</a:t>
            </a:r>
            <a:endParaRPr lang="pt-PT"/>
          </a:p>
        </c:rich>
      </c:tx>
      <c:layout>
        <c:manualLayout>
          <c:xMode val="edge"/>
          <c:yMode val="edge"/>
          <c:x val="0.289937445319335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15157480314958"/>
                  <c:y val="3.1400189559638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'd1'!$M$6:$M$153</c:f>
              <c:numCache>
                <c:formatCode>General</c:formatCode>
                <c:ptCount val="148"/>
                <c:pt idx="0">
                  <c:v>1.5431999999999999</c:v>
                </c:pt>
                <c:pt idx="1">
                  <c:v>1.7223999999999999</c:v>
                </c:pt>
                <c:pt idx="2">
                  <c:v>1.8740000000000001</c:v>
                </c:pt>
                <c:pt idx="3">
                  <c:v>2.0089999999999999</c:v>
                </c:pt>
                <c:pt idx="4">
                  <c:v>2.1313</c:v>
                </c:pt>
                <c:pt idx="5">
                  <c:v>2.2435</c:v>
                </c:pt>
                <c:pt idx="6">
                  <c:v>2.3479999999999999</c:v>
                </c:pt>
                <c:pt idx="7">
                  <c:v>2.4456000000000002</c:v>
                </c:pt>
                <c:pt idx="8">
                  <c:v>2.5375000000000001</c:v>
                </c:pt>
                <c:pt idx="9">
                  <c:v>2.625</c:v>
                </c:pt>
                <c:pt idx="10">
                  <c:v>2.7084000000000001</c:v>
                </c:pt>
                <c:pt idx="11">
                  <c:v>2.7888000000000002</c:v>
                </c:pt>
                <c:pt idx="12">
                  <c:v>2.8666999999999998</c:v>
                </c:pt>
                <c:pt idx="13">
                  <c:v>2.9424000000000001</c:v>
                </c:pt>
                <c:pt idx="14">
                  <c:v>3.016</c:v>
                </c:pt>
                <c:pt idx="15">
                  <c:v>3.0878000000000001</c:v>
                </c:pt>
                <c:pt idx="16">
                  <c:v>3.1579000000000002</c:v>
                </c:pt>
                <c:pt idx="17">
                  <c:v>3.2263999999999999</c:v>
                </c:pt>
                <c:pt idx="18">
                  <c:v>3.2932999999999999</c:v>
                </c:pt>
                <c:pt idx="19">
                  <c:v>3.3586</c:v>
                </c:pt>
                <c:pt idx="20">
                  <c:v>3.4224999999999999</c:v>
                </c:pt>
                <c:pt idx="21">
                  <c:v>3.4851000000000001</c:v>
                </c:pt>
                <c:pt idx="22">
                  <c:v>3.5463</c:v>
                </c:pt>
                <c:pt idx="23">
                  <c:v>3.6059999999999999</c:v>
                </c:pt>
                <c:pt idx="24">
                  <c:v>3.6644999999999999</c:v>
                </c:pt>
                <c:pt idx="25">
                  <c:v>3.7216</c:v>
                </c:pt>
                <c:pt idx="26">
                  <c:v>3.7774999999999999</c:v>
                </c:pt>
                <c:pt idx="27">
                  <c:v>3.8325999999999998</c:v>
                </c:pt>
                <c:pt idx="28">
                  <c:v>3.8864999999999998</c:v>
                </c:pt>
                <c:pt idx="29">
                  <c:v>3.9398</c:v>
                </c:pt>
                <c:pt idx="30">
                  <c:v>3.9925999999999999</c:v>
                </c:pt>
                <c:pt idx="31">
                  <c:v>4.0448000000000004</c:v>
                </c:pt>
                <c:pt idx="32">
                  <c:v>4.0963000000000003</c:v>
                </c:pt>
                <c:pt idx="33">
                  <c:v>4.1474000000000002</c:v>
                </c:pt>
                <c:pt idx="34">
                  <c:v>4.1978999999999997</c:v>
                </c:pt>
                <c:pt idx="35">
                  <c:v>4.2477</c:v>
                </c:pt>
                <c:pt idx="36">
                  <c:v>4.2971000000000004</c:v>
                </c:pt>
                <c:pt idx="37">
                  <c:v>4.3457999999999997</c:v>
                </c:pt>
                <c:pt idx="38">
                  <c:v>4.3937999999999997</c:v>
                </c:pt>
                <c:pt idx="39">
                  <c:v>4.4413</c:v>
                </c:pt>
                <c:pt idx="40">
                  <c:v>4.4880000000000004</c:v>
                </c:pt>
                <c:pt idx="41">
                  <c:v>4.5339999999999998</c:v>
                </c:pt>
                <c:pt idx="42">
                  <c:v>4.5792999999999999</c:v>
                </c:pt>
                <c:pt idx="43">
                  <c:v>4.6239999999999997</c:v>
                </c:pt>
                <c:pt idx="44">
                  <c:v>4.6680000000000001</c:v>
                </c:pt>
                <c:pt idx="45">
                  <c:v>4.7115999999999998</c:v>
                </c:pt>
                <c:pt idx="46">
                  <c:v>4.7546999999999997</c:v>
                </c:pt>
                <c:pt idx="47">
                  <c:v>4.7975000000000003</c:v>
                </c:pt>
                <c:pt idx="48">
                  <c:v>4.84</c:v>
                </c:pt>
                <c:pt idx="49">
                  <c:v>4.8822999999999999</c:v>
                </c:pt>
                <c:pt idx="50">
                  <c:v>4.9245000000000001</c:v>
                </c:pt>
                <c:pt idx="51">
                  <c:v>4.9663000000000004</c:v>
                </c:pt>
                <c:pt idx="52">
                  <c:v>5.0077999999999996</c:v>
                </c:pt>
                <c:pt idx="53">
                  <c:v>5.0490000000000004</c:v>
                </c:pt>
                <c:pt idx="54">
                  <c:v>5.09</c:v>
                </c:pt>
                <c:pt idx="55">
                  <c:v>5.1306000000000003</c:v>
                </c:pt>
                <c:pt idx="56">
                  <c:v>5.1707000000000001</c:v>
                </c:pt>
                <c:pt idx="57">
                  <c:v>5.2106000000000003</c:v>
                </c:pt>
                <c:pt idx="58">
                  <c:v>5.2500999999999998</c:v>
                </c:pt>
                <c:pt idx="59">
                  <c:v>5.2889999999999997</c:v>
                </c:pt>
                <c:pt idx="60">
                  <c:v>5.3276000000000003</c:v>
                </c:pt>
                <c:pt idx="61">
                  <c:v>5.3658000000000001</c:v>
                </c:pt>
                <c:pt idx="62">
                  <c:v>5.4036999999999997</c:v>
                </c:pt>
                <c:pt idx="63">
                  <c:v>5.4413</c:v>
                </c:pt>
                <c:pt idx="64">
                  <c:v>5.4786000000000001</c:v>
                </c:pt>
                <c:pt idx="65">
                  <c:v>5.5157999999999996</c:v>
                </c:pt>
                <c:pt idx="66">
                  <c:v>5.5529000000000002</c:v>
                </c:pt>
                <c:pt idx="67">
                  <c:v>5.59</c:v>
                </c:pt>
                <c:pt idx="68">
                  <c:v>5.6269</c:v>
                </c:pt>
                <c:pt idx="69">
                  <c:v>5.6637000000000004</c:v>
                </c:pt>
                <c:pt idx="70">
                  <c:v>5.7003000000000004</c:v>
                </c:pt>
                <c:pt idx="71">
                  <c:v>5.7366999999999999</c:v>
                </c:pt>
                <c:pt idx="72">
                  <c:v>5.7728999999999999</c:v>
                </c:pt>
                <c:pt idx="73">
                  <c:v>5.8089000000000004</c:v>
                </c:pt>
                <c:pt idx="74">
                  <c:v>5.8444000000000003</c:v>
                </c:pt>
                <c:pt idx="75">
                  <c:v>5.8798000000000004</c:v>
                </c:pt>
                <c:pt idx="76">
                  <c:v>5.9147999999999996</c:v>
                </c:pt>
                <c:pt idx="77">
                  <c:v>5.9493999999999998</c:v>
                </c:pt>
                <c:pt idx="78">
                  <c:v>5.9836999999999998</c:v>
                </c:pt>
                <c:pt idx="79">
                  <c:v>6.0176999999999996</c:v>
                </c:pt>
                <c:pt idx="80">
                  <c:v>6.0514000000000001</c:v>
                </c:pt>
                <c:pt idx="81">
                  <c:v>6.0849000000000002</c:v>
                </c:pt>
                <c:pt idx="82">
                  <c:v>6.1181999999999999</c:v>
                </c:pt>
                <c:pt idx="83">
                  <c:v>6.1515000000000004</c:v>
                </c:pt>
                <c:pt idx="84">
                  <c:v>6.1847000000000003</c:v>
                </c:pt>
                <c:pt idx="85">
                  <c:v>6.2179000000000002</c:v>
                </c:pt>
                <c:pt idx="86">
                  <c:v>6.2510000000000003</c:v>
                </c:pt>
                <c:pt idx="87">
                  <c:v>6.2840999999999996</c:v>
                </c:pt>
                <c:pt idx="88">
                  <c:v>6.3170000000000002</c:v>
                </c:pt>
                <c:pt idx="89">
                  <c:v>6.3498000000000001</c:v>
                </c:pt>
                <c:pt idx="90">
                  <c:v>6.3825000000000003</c:v>
                </c:pt>
                <c:pt idx="91">
                  <c:v>6.4149000000000003</c:v>
                </c:pt>
                <c:pt idx="92">
                  <c:v>6.4470999999999998</c:v>
                </c:pt>
                <c:pt idx="93">
                  <c:v>6.4793000000000003</c:v>
                </c:pt>
                <c:pt idx="94">
                  <c:v>6.5110000000000001</c:v>
                </c:pt>
                <c:pt idx="95">
                  <c:v>6.5425000000000004</c:v>
                </c:pt>
                <c:pt idx="96">
                  <c:v>6.5739000000000001</c:v>
                </c:pt>
                <c:pt idx="97">
                  <c:v>6.6048</c:v>
                </c:pt>
                <c:pt idx="98">
                  <c:v>6.6356000000000002</c:v>
                </c:pt>
                <c:pt idx="99">
                  <c:v>6.6662999999999997</c:v>
                </c:pt>
                <c:pt idx="100">
                  <c:v>6.6967999999999996</c:v>
                </c:pt>
                <c:pt idx="101">
                  <c:v>6.7271999999999998</c:v>
                </c:pt>
                <c:pt idx="102">
                  <c:v>6.7576999999999998</c:v>
                </c:pt>
                <c:pt idx="103">
                  <c:v>6.7881</c:v>
                </c:pt>
                <c:pt idx="104">
                  <c:v>6.8186</c:v>
                </c:pt>
                <c:pt idx="105">
                  <c:v>6.8490000000000002</c:v>
                </c:pt>
                <c:pt idx="106">
                  <c:v>6.8792999999999997</c:v>
                </c:pt>
                <c:pt idx="107">
                  <c:v>6.9096000000000002</c:v>
                </c:pt>
                <c:pt idx="108">
                  <c:v>6.9398</c:v>
                </c:pt>
                <c:pt idx="109">
                  <c:v>6.9698000000000002</c:v>
                </c:pt>
                <c:pt idx="110">
                  <c:v>6.9996</c:v>
                </c:pt>
                <c:pt idx="111">
                  <c:v>7.0292000000000003</c:v>
                </c:pt>
                <c:pt idx="112">
                  <c:v>7.0587</c:v>
                </c:pt>
                <c:pt idx="113">
                  <c:v>7.0879000000000003</c:v>
                </c:pt>
                <c:pt idx="114">
                  <c:v>7.1167999999999996</c:v>
                </c:pt>
                <c:pt idx="115">
                  <c:v>7.1455000000000002</c:v>
                </c:pt>
                <c:pt idx="116">
                  <c:v>7.1741000000000001</c:v>
                </c:pt>
                <c:pt idx="117">
                  <c:v>7.2026000000000003</c:v>
                </c:pt>
                <c:pt idx="118">
                  <c:v>7.2309000000000001</c:v>
                </c:pt>
                <c:pt idx="119">
                  <c:v>7.2592999999999996</c:v>
                </c:pt>
                <c:pt idx="120">
                  <c:v>7.2877000000000001</c:v>
                </c:pt>
                <c:pt idx="121">
                  <c:v>7.3160999999999996</c:v>
                </c:pt>
                <c:pt idx="122">
                  <c:v>7.3445999999999998</c:v>
                </c:pt>
                <c:pt idx="123">
                  <c:v>7.3730000000000002</c:v>
                </c:pt>
                <c:pt idx="124">
                  <c:v>7.4013</c:v>
                </c:pt>
                <c:pt idx="125">
                  <c:v>7.4295999999999998</c:v>
                </c:pt>
                <c:pt idx="126">
                  <c:v>7.4579000000000004</c:v>
                </c:pt>
                <c:pt idx="127">
                  <c:v>7.4859</c:v>
                </c:pt>
                <c:pt idx="128">
                  <c:v>7.5137</c:v>
                </c:pt>
                <c:pt idx="129">
                  <c:v>7.5415000000000001</c:v>
                </c:pt>
                <c:pt idx="130">
                  <c:v>7.5690999999999997</c:v>
                </c:pt>
                <c:pt idx="131">
                  <c:v>7.5964</c:v>
                </c:pt>
                <c:pt idx="132">
                  <c:v>7.6235999999999997</c:v>
                </c:pt>
                <c:pt idx="133">
                  <c:v>7.6505000000000001</c:v>
                </c:pt>
                <c:pt idx="134">
                  <c:v>7.6772999999999998</c:v>
                </c:pt>
                <c:pt idx="135">
                  <c:v>7.7041000000000004</c:v>
                </c:pt>
                <c:pt idx="136">
                  <c:v>7.7306999999999997</c:v>
                </c:pt>
                <c:pt idx="137">
                  <c:v>7.7573999999999996</c:v>
                </c:pt>
                <c:pt idx="138">
                  <c:v>7.7842000000000002</c:v>
                </c:pt>
                <c:pt idx="139">
                  <c:v>7.8109000000000002</c:v>
                </c:pt>
                <c:pt idx="140">
                  <c:v>7.8376000000000001</c:v>
                </c:pt>
                <c:pt idx="141">
                  <c:v>7.8644999999999996</c:v>
                </c:pt>
                <c:pt idx="142">
                  <c:v>7.8912000000000004</c:v>
                </c:pt>
                <c:pt idx="143">
                  <c:v>7.9177999999999997</c:v>
                </c:pt>
                <c:pt idx="144">
                  <c:v>7.9444999999999997</c:v>
                </c:pt>
                <c:pt idx="145">
                  <c:v>7.9710000000000001</c:v>
                </c:pt>
                <c:pt idx="146">
                  <c:v>7.9973000000000001</c:v>
                </c:pt>
                <c:pt idx="147">
                  <c:v>8.0236000000000001</c:v>
                </c:pt>
              </c:numCache>
            </c:numRef>
          </c:xVal>
          <c:yVal>
            <c:numRef>
              <c:f>'d1'!$N$6:$N$153</c:f>
              <c:numCache>
                <c:formatCode>General</c:formatCode>
                <c:ptCount val="148"/>
                <c:pt idx="0">
                  <c:v>3.4076750793733366</c:v>
                </c:pt>
                <c:pt idx="1">
                  <c:v>4.0096914982637406</c:v>
                </c:pt>
                <c:pt idx="2">
                  <c:v>4.5175683479600748</c:v>
                </c:pt>
                <c:pt idx="3">
                  <c:v>4.9807263715618095</c:v>
                </c:pt>
                <c:pt idx="4">
                  <c:v>5.4212125681801382</c:v>
                </c:pt>
                <c:pt idx="5">
                  <c:v>5.8575378998617129</c:v>
                </c:pt>
                <c:pt idx="6">
                  <c:v>6.2905244166842227</c:v>
                </c:pt>
                <c:pt idx="7">
                  <c:v>6.7080263723830384</c:v>
                </c:pt>
                <c:pt idx="8">
                  <c:v>7.0783154264861547</c:v>
                </c:pt>
                <c:pt idx="9">
                  <c:v>7.4123295574158217</c:v>
                </c:pt>
                <c:pt idx="10">
                  <c:v>7.7094299746658086</c:v>
                </c:pt>
                <c:pt idx="11">
                  <c:v>7.9837171932629767</c:v>
                </c:pt>
                <c:pt idx="12">
                  <c:v>8.2276548814972177</c:v>
                </c:pt>
                <c:pt idx="13">
                  <c:v>8.4338061914257789</c:v>
                </c:pt>
                <c:pt idx="14">
                  <c:v>8.6307491442208182</c:v>
                </c:pt>
                <c:pt idx="15">
                  <c:v>8.8433285017844767</c:v>
                </c:pt>
                <c:pt idx="16">
                  <c:v>9.0819342091538733</c:v>
                </c:pt>
                <c:pt idx="17">
                  <c:v>9.3107224394808021</c:v>
                </c:pt>
                <c:pt idx="18">
                  <c:v>9.524788817567158</c:v>
                </c:pt>
                <c:pt idx="19">
                  <c:v>9.7262923156976591</c:v>
                </c:pt>
                <c:pt idx="20">
                  <c:v>9.9391282366613609</c:v>
                </c:pt>
                <c:pt idx="21">
                  <c:v>10.156011576160436</c:v>
                </c:pt>
                <c:pt idx="22">
                  <c:v>10.3797121717178</c:v>
                </c:pt>
                <c:pt idx="23">
                  <c:v>10.628449515395024</c:v>
                </c:pt>
                <c:pt idx="24">
                  <c:v>10.889402418506956</c:v>
                </c:pt>
                <c:pt idx="25">
                  <c:v>11.153584180735079</c:v>
                </c:pt>
                <c:pt idx="26">
                  <c:v>11.372280917326977</c:v>
                </c:pt>
                <c:pt idx="27">
                  <c:v>11.557053689247859</c:v>
                </c:pt>
                <c:pt idx="28">
                  <c:v>11.718716556543086</c:v>
                </c:pt>
                <c:pt idx="29">
                  <c:v>11.869998205447452</c:v>
                </c:pt>
                <c:pt idx="30">
                  <c:v>12.006086763213204</c:v>
                </c:pt>
                <c:pt idx="31">
                  <c:v>12.11411042660689</c:v>
                </c:pt>
                <c:pt idx="32">
                  <c:v>12.224095840079816</c:v>
                </c:pt>
                <c:pt idx="33">
                  <c:v>12.352264093700022</c:v>
                </c:pt>
                <c:pt idx="34">
                  <c:v>12.512151961145969</c:v>
                </c:pt>
                <c:pt idx="35">
                  <c:v>12.676232109455206</c:v>
                </c:pt>
                <c:pt idx="36">
                  <c:v>12.835924500024934</c:v>
                </c:pt>
                <c:pt idx="37">
                  <c:v>12.990735204676829</c:v>
                </c:pt>
                <c:pt idx="38">
                  <c:v>13.153911272433536</c:v>
                </c:pt>
                <c:pt idx="39">
                  <c:v>13.330662511112253</c:v>
                </c:pt>
                <c:pt idx="40">
                  <c:v>13.521919181204296</c:v>
                </c:pt>
                <c:pt idx="41">
                  <c:v>13.748764860073756</c:v>
                </c:pt>
                <c:pt idx="42">
                  <c:v>13.988538192712737</c:v>
                </c:pt>
                <c:pt idx="43">
                  <c:v>14.215350710326408</c:v>
                </c:pt>
                <c:pt idx="44">
                  <c:v>14.388974318985552</c:v>
                </c:pt>
                <c:pt idx="45">
                  <c:v>14.52759534949595</c:v>
                </c:pt>
                <c:pt idx="46">
                  <c:v>14.63474809359289</c:v>
                </c:pt>
                <c:pt idx="47">
                  <c:v>14.731969914245981</c:v>
                </c:pt>
                <c:pt idx="48">
                  <c:v>14.830492005191809</c:v>
                </c:pt>
                <c:pt idx="49">
                  <c:v>14.900834010034936</c:v>
                </c:pt>
                <c:pt idx="50">
                  <c:v>14.959965765092505</c:v>
                </c:pt>
                <c:pt idx="51">
                  <c:v>15.031543463046043</c:v>
                </c:pt>
                <c:pt idx="52">
                  <c:v>15.158469042238828</c:v>
                </c:pt>
                <c:pt idx="53">
                  <c:v>15.299964630027258</c:v>
                </c:pt>
                <c:pt idx="54">
                  <c:v>15.431482170482042</c:v>
                </c:pt>
                <c:pt idx="55">
                  <c:v>15.546024638631923</c:v>
                </c:pt>
                <c:pt idx="56">
                  <c:v>15.688352748473557</c:v>
                </c:pt>
                <c:pt idx="57">
                  <c:v>15.846620950373655</c:v>
                </c:pt>
                <c:pt idx="58">
                  <c:v>16.008116266060689</c:v>
                </c:pt>
                <c:pt idx="59">
                  <c:v>16.186824018830894</c:v>
                </c:pt>
                <c:pt idx="60">
                  <c:v>16.369566972831709</c:v>
                </c:pt>
                <c:pt idx="61">
                  <c:v>16.563757541396352</c:v>
                </c:pt>
                <c:pt idx="62">
                  <c:v>16.695798680626734</c:v>
                </c:pt>
                <c:pt idx="63">
                  <c:v>16.792477703882454</c:v>
                </c:pt>
                <c:pt idx="64">
                  <c:v>16.860067324495187</c:v>
                </c:pt>
                <c:pt idx="65">
                  <c:v>16.928204978493046</c:v>
                </c:pt>
                <c:pt idx="66">
                  <c:v>16.981582383006788</c:v>
                </c:pt>
                <c:pt idx="67">
                  <c:v>16.996894156534534</c:v>
                </c:pt>
                <c:pt idx="68">
                  <c:v>17.01991504936834</c:v>
                </c:pt>
                <c:pt idx="69">
                  <c:v>17.066143585265912</c:v>
                </c:pt>
                <c:pt idx="70">
                  <c:v>17.174994534725045</c:v>
                </c:pt>
                <c:pt idx="71">
                  <c:v>17.301106790486397</c:v>
                </c:pt>
                <c:pt idx="72">
                  <c:v>17.437146479033096</c:v>
                </c:pt>
                <c:pt idx="73">
                  <c:v>17.567154309684902</c:v>
                </c:pt>
                <c:pt idx="74">
                  <c:v>17.707426421667684</c:v>
                </c:pt>
                <c:pt idx="75">
                  <c:v>17.858413109928463</c:v>
                </c:pt>
                <c:pt idx="76">
                  <c:v>18.020608302645549</c:v>
                </c:pt>
                <c:pt idx="77">
                  <c:v>18.212132008113144</c:v>
                </c:pt>
                <c:pt idx="78">
                  <c:v>18.416761390933971</c:v>
                </c:pt>
                <c:pt idx="79">
                  <c:v>18.626043821540609</c:v>
                </c:pt>
                <c:pt idx="80">
                  <c:v>18.75577763549985</c:v>
                </c:pt>
                <c:pt idx="81">
                  <c:v>18.840136379565745</c:v>
                </c:pt>
                <c:pt idx="82">
                  <c:v>18.88733008253967</c:v>
                </c:pt>
                <c:pt idx="83">
                  <c:v>18.925256087185506</c:v>
                </c:pt>
                <c:pt idx="84">
                  <c:v>18.953802692431129</c:v>
                </c:pt>
                <c:pt idx="85">
                  <c:v>18.944276685373744</c:v>
                </c:pt>
                <c:pt idx="86">
                  <c:v>18.944276685373744</c:v>
                </c:pt>
                <c:pt idx="87">
                  <c:v>18.982433073480841</c:v>
                </c:pt>
                <c:pt idx="88">
                  <c:v>19.088158138249653</c:v>
                </c:pt>
                <c:pt idx="89">
                  <c:v>19.204845616050239</c:v>
                </c:pt>
                <c:pt idx="90">
                  <c:v>19.303180956766102</c:v>
                </c:pt>
                <c:pt idx="91">
                  <c:v>19.402528588448121</c:v>
                </c:pt>
                <c:pt idx="92">
                  <c:v>19.53321884283746</c:v>
                </c:pt>
                <c:pt idx="93">
                  <c:v>19.66568235174682</c:v>
                </c:pt>
                <c:pt idx="94">
                  <c:v>19.82077405440829</c:v>
                </c:pt>
                <c:pt idx="95">
                  <c:v>20.010144023578924</c:v>
                </c:pt>
                <c:pt idx="96">
                  <c:v>20.203168712203237</c:v>
                </c:pt>
                <c:pt idx="97">
                  <c:v>20.38891886850524</c:v>
                </c:pt>
                <c:pt idx="98">
                  <c:v>20.499789163908925</c:v>
                </c:pt>
                <c:pt idx="99">
                  <c:v>20.578117795409177</c:v>
                </c:pt>
                <c:pt idx="100">
                  <c:v>20.611870717813495</c:v>
                </c:pt>
                <c:pt idx="101">
                  <c:v>20.634434334383283</c:v>
                </c:pt>
                <c:pt idx="102">
                  <c:v>20.668372261688308</c:v>
                </c:pt>
                <c:pt idx="103">
                  <c:v>20.65704682017212</c:v>
                </c:pt>
                <c:pt idx="104">
                  <c:v>20.611870717813495</c:v>
                </c:pt>
                <c:pt idx="105">
                  <c:v>20.611870717813495</c:v>
                </c:pt>
                <c:pt idx="106">
                  <c:v>20.702421890065466</c:v>
                </c:pt>
                <c:pt idx="107">
                  <c:v>20.81673746541259</c:v>
                </c:pt>
                <c:pt idx="108">
                  <c:v>20.897511303194886</c:v>
                </c:pt>
                <c:pt idx="109">
                  <c:v>20.955592370042755</c:v>
                </c:pt>
                <c:pt idx="110">
                  <c:v>21.108125420020801</c:v>
                </c:pt>
                <c:pt idx="111">
                  <c:v>21.286906476619585</c:v>
                </c:pt>
                <c:pt idx="112">
                  <c:v>21.432126597031775</c:v>
                </c:pt>
                <c:pt idx="113">
                  <c:v>21.579343374108245</c:v>
                </c:pt>
                <c:pt idx="114">
                  <c:v>21.766231485082546</c:v>
                </c:pt>
                <c:pt idx="115">
                  <c:v>21.994813766557741</c:v>
                </c:pt>
                <c:pt idx="116">
                  <c:v>22.123891336718234</c:v>
                </c:pt>
                <c:pt idx="117">
                  <c:v>22.162911662805072</c:v>
                </c:pt>
                <c:pt idx="118">
                  <c:v>22.149889761255942</c:v>
                </c:pt>
                <c:pt idx="119">
                  <c:v>22.136883567670075</c:v>
                </c:pt>
                <c:pt idx="120">
                  <c:v>22.136883567670075</c:v>
                </c:pt>
                <c:pt idx="121">
                  <c:v>22.110916559058907</c:v>
                </c:pt>
                <c:pt idx="122">
                  <c:v>22.085010636971553</c:v>
                </c:pt>
                <c:pt idx="123">
                  <c:v>22.07207949254353</c:v>
                </c:pt>
                <c:pt idx="124">
                  <c:v>22.136883567670075</c:v>
                </c:pt>
                <c:pt idx="125">
                  <c:v>22.241364212682214</c:v>
                </c:pt>
                <c:pt idx="126">
                  <c:v>22.346836204709486</c:v>
                </c:pt>
                <c:pt idx="127">
                  <c:v>22.45331176105665</c:v>
                </c:pt>
                <c:pt idx="128">
                  <c:v>22.574318928755922</c:v>
                </c:pt>
                <c:pt idx="129">
                  <c:v>22.71030800275431</c:v>
                </c:pt>
                <c:pt idx="130">
                  <c:v>22.861802581827419</c:v>
                </c:pt>
                <c:pt idx="131">
                  <c:v>23.057560456060354</c:v>
                </c:pt>
                <c:pt idx="132">
                  <c:v>23.256700778383657</c:v>
                </c:pt>
                <c:pt idx="133">
                  <c:v>23.430149854117598</c:v>
                </c:pt>
                <c:pt idx="134">
                  <c:v>23.517849158371813</c:v>
                </c:pt>
                <c:pt idx="135">
                  <c:v>23.56194490192345</c:v>
                </c:pt>
                <c:pt idx="136">
                  <c:v>23.576680716798037</c:v>
                </c:pt>
                <c:pt idx="137">
                  <c:v>23.56194490192345</c:v>
                </c:pt>
                <c:pt idx="138">
                  <c:v>23.503186647325808</c:v>
                </c:pt>
                <c:pt idx="139">
                  <c:v>23.430149854117598</c:v>
                </c:pt>
                <c:pt idx="140">
                  <c:v>23.415597298814472</c:v>
                </c:pt>
                <c:pt idx="141">
                  <c:v>23.444721608042503</c:v>
                </c:pt>
                <c:pt idx="142">
                  <c:v>23.517849158371813</c:v>
                </c:pt>
                <c:pt idx="143">
                  <c:v>23.591433984965143</c:v>
                </c:pt>
                <c:pt idx="144">
                  <c:v>23.680346293049489</c:v>
                </c:pt>
                <c:pt idx="145">
                  <c:v>23.769932298225108</c:v>
                </c:pt>
                <c:pt idx="146">
                  <c:v>23.875308297143519</c:v>
                </c:pt>
                <c:pt idx="147">
                  <c:v>23.996887932837442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9-4DCF-8436-FFCBC9E0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06776"/>
        <c:axId val="663807104"/>
      </c:scatterChart>
      <c:valAx>
        <c:axId val="66380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807104"/>
        <c:crosses val="autoZero"/>
        <c:crossBetween val="midCat"/>
      </c:valAx>
      <c:valAx>
        <c:axId val="663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80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ω</a:t>
            </a:r>
            <a:endParaRPr lang="pt-PT">
              <a:effectLst/>
            </a:endParaRPr>
          </a:p>
        </c:rich>
      </c:tx>
      <c:layout>
        <c:manualLayout>
          <c:xMode val="edge"/>
          <c:yMode val="edge"/>
          <c:x val="0.45609011373578301"/>
          <c:y val="2.3408239700374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262270341207348"/>
          <c:y val="0.19183070866141735"/>
          <c:w val="0.79782174103237091"/>
          <c:h val="0.5498672918694151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447134733158354"/>
                  <c:y val="5.9337860155121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'd2'!$K$1794:$K$2397</c:f>
              <c:numCache>
                <c:formatCode>General</c:formatCode>
                <c:ptCount val="604"/>
                <c:pt idx="0">
                  <c:v>80.044600000000003</c:v>
                </c:pt>
                <c:pt idx="1">
                  <c:v>80.106200000000001</c:v>
                </c:pt>
                <c:pt idx="2">
                  <c:v>80.168000000000006</c:v>
                </c:pt>
                <c:pt idx="3">
                  <c:v>80.23</c:v>
                </c:pt>
                <c:pt idx="4">
                  <c:v>80.292000000000002</c:v>
                </c:pt>
                <c:pt idx="5">
                  <c:v>80.354200000000006</c:v>
                </c:pt>
                <c:pt idx="6">
                  <c:v>80.4161</c:v>
                </c:pt>
                <c:pt idx="7">
                  <c:v>80.478099999999998</c:v>
                </c:pt>
                <c:pt idx="8">
                  <c:v>80.540000000000006</c:v>
                </c:pt>
                <c:pt idx="9">
                  <c:v>80.601699999999994</c:v>
                </c:pt>
                <c:pt idx="10">
                  <c:v>80.662999999999997</c:v>
                </c:pt>
                <c:pt idx="11">
                  <c:v>80.724500000000006</c:v>
                </c:pt>
                <c:pt idx="12">
                  <c:v>80.785499999999999</c:v>
                </c:pt>
                <c:pt idx="13">
                  <c:v>80.846400000000003</c:v>
                </c:pt>
                <c:pt idx="14">
                  <c:v>80.907499999999999</c:v>
                </c:pt>
                <c:pt idx="15">
                  <c:v>80.968699999999998</c:v>
                </c:pt>
                <c:pt idx="16">
                  <c:v>81.03</c:v>
                </c:pt>
                <c:pt idx="17">
                  <c:v>81.0916</c:v>
                </c:pt>
                <c:pt idx="18">
                  <c:v>81.153599999999997</c:v>
                </c:pt>
                <c:pt idx="19">
                  <c:v>81.215800000000002</c:v>
                </c:pt>
                <c:pt idx="20">
                  <c:v>81.278199999999998</c:v>
                </c:pt>
                <c:pt idx="21">
                  <c:v>81.340800000000002</c:v>
                </c:pt>
                <c:pt idx="22">
                  <c:v>81.403499999999994</c:v>
                </c:pt>
                <c:pt idx="23">
                  <c:v>81.466300000000004</c:v>
                </c:pt>
                <c:pt idx="24">
                  <c:v>81.528800000000004</c:v>
                </c:pt>
                <c:pt idx="25">
                  <c:v>81.591399999999993</c:v>
                </c:pt>
                <c:pt idx="26">
                  <c:v>81.653999999999996</c:v>
                </c:pt>
                <c:pt idx="27">
                  <c:v>81.716200000000001</c:v>
                </c:pt>
                <c:pt idx="28">
                  <c:v>81.778300000000002</c:v>
                </c:pt>
                <c:pt idx="29">
                  <c:v>81.840299999999999</c:v>
                </c:pt>
                <c:pt idx="30">
                  <c:v>81.902000000000001</c:v>
                </c:pt>
                <c:pt idx="31">
                  <c:v>81.963499999999996</c:v>
                </c:pt>
                <c:pt idx="32">
                  <c:v>82.025199999999998</c:v>
                </c:pt>
                <c:pt idx="33">
                  <c:v>82.087000000000003</c:v>
                </c:pt>
                <c:pt idx="34">
                  <c:v>82.148899999999998</c:v>
                </c:pt>
                <c:pt idx="35">
                  <c:v>82.211200000000005</c:v>
                </c:pt>
                <c:pt idx="36">
                  <c:v>82.273799999999994</c:v>
                </c:pt>
                <c:pt idx="37">
                  <c:v>82.336600000000004</c:v>
                </c:pt>
                <c:pt idx="38">
                  <c:v>82.399699999999996</c:v>
                </c:pt>
                <c:pt idx="39">
                  <c:v>82.462900000000005</c:v>
                </c:pt>
                <c:pt idx="40">
                  <c:v>82.526200000000003</c:v>
                </c:pt>
                <c:pt idx="41">
                  <c:v>82.589600000000004</c:v>
                </c:pt>
                <c:pt idx="42">
                  <c:v>82.652799999999999</c:v>
                </c:pt>
                <c:pt idx="43">
                  <c:v>82.715999999999994</c:v>
                </c:pt>
                <c:pt idx="44">
                  <c:v>82.779300000000006</c:v>
                </c:pt>
                <c:pt idx="45">
                  <c:v>82.842100000000002</c:v>
                </c:pt>
                <c:pt idx="46">
                  <c:v>82.904799999999994</c:v>
                </c:pt>
                <c:pt idx="47">
                  <c:v>82.967399999999998</c:v>
                </c:pt>
                <c:pt idx="48">
                  <c:v>83.029799999999994</c:v>
                </c:pt>
                <c:pt idx="49">
                  <c:v>83.091899999999995</c:v>
                </c:pt>
                <c:pt idx="50">
                  <c:v>83.154300000000006</c:v>
                </c:pt>
                <c:pt idx="51">
                  <c:v>83.2166</c:v>
                </c:pt>
                <c:pt idx="52">
                  <c:v>83.279200000000003</c:v>
                </c:pt>
                <c:pt idx="53">
                  <c:v>83.342100000000002</c:v>
                </c:pt>
                <c:pt idx="54">
                  <c:v>83.4054</c:v>
                </c:pt>
                <c:pt idx="55">
                  <c:v>83.468800000000002</c:v>
                </c:pt>
                <c:pt idx="56">
                  <c:v>83.532499999999999</c:v>
                </c:pt>
                <c:pt idx="57">
                  <c:v>83.596400000000003</c:v>
                </c:pt>
                <c:pt idx="58">
                  <c:v>83.660399999999996</c:v>
                </c:pt>
                <c:pt idx="59">
                  <c:v>83.724400000000003</c:v>
                </c:pt>
                <c:pt idx="60">
                  <c:v>83.788300000000007</c:v>
                </c:pt>
                <c:pt idx="61">
                  <c:v>83.852099999999993</c:v>
                </c:pt>
                <c:pt idx="62">
                  <c:v>83.9161</c:v>
                </c:pt>
                <c:pt idx="63">
                  <c:v>83.979500000000002</c:v>
                </c:pt>
                <c:pt idx="64">
                  <c:v>84.0428</c:v>
                </c:pt>
                <c:pt idx="65">
                  <c:v>84.106200000000001</c:v>
                </c:pt>
                <c:pt idx="66">
                  <c:v>84.169200000000004</c:v>
                </c:pt>
                <c:pt idx="67">
                  <c:v>84.231999999999999</c:v>
                </c:pt>
                <c:pt idx="68">
                  <c:v>84.295000000000002</c:v>
                </c:pt>
                <c:pt idx="69">
                  <c:v>84.358000000000004</c:v>
                </c:pt>
                <c:pt idx="70">
                  <c:v>84.421199999999999</c:v>
                </c:pt>
                <c:pt idx="71">
                  <c:v>84.484800000000007</c:v>
                </c:pt>
                <c:pt idx="72">
                  <c:v>84.548699999999997</c:v>
                </c:pt>
                <c:pt idx="73">
                  <c:v>84.612799999999993</c:v>
                </c:pt>
                <c:pt idx="74">
                  <c:v>84.677199999999999</c:v>
                </c:pt>
                <c:pt idx="75">
                  <c:v>84.741699999999994</c:v>
                </c:pt>
                <c:pt idx="76">
                  <c:v>84.806399999999996</c:v>
                </c:pt>
                <c:pt idx="77">
                  <c:v>84.871099999999998</c:v>
                </c:pt>
                <c:pt idx="78">
                  <c:v>84.935599999999994</c:v>
                </c:pt>
                <c:pt idx="79">
                  <c:v>85.000100000000003</c:v>
                </c:pt>
                <c:pt idx="80">
                  <c:v>85.064700000000002</c:v>
                </c:pt>
                <c:pt idx="81">
                  <c:v>85.128900000000002</c:v>
                </c:pt>
                <c:pt idx="82">
                  <c:v>85.192800000000005</c:v>
                </c:pt>
                <c:pt idx="83">
                  <c:v>85.256799999999998</c:v>
                </c:pt>
                <c:pt idx="84">
                  <c:v>85.320499999999996</c:v>
                </c:pt>
                <c:pt idx="85">
                  <c:v>85.383899999999997</c:v>
                </c:pt>
                <c:pt idx="86">
                  <c:v>85.447599999999994</c:v>
                </c:pt>
                <c:pt idx="87">
                  <c:v>85.511300000000006</c:v>
                </c:pt>
                <c:pt idx="88">
                  <c:v>85.575100000000006</c:v>
                </c:pt>
                <c:pt idx="89">
                  <c:v>85.639399999999995</c:v>
                </c:pt>
                <c:pt idx="90">
                  <c:v>85.703900000000004</c:v>
                </c:pt>
                <c:pt idx="91">
                  <c:v>85.768699999999995</c:v>
                </c:pt>
                <c:pt idx="92">
                  <c:v>85.833799999999997</c:v>
                </c:pt>
                <c:pt idx="93">
                  <c:v>85.899000000000001</c:v>
                </c:pt>
                <c:pt idx="94">
                  <c:v>85.964299999999994</c:v>
                </c:pt>
                <c:pt idx="95">
                  <c:v>86.029700000000005</c:v>
                </c:pt>
                <c:pt idx="96">
                  <c:v>86.094899999999996</c:v>
                </c:pt>
                <c:pt idx="97">
                  <c:v>86.1601</c:v>
                </c:pt>
                <c:pt idx="98">
                  <c:v>86.225399999999993</c:v>
                </c:pt>
                <c:pt idx="99">
                  <c:v>86.290199999999999</c:v>
                </c:pt>
                <c:pt idx="100">
                  <c:v>86.354799999999997</c:v>
                </c:pt>
                <c:pt idx="101">
                  <c:v>86.419499999999999</c:v>
                </c:pt>
                <c:pt idx="102">
                  <c:v>86.483800000000002</c:v>
                </c:pt>
                <c:pt idx="103">
                  <c:v>86.548000000000002</c:v>
                </c:pt>
                <c:pt idx="104">
                  <c:v>86.612300000000005</c:v>
                </c:pt>
                <c:pt idx="105">
                  <c:v>86.676699999999997</c:v>
                </c:pt>
                <c:pt idx="106">
                  <c:v>86.741200000000006</c:v>
                </c:pt>
                <c:pt idx="107">
                  <c:v>86.806100000000001</c:v>
                </c:pt>
                <c:pt idx="108">
                  <c:v>86.871399999999994</c:v>
                </c:pt>
                <c:pt idx="109">
                  <c:v>86.936800000000005</c:v>
                </c:pt>
                <c:pt idx="110">
                  <c:v>87.002600000000001</c:v>
                </c:pt>
                <c:pt idx="111">
                  <c:v>87.0685</c:v>
                </c:pt>
                <c:pt idx="112">
                  <c:v>87.134500000000003</c:v>
                </c:pt>
                <c:pt idx="113">
                  <c:v>87.200599999999994</c:v>
                </c:pt>
                <c:pt idx="114">
                  <c:v>87.266499999999994</c:v>
                </c:pt>
                <c:pt idx="115">
                  <c:v>87.332300000000004</c:v>
                </c:pt>
                <c:pt idx="116">
                  <c:v>87.398300000000006</c:v>
                </c:pt>
                <c:pt idx="117">
                  <c:v>87.463800000000006</c:v>
                </c:pt>
                <c:pt idx="118">
                  <c:v>87.5291</c:v>
                </c:pt>
                <c:pt idx="119">
                  <c:v>87.594499999999996</c:v>
                </c:pt>
                <c:pt idx="120">
                  <c:v>87.659499999999994</c:v>
                </c:pt>
                <c:pt idx="121">
                  <c:v>87.724299999999999</c:v>
                </c:pt>
                <c:pt idx="122">
                  <c:v>87.789299999999997</c:v>
                </c:pt>
                <c:pt idx="123">
                  <c:v>87.854399999999998</c:v>
                </c:pt>
                <c:pt idx="124">
                  <c:v>87.919600000000003</c:v>
                </c:pt>
                <c:pt idx="125">
                  <c:v>87.985200000000006</c:v>
                </c:pt>
                <c:pt idx="126">
                  <c:v>88.051199999999994</c:v>
                </c:pt>
                <c:pt idx="127">
                  <c:v>88.1173</c:v>
                </c:pt>
                <c:pt idx="128">
                  <c:v>88.183700000000002</c:v>
                </c:pt>
                <c:pt idx="129">
                  <c:v>88.250299999999996</c:v>
                </c:pt>
                <c:pt idx="130">
                  <c:v>88.316999999999993</c:v>
                </c:pt>
                <c:pt idx="131">
                  <c:v>88.383799999999994</c:v>
                </c:pt>
                <c:pt idx="132">
                  <c:v>88.450400000000002</c:v>
                </c:pt>
                <c:pt idx="133">
                  <c:v>88.516999999999996</c:v>
                </c:pt>
                <c:pt idx="134">
                  <c:v>88.583699999999993</c:v>
                </c:pt>
                <c:pt idx="135">
                  <c:v>88.649900000000002</c:v>
                </c:pt>
                <c:pt idx="136">
                  <c:v>88.715900000000005</c:v>
                </c:pt>
                <c:pt idx="137">
                  <c:v>88.781999999999996</c:v>
                </c:pt>
                <c:pt idx="138">
                  <c:v>88.8476</c:v>
                </c:pt>
                <c:pt idx="139">
                  <c:v>88.913200000000003</c:v>
                </c:pt>
                <c:pt idx="140">
                  <c:v>88.978899999999996</c:v>
                </c:pt>
                <c:pt idx="141">
                  <c:v>89.044600000000003</c:v>
                </c:pt>
                <c:pt idx="142">
                  <c:v>89.110600000000005</c:v>
                </c:pt>
                <c:pt idx="143">
                  <c:v>89.176900000000003</c:v>
                </c:pt>
                <c:pt idx="144">
                  <c:v>89.243600000000001</c:v>
                </c:pt>
                <c:pt idx="145">
                  <c:v>89.310500000000005</c:v>
                </c:pt>
                <c:pt idx="146">
                  <c:v>89.377600000000001</c:v>
                </c:pt>
                <c:pt idx="147">
                  <c:v>89.444900000000004</c:v>
                </c:pt>
                <c:pt idx="148">
                  <c:v>89.5124</c:v>
                </c:pt>
                <c:pt idx="149">
                  <c:v>89.579899999999995</c:v>
                </c:pt>
                <c:pt idx="150">
                  <c:v>89.647099999999995</c:v>
                </c:pt>
                <c:pt idx="151">
                  <c:v>89.714500000000001</c:v>
                </c:pt>
                <c:pt idx="152">
                  <c:v>89.781800000000004</c:v>
                </c:pt>
                <c:pt idx="153">
                  <c:v>89.848699999999994</c:v>
                </c:pt>
                <c:pt idx="154">
                  <c:v>89.915499999999994</c:v>
                </c:pt>
                <c:pt idx="155">
                  <c:v>89.982299999999995</c:v>
                </c:pt>
                <c:pt idx="156">
                  <c:v>90.048699999999997</c:v>
                </c:pt>
                <c:pt idx="157">
                  <c:v>90.114900000000006</c:v>
                </c:pt>
                <c:pt idx="158">
                  <c:v>90.181299999999993</c:v>
                </c:pt>
                <c:pt idx="159">
                  <c:v>90.247799999999998</c:v>
                </c:pt>
                <c:pt idx="160">
                  <c:v>90.314499999999995</c:v>
                </c:pt>
                <c:pt idx="161">
                  <c:v>90.381500000000003</c:v>
                </c:pt>
                <c:pt idx="162">
                  <c:v>90.448899999999995</c:v>
                </c:pt>
                <c:pt idx="163">
                  <c:v>90.516499999999994</c:v>
                </c:pt>
                <c:pt idx="164">
                  <c:v>90.584400000000002</c:v>
                </c:pt>
                <c:pt idx="165">
                  <c:v>90.652500000000003</c:v>
                </c:pt>
                <c:pt idx="166">
                  <c:v>90.720600000000005</c:v>
                </c:pt>
                <c:pt idx="167">
                  <c:v>90.788899999999998</c:v>
                </c:pt>
                <c:pt idx="168">
                  <c:v>90.856899999999996</c:v>
                </c:pt>
                <c:pt idx="169">
                  <c:v>90.924999999999997</c:v>
                </c:pt>
                <c:pt idx="170">
                  <c:v>90.993099999999998</c:v>
                </c:pt>
                <c:pt idx="171">
                  <c:v>91.0608</c:v>
                </c:pt>
                <c:pt idx="172">
                  <c:v>91.128200000000007</c:v>
                </c:pt>
                <c:pt idx="173">
                  <c:v>91.195800000000006</c:v>
                </c:pt>
                <c:pt idx="174">
                  <c:v>91.262900000000002</c:v>
                </c:pt>
                <c:pt idx="175">
                  <c:v>91.329899999999995</c:v>
                </c:pt>
                <c:pt idx="176">
                  <c:v>91.397000000000006</c:v>
                </c:pt>
                <c:pt idx="177">
                  <c:v>91.464200000000005</c:v>
                </c:pt>
                <c:pt idx="178">
                  <c:v>91.531599999999997</c:v>
                </c:pt>
                <c:pt idx="179">
                  <c:v>91.599400000000003</c:v>
                </c:pt>
                <c:pt idx="180">
                  <c:v>91.667599999999993</c:v>
                </c:pt>
                <c:pt idx="181">
                  <c:v>91.735900000000001</c:v>
                </c:pt>
                <c:pt idx="182">
                  <c:v>91.804500000000004</c:v>
                </c:pt>
                <c:pt idx="183">
                  <c:v>91.873400000000004</c:v>
                </c:pt>
                <c:pt idx="184">
                  <c:v>91.942300000000003</c:v>
                </c:pt>
                <c:pt idx="185">
                  <c:v>92.011300000000006</c:v>
                </c:pt>
                <c:pt idx="186">
                  <c:v>92.080100000000002</c:v>
                </c:pt>
                <c:pt idx="187">
                  <c:v>92.148899999999998</c:v>
                </c:pt>
                <c:pt idx="188">
                  <c:v>92.217799999999997</c:v>
                </c:pt>
                <c:pt idx="189">
                  <c:v>92.286199999999994</c:v>
                </c:pt>
                <c:pt idx="190">
                  <c:v>92.354399999999998</c:v>
                </c:pt>
                <c:pt idx="191">
                  <c:v>92.422700000000006</c:v>
                </c:pt>
                <c:pt idx="192">
                  <c:v>92.490600000000001</c:v>
                </c:pt>
                <c:pt idx="193">
                  <c:v>92.558199999999999</c:v>
                </c:pt>
                <c:pt idx="194">
                  <c:v>92.626199999999997</c:v>
                </c:pt>
                <c:pt idx="195">
                  <c:v>92.694199999999995</c:v>
                </c:pt>
                <c:pt idx="196">
                  <c:v>92.762299999999996</c:v>
                </c:pt>
                <c:pt idx="197">
                  <c:v>92.830799999999996</c:v>
                </c:pt>
                <c:pt idx="198">
                  <c:v>92.899699999999996</c:v>
                </c:pt>
                <c:pt idx="199">
                  <c:v>92.968800000000002</c:v>
                </c:pt>
                <c:pt idx="200">
                  <c:v>93.038200000000003</c:v>
                </c:pt>
                <c:pt idx="201">
                  <c:v>93.107799999999997</c:v>
                </c:pt>
                <c:pt idx="202">
                  <c:v>93.177400000000006</c:v>
                </c:pt>
                <c:pt idx="203">
                  <c:v>93.247200000000007</c:v>
                </c:pt>
                <c:pt idx="204">
                  <c:v>93.316800000000001</c:v>
                </c:pt>
                <c:pt idx="205">
                  <c:v>93.386300000000006</c:v>
                </c:pt>
                <c:pt idx="206">
                  <c:v>93.456000000000003</c:v>
                </c:pt>
                <c:pt idx="207">
                  <c:v>93.525199999999998</c:v>
                </c:pt>
                <c:pt idx="208">
                  <c:v>93.594099999999997</c:v>
                </c:pt>
                <c:pt idx="209">
                  <c:v>93.6631</c:v>
                </c:pt>
                <c:pt idx="210">
                  <c:v>93.731800000000007</c:v>
                </c:pt>
                <c:pt idx="211">
                  <c:v>93.800299999999993</c:v>
                </c:pt>
                <c:pt idx="212">
                  <c:v>93.868899999999996</c:v>
                </c:pt>
                <c:pt idx="213">
                  <c:v>93.937600000000003</c:v>
                </c:pt>
                <c:pt idx="214">
                  <c:v>94.006600000000006</c:v>
                </c:pt>
                <c:pt idx="215">
                  <c:v>94.075800000000001</c:v>
                </c:pt>
                <c:pt idx="216">
                  <c:v>94.145499999999998</c:v>
                </c:pt>
                <c:pt idx="217">
                  <c:v>94.215400000000002</c:v>
                </c:pt>
                <c:pt idx="218">
                  <c:v>94.285499999999999</c:v>
                </c:pt>
                <c:pt idx="219">
                  <c:v>94.355900000000005</c:v>
                </c:pt>
                <c:pt idx="220">
                  <c:v>94.426400000000001</c:v>
                </c:pt>
                <c:pt idx="221">
                  <c:v>94.496899999999997</c:v>
                </c:pt>
                <c:pt idx="222">
                  <c:v>94.5672</c:v>
                </c:pt>
                <c:pt idx="223">
                  <c:v>94.637600000000006</c:v>
                </c:pt>
                <c:pt idx="224">
                  <c:v>94.707999999999998</c:v>
                </c:pt>
                <c:pt idx="225">
                  <c:v>94.778000000000006</c:v>
                </c:pt>
                <c:pt idx="226">
                  <c:v>94.847700000000003</c:v>
                </c:pt>
                <c:pt idx="227">
                  <c:v>94.917500000000004</c:v>
                </c:pt>
                <c:pt idx="228">
                  <c:v>94.986900000000006</c:v>
                </c:pt>
                <c:pt idx="229">
                  <c:v>95.056200000000004</c:v>
                </c:pt>
                <c:pt idx="230">
                  <c:v>95.125600000000006</c:v>
                </c:pt>
                <c:pt idx="231">
                  <c:v>95.195099999999996</c:v>
                </c:pt>
                <c:pt idx="232">
                  <c:v>95.264799999999994</c:v>
                </c:pt>
                <c:pt idx="233">
                  <c:v>95.334800000000001</c:v>
                </c:pt>
                <c:pt idx="234">
                  <c:v>95.405199999999994</c:v>
                </c:pt>
                <c:pt idx="235">
                  <c:v>95.475899999999996</c:v>
                </c:pt>
                <c:pt idx="236">
                  <c:v>95.546899999999994</c:v>
                </c:pt>
                <c:pt idx="237">
                  <c:v>95.617999999999995</c:v>
                </c:pt>
                <c:pt idx="238">
                  <c:v>95.6892</c:v>
                </c:pt>
                <c:pt idx="239">
                  <c:v>95.760599999999997</c:v>
                </c:pt>
                <c:pt idx="240">
                  <c:v>95.831699999999998</c:v>
                </c:pt>
                <c:pt idx="241">
                  <c:v>95.902799999999999</c:v>
                </c:pt>
                <c:pt idx="242">
                  <c:v>95.974000000000004</c:v>
                </c:pt>
                <c:pt idx="243">
                  <c:v>96.044799999999995</c:v>
                </c:pt>
                <c:pt idx="244">
                  <c:v>96.115300000000005</c:v>
                </c:pt>
                <c:pt idx="245">
                  <c:v>96.186000000000007</c:v>
                </c:pt>
                <c:pt idx="246">
                  <c:v>96.256100000000004</c:v>
                </c:pt>
                <c:pt idx="247">
                  <c:v>96.3262</c:v>
                </c:pt>
                <c:pt idx="248">
                  <c:v>96.3964</c:v>
                </c:pt>
                <c:pt idx="249">
                  <c:v>96.466700000000003</c:v>
                </c:pt>
                <c:pt idx="250">
                  <c:v>96.537099999999995</c:v>
                </c:pt>
                <c:pt idx="251">
                  <c:v>96.608000000000004</c:v>
                </c:pt>
                <c:pt idx="252">
                  <c:v>96.679199999999994</c:v>
                </c:pt>
                <c:pt idx="253">
                  <c:v>96.750699999999995</c:v>
                </c:pt>
                <c:pt idx="254">
                  <c:v>96.822400000000002</c:v>
                </c:pt>
                <c:pt idx="255">
                  <c:v>96.894400000000005</c:v>
                </c:pt>
                <c:pt idx="256">
                  <c:v>96.966399999999993</c:v>
                </c:pt>
                <c:pt idx="257">
                  <c:v>97.038600000000002</c:v>
                </c:pt>
                <c:pt idx="258">
                  <c:v>97.110500000000002</c:v>
                </c:pt>
                <c:pt idx="259">
                  <c:v>97.182400000000001</c:v>
                </c:pt>
                <c:pt idx="260">
                  <c:v>97.254400000000004</c:v>
                </c:pt>
                <c:pt idx="261">
                  <c:v>97.325999999999993</c:v>
                </c:pt>
                <c:pt idx="262">
                  <c:v>97.397300000000001</c:v>
                </c:pt>
                <c:pt idx="263">
                  <c:v>97.468699999999998</c:v>
                </c:pt>
                <c:pt idx="264">
                  <c:v>97.5398</c:v>
                </c:pt>
                <c:pt idx="265">
                  <c:v>97.610600000000005</c:v>
                </c:pt>
                <c:pt idx="266">
                  <c:v>97.681600000000003</c:v>
                </c:pt>
                <c:pt idx="267">
                  <c:v>97.752700000000004</c:v>
                </c:pt>
                <c:pt idx="268">
                  <c:v>97.823999999999998</c:v>
                </c:pt>
                <c:pt idx="269">
                  <c:v>97.895600000000002</c:v>
                </c:pt>
                <c:pt idx="270">
                  <c:v>97.967600000000004</c:v>
                </c:pt>
                <c:pt idx="271">
                  <c:v>98.04</c:v>
                </c:pt>
                <c:pt idx="272">
                  <c:v>98.112499999999997</c:v>
                </c:pt>
                <c:pt idx="273">
                  <c:v>98.185299999999998</c:v>
                </c:pt>
                <c:pt idx="274">
                  <c:v>98.258200000000002</c:v>
                </c:pt>
                <c:pt idx="275">
                  <c:v>98.331100000000006</c:v>
                </c:pt>
                <c:pt idx="276">
                  <c:v>98.403899999999993</c:v>
                </c:pt>
                <c:pt idx="277">
                  <c:v>98.476699999999994</c:v>
                </c:pt>
                <c:pt idx="278">
                  <c:v>98.549499999999995</c:v>
                </c:pt>
                <c:pt idx="279">
                  <c:v>98.621899999999997</c:v>
                </c:pt>
                <c:pt idx="280">
                  <c:v>98.694100000000006</c:v>
                </c:pt>
                <c:pt idx="281">
                  <c:v>98.766300000000001</c:v>
                </c:pt>
                <c:pt idx="282">
                  <c:v>98.838099999999997</c:v>
                </c:pt>
                <c:pt idx="283">
                  <c:v>98.909800000000004</c:v>
                </c:pt>
                <c:pt idx="284">
                  <c:v>98.9816</c:v>
                </c:pt>
                <c:pt idx="285">
                  <c:v>99.0535</c:v>
                </c:pt>
                <c:pt idx="286">
                  <c:v>99.125600000000006</c:v>
                </c:pt>
                <c:pt idx="287">
                  <c:v>99.198099999999997</c:v>
                </c:pt>
                <c:pt idx="288">
                  <c:v>99.270899999999997</c:v>
                </c:pt>
                <c:pt idx="289">
                  <c:v>99.344099999999997</c:v>
                </c:pt>
                <c:pt idx="290">
                  <c:v>99.417500000000004</c:v>
                </c:pt>
                <c:pt idx="291">
                  <c:v>99.491100000000003</c:v>
                </c:pt>
                <c:pt idx="292">
                  <c:v>99.564899999999994</c:v>
                </c:pt>
                <c:pt idx="293">
                  <c:v>99.6387</c:v>
                </c:pt>
                <c:pt idx="294">
                  <c:v>99.712299999999999</c:v>
                </c:pt>
                <c:pt idx="295">
                  <c:v>99.785899999999998</c:v>
                </c:pt>
                <c:pt idx="296">
                  <c:v>99.8596</c:v>
                </c:pt>
                <c:pt idx="297">
                  <c:v>99.9328</c:v>
                </c:pt>
                <c:pt idx="298">
                  <c:v>100.00579999999999</c:v>
                </c:pt>
                <c:pt idx="299">
                  <c:v>100.0789</c:v>
                </c:pt>
                <c:pt idx="300">
                  <c:v>100.1516</c:v>
                </c:pt>
                <c:pt idx="301">
                  <c:v>100.224</c:v>
                </c:pt>
                <c:pt idx="302">
                  <c:v>100.2967</c:v>
                </c:pt>
                <c:pt idx="303">
                  <c:v>100.3695</c:v>
                </c:pt>
                <c:pt idx="304">
                  <c:v>100.44240000000001</c:v>
                </c:pt>
                <c:pt idx="305">
                  <c:v>100.5157</c:v>
                </c:pt>
                <c:pt idx="306">
                  <c:v>100.5895</c:v>
                </c:pt>
                <c:pt idx="307">
                  <c:v>100.6634</c:v>
                </c:pt>
                <c:pt idx="308">
                  <c:v>100.7377</c:v>
                </c:pt>
                <c:pt idx="309">
                  <c:v>100.8122</c:v>
                </c:pt>
                <c:pt idx="310">
                  <c:v>100.88679999999999</c:v>
                </c:pt>
                <c:pt idx="311">
                  <c:v>100.9615</c:v>
                </c:pt>
                <c:pt idx="312">
                  <c:v>101.036</c:v>
                </c:pt>
                <c:pt idx="313">
                  <c:v>101.1105</c:v>
                </c:pt>
                <c:pt idx="314">
                  <c:v>101.185</c:v>
                </c:pt>
                <c:pt idx="315">
                  <c:v>101.2591</c:v>
                </c:pt>
                <c:pt idx="316">
                  <c:v>101.333</c:v>
                </c:pt>
                <c:pt idx="317">
                  <c:v>101.40689999999999</c:v>
                </c:pt>
                <c:pt idx="318">
                  <c:v>101.4804</c:v>
                </c:pt>
                <c:pt idx="319">
                  <c:v>101.55370000000001</c:v>
                </c:pt>
                <c:pt idx="320">
                  <c:v>101.62730000000001</c:v>
                </c:pt>
                <c:pt idx="321">
                  <c:v>101.7009</c:v>
                </c:pt>
                <c:pt idx="322">
                  <c:v>101.7747</c:v>
                </c:pt>
                <c:pt idx="323">
                  <c:v>101.8489</c:v>
                </c:pt>
                <c:pt idx="324">
                  <c:v>101.9235</c:v>
                </c:pt>
                <c:pt idx="325">
                  <c:v>101.9984</c:v>
                </c:pt>
                <c:pt idx="326">
                  <c:v>102.0735</c:v>
                </c:pt>
                <c:pt idx="327">
                  <c:v>102.1489</c:v>
                </c:pt>
                <c:pt idx="328">
                  <c:v>102.2243</c:v>
                </c:pt>
                <c:pt idx="329">
                  <c:v>102.29989999999999</c:v>
                </c:pt>
                <c:pt idx="330">
                  <c:v>102.3753</c:v>
                </c:pt>
                <c:pt idx="331">
                  <c:v>102.4507</c:v>
                </c:pt>
                <c:pt idx="332">
                  <c:v>102.5261</c:v>
                </c:pt>
                <c:pt idx="333">
                  <c:v>102.6011</c:v>
                </c:pt>
                <c:pt idx="334">
                  <c:v>102.6758</c:v>
                </c:pt>
                <c:pt idx="335">
                  <c:v>102.75069999999999</c:v>
                </c:pt>
                <c:pt idx="336">
                  <c:v>102.82510000000001</c:v>
                </c:pt>
                <c:pt idx="337">
                  <c:v>102.89919999999999</c:v>
                </c:pt>
                <c:pt idx="338">
                  <c:v>102.97369999999999</c:v>
                </c:pt>
                <c:pt idx="339">
                  <c:v>103.04819999999999</c:v>
                </c:pt>
                <c:pt idx="340">
                  <c:v>103.1228</c:v>
                </c:pt>
                <c:pt idx="341">
                  <c:v>103.1979</c:v>
                </c:pt>
                <c:pt idx="342">
                  <c:v>103.2734</c:v>
                </c:pt>
                <c:pt idx="343">
                  <c:v>103.3492</c:v>
                </c:pt>
                <c:pt idx="344">
                  <c:v>103.42529999999999</c:v>
                </c:pt>
                <c:pt idx="345">
                  <c:v>103.50149999999999</c:v>
                </c:pt>
                <c:pt idx="346">
                  <c:v>103.5779</c:v>
                </c:pt>
                <c:pt idx="347">
                  <c:v>103.6544</c:v>
                </c:pt>
                <c:pt idx="348">
                  <c:v>103.7307</c:v>
                </c:pt>
                <c:pt idx="349">
                  <c:v>103.8069</c:v>
                </c:pt>
                <c:pt idx="350">
                  <c:v>103.88330000000001</c:v>
                </c:pt>
                <c:pt idx="351">
                  <c:v>103.9592</c:v>
                </c:pt>
                <c:pt idx="352">
                  <c:v>104.0348</c:v>
                </c:pt>
                <c:pt idx="353">
                  <c:v>104.11060000000001</c:v>
                </c:pt>
                <c:pt idx="354">
                  <c:v>104.1859</c:v>
                </c:pt>
                <c:pt idx="355">
                  <c:v>104.261</c:v>
                </c:pt>
                <c:pt idx="356">
                  <c:v>104.3364</c:v>
                </c:pt>
                <c:pt idx="357">
                  <c:v>104.4118</c:v>
                </c:pt>
                <c:pt idx="358">
                  <c:v>104.48739999999999</c:v>
                </c:pt>
                <c:pt idx="359">
                  <c:v>104.5634</c:v>
                </c:pt>
                <c:pt idx="360">
                  <c:v>104.63979999999999</c:v>
                </c:pt>
                <c:pt idx="361">
                  <c:v>104.7165</c:v>
                </c:pt>
                <c:pt idx="362">
                  <c:v>104.79349999999999</c:v>
                </c:pt>
                <c:pt idx="363">
                  <c:v>104.8707</c:v>
                </c:pt>
                <c:pt idx="364">
                  <c:v>104.9481</c:v>
                </c:pt>
                <c:pt idx="365">
                  <c:v>105.02549999999999</c:v>
                </c:pt>
                <c:pt idx="366">
                  <c:v>105.1027</c:v>
                </c:pt>
                <c:pt idx="367">
                  <c:v>105.1799</c:v>
                </c:pt>
                <c:pt idx="368">
                  <c:v>105.2572</c:v>
                </c:pt>
                <c:pt idx="369">
                  <c:v>105.334</c:v>
                </c:pt>
                <c:pt idx="370">
                  <c:v>105.4106</c:v>
                </c:pt>
                <c:pt idx="371">
                  <c:v>105.4873</c:v>
                </c:pt>
                <c:pt idx="372">
                  <c:v>105.5635</c:v>
                </c:pt>
                <c:pt idx="373">
                  <c:v>105.6395</c:v>
                </c:pt>
                <c:pt idx="374">
                  <c:v>105.7158</c:v>
                </c:pt>
                <c:pt idx="375">
                  <c:v>105.79219999999999</c:v>
                </c:pt>
                <c:pt idx="376">
                  <c:v>105.8687</c:v>
                </c:pt>
                <c:pt idx="377">
                  <c:v>105.9457</c:v>
                </c:pt>
                <c:pt idx="378">
                  <c:v>106.0231</c:v>
                </c:pt>
                <c:pt idx="379">
                  <c:v>106.1007</c:v>
                </c:pt>
                <c:pt idx="380">
                  <c:v>106.17870000000001</c:v>
                </c:pt>
                <c:pt idx="381">
                  <c:v>106.2568</c:v>
                </c:pt>
                <c:pt idx="382">
                  <c:v>106.33499999999999</c:v>
                </c:pt>
                <c:pt idx="383">
                  <c:v>106.4135</c:v>
                </c:pt>
                <c:pt idx="384">
                  <c:v>106.49160000000001</c:v>
                </c:pt>
                <c:pt idx="385">
                  <c:v>106.5698</c:v>
                </c:pt>
                <c:pt idx="386">
                  <c:v>106.6481</c:v>
                </c:pt>
                <c:pt idx="387">
                  <c:v>106.7259</c:v>
                </c:pt>
                <c:pt idx="388">
                  <c:v>106.8034</c:v>
                </c:pt>
                <c:pt idx="389">
                  <c:v>106.881</c:v>
                </c:pt>
                <c:pt idx="390">
                  <c:v>106.95820000000001</c:v>
                </c:pt>
                <c:pt idx="391">
                  <c:v>107.0352</c:v>
                </c:pt>
                <c:pt idx="392">
                  <c:v>107.11239999999999</c:v>
                </c:pt>
                <c:pt idx="393">
                  <c:v>107.1897</c:v>
                </c:pt>
                <c:pt idx="394">
                  <c:v>107.2672</c:v>
                </c:pt>
                <c:pt idx="395">
                  <c:v>107.3451</c:v>
                </c:pt>
                <c:pt idx="396">
                  <c:v>107.4234</c:v>
                </c:pt>
                <c:pt idx="397">
                  <c:v>107.5021</c:v>
                </c:pt>
                <c:pt idx="398">
                  <c:v>107.581</c:v>
                </c:pt>
                <c:pt idx="399">
                  <c:v>107.6601</c:v>
                </c:pt>
                <c:pt idx="400">
                  <c:v>107.7393</c:v>
                </c:pt>
                <c:pt idx="401">
                  <c:v>107.81870000000001</c:v>
                </c:pt>
                <c:pt idx="402">
                  <c:v>107.8978</c:v>
                </c:pt>
                <c:pt idx="403">
                  <c:v>107.977</c:v>
                </c:pt>
                <c:pt idx="404">
                  <c:v>108.0562</c:v>
                </c:pt>
                <c:pt idx="405">
                  <c:v>108.13500000000001</c:v>
                </c:pt>
                <c:pt idx="406">
                  <c:v>108.2135</c:v>
                </c:pt>
                <c:pt idx="407">
                  <c:v>108.2921</c:v>
                </c:pt>
                <c:pt idx="408">
                  <c:v>108.3703</c:v>
                </c:pt>
                <c:pt idx="409">
                  <c:v>108.4483</c:v>
                </c:pt>
                <c:pt idx="410">
                  <c:v>108.5264</c:v>
                </c:pt>
                <c:pt idx="411">
                  <c:v>108.6046</c:v>
                </c:pt>
                <c:pt idx="412">
                  <c:v>108.6832</c:v>
                </c:pt>
                <c:pt idx="413">
                  <c:v>108.762</c:v>
                </c:pt>
                <c:pt idx="414">
                  <c:v>108.84139999999999</c:v>
                </c:pt>
                <c:pt idx="415">
                  <c:v>108.92100000000001</c:v>
                </c:pt>
                <c:pt idx="416">
                  <c:v>109.0009</c:v>
                </c:pt>
                <c:pt idx="417">
                  <c:v>109.081</c:v>
                </c:pt>
                <c:pt idx="418">
                  <c:v>109.16119999999999</c:v>
                </c:pt>
                <c:pt idx="419">
                  <c:v>109.24169999999999</c:v>
                </c:pt>
                <c:pt idx="420">
                  <c:v>109.3218</c:v>
                </c:pt>
                <c:pt idx="421">
                  <c:v>109.4019</c:v>
                </c:pt>
                <c:pt idx="422">
                  <c:v>109.48220000000001</c:v>
                </c:pt>
                <c:pt idx="423">
                  <c:v>109.562</c:v>
                </c:pt>
                <c:pt idx="424">
                  <c:v>109.64149999999999</c:v>
                </c:pt>
                <c:pt idx="425">
                  <c:v>109.72110000000001</c:v>
                </c:pt>
                <c:pt idx="426">
                  <c:v>109.80029999999999</c:v>
                </c:pt>
                <c:pt idx="427">
                  <c:v>109.8792</c:v>
                </c:pt>
                <c:pt idx="428">
                  <c:v>109.9584</c:v>
                </c:pt>
                <c:pt idx="429">
                  <c:v>110.0377</c:v>
                </c:pt>
                <c:pt idx="430">
                  <c:v>110.11709999999999</c:v>
                </c:pt>
                <c:pt idx="431">
                  <c:v>110.197</c:v>
                </c:pt>
                <c:pt idx="432">
                  <c:v>110.2774</c:v>
                </c:pt>
                <c:pt idx="433">
                  <c:v>110.35809999999999</c:v>
                </c:pt>
                <c:pt idx="434">
                  <c:v>110.43899999999999</c:v>
                </c:pt>
                <c:pt idx="435">
                  <c:v>110.5201</c:v>
                </c:pt>
                <c:pt idx="436">
                  <c:v>110.6014</c:v>
                </c:pt>
                <c:pt idx="437">
                  <c:v>110.6828</c:v>
                </c:pt>
                <c:pt idx="438">
                  <c:v>110.764</c:v>
                </c:pt>
                <c:pt idx="439">
                  <c:v>110.84520000000001</c:v>
                </c:pt>
                <c:pt idx="440">
                  <c:v>110.9265</c:v>
                </c:pt>
                <c:pt idx="441">
                  <c:v>111.0073</c:v>
                </c:pt>
                <c:pt idx="442">
                  <c:v>111.0878</c:v>
                </c:pt>
                <c:pt idx="443">
                  <c:v>111.16849999999999</c:v>
                </c:pt>
                <c:pt idx="444">
                  <c:v>111.2487</c:v>
                </c:pt>
                <c:pt idx="445">
                  <c:v>111.32859999999999</c:v>
                </c:pt>
                <c:pt idx="446">
                  <c:v>111.4089</c:v>
                </c:pt>
                <c:pt idx="447">
                  <c:v>111.48909999999999</c:v>
                </c:pt>
                <c:pt idx="448">
                  <c:v>111.56959999999999</c:v>
                </c:pt>
                <c:pt idx="449">
                  <c:v>111.6506</c:v>
                </c:pt>
                <c:pt idx="450">
                  <c:v>111.732</c:v>
                </c:pt>
                <c:pt idx="451">
                  <c:v>111.81359999999999</c:v>
                </c:pt>
                <c:pt idx="452">
                  <c:v>111.8956</c:v>
                </c:pt>
                <c:pt idx="453">
                  <c:v>111.97790000000001</c:v>
                </c:pt>
                <c:pt idx="454">
                  <c:v>112.06019999999999</c:v>
                </c:pt>
                <c:pt idx="455">
                  <c:v>112.1427</c:v>
                </c:pt>
                <c:pt idx="456">
                  <c:v>112.22490000000001</c:v>
                </c:pt>
                <c:pt idx="457">
                  <c:v>112.30719999999999</c:v>
                </c:pt>
                <c:pt idx="458">
                  <c:v>112.3896</c:v>
                </c:pt>
                <c:pt idx="459">
                  <c:v>112.4714</c:v>
                </c:pt>
                <c:pt idx="460">
                  <c:v>112.553</c:v>
                </c:pt>
                <c:pt idx="461">
                  <c:v>112.6347</c:v>
                </c:pt>
                <c:pt idx="462">
                  <c:v>112.71599999999999</c:v>
                </c:pt>
                <c:pt idx="463">
                  <c:v>112.797</c:v>
                </c:pt>
                <c:pt idx="464">
                  <c:v>112.8783</c:v>
                </c:pt>
                <c:pt idx="465">
                  <c:v>112.9597</c:v>
                </c:pt>
                <c:pt idx="466">
                  <c:v>113.0412</c:v>
                </c:pt>
                <c:pt idx="467">
                  <c:v>113.1232</c:v>
                </c:pt>
                <c:pt idx="468">
                  <c:v>113.2058</c:v>
                </c:pt>
                <c:pt idx="469">
                  <c:v>113.2886</c:v>
                </c:pt>
                <c:pt idx="470">
                  <c:v>113.3716</c:v>
                </c:pt>
                <c:pt idx="471">
                  <c:v>113.45489999999999</c:v>
                </c:pt>
                <c:pt idx="472">
                  <c:v>113.5384</c:v>
                </c:pt>
                <c:pt idx="473">
                  <c:v>113.622</c:v>
                </c:pt>
                <c:pt idx="474">
                  <c:v>113.70529999999999</c:v>
                </c:pt>
                <c:pt idx="475">
                  <c:v>113.7886</c:v>
                </c:pt>
                <c:pt idx="476">
                  <c:v>113.8721</c:v>
                </c:pt>
                <c:pt idx="477">
                  <c:v>113.955</c:v>
                </c:pt>
                <c:pt idx="478">
                  <c:v>114.0378</c:v>
                </c:pt>
                <c:pt idx="479">
                  <c:v>114.1206</c:v>
                </c:pt>
                <c:pt idx="480">
                  <c:v>114.2029</c:v>
                </c:pt>
                <c:pt idx="481">
                  <c:v>114.2851</c:v>
                </c:pt>
                <c:pt idx="482">
                  <c:v>114.36750000000001</c:v>
                </c:pt>
                <c:pt idx="483">
                  <c:v>114.4498</c:v>
                </c:pt>
                <c:pt idx="484">
                  <c:v>114.5326</c:v>
                </c:pt>
                <c:pt idx="485">
                  <c:v>114.6157</c:v>
                </c:pt>
                <c:pt idx="486">
                  <c:v>114.6992</c:v>
                </c:pt>
                <c:pt idx="487">
                  <c:v>114.7831</c:v>
                </c:pt>
                <c:pt idx="488">
                  <c:v>114.8673</c:v>
                </c:pt>
                <c:pt idx="489">
                  <c:v>114.95180000000001</c:v>
                </c:pt>
                <c:pt idx="490">
                  <c:v>115.0364</c:v>
                </c:pt>
                <c:pt idx="491">
                  <c:v>115.1211</c:v>
                </c:pt>
                <c:pt idx="492">
                  <c:v>115.2055</c:v>
                </c:pt>
                <c:pt idx="493">
                  <c:v>115.2901</c:v>
                </c:pt>
                <c:pt idx="494">
                  <c:v>115.3747</c:v>
                </c:pt>
                <c:pt idx="495">
                  <c:v>115.45869999999999</c:v>
                </c:pt>
                <c:pt idx="496">
                  <c:v>115.54259999999999</c:v>
                </c:pt>
                <c:pt idx="497">
                  <c:v>115.62649999999999</c:v>
                </c:pt>
                <c:pt idx="498">
                  <c:v>115.7099</c:v>
                </c:pt>
                <c:pt idx="499">
                  <c:v>115.7932</c:v>
                </c:pt>
                <c:pt idx="500">
                  <c:v>115.8767</c:v>
                </c:pt>
                <c:pt idx="501">
                  <c:v>115.9602</c:v>
                </c:pt>
                <c:pt idx="502">
                  <c:v>116.0441</c:v>
                </c:pt>
                <c:pt idx="503">
                  <c:v>116.1284</c:v>
                </c:pt>
                <c:pt idx="504">
                  <c:v>116.2131</c:v>
                </c:pt>
                <c:pt idx="505">
                  <c:v>116.29810000000001</c:v>
                </c:pt>
                <c:pt idx="506">
                  <c:v>116.3835</c:v>
                </c:pt>
                <c:pt idx="507">
                  <c:v>116.46899999999999</c:v>
                </c:pt>
                <c:pt idx="508">
                  <c:v>116.5547</c:v>
                </c:pt>
                <c:pt idx="509">
                  <c:v>116.64060000000001</c:v>
                </c:pt>
                <c:pt idx="510">
                  <c:v>116.72620000000001</c:v>
                </c:pt>
                <c:pt idx="511">
                  <c:v>116.81180000000001</c:v>
                </c:pt>
                <c:pt idx="512">
                  <c:v>116.8976</c:v>
                </c:pt>
                <c:pt idx="513">
                  <c:v>116.9828</c:v>
                </c:pt>
                <c:pt idx="514">
                  <c:v>117.06780000000001</c:v>
                </c:pt>
                <c:pt idx="515">
                  <c:v>117.1529</c:v>
                </c:pt>
                <c:pt idx="516">
                  <c:v>117.2375</c:v>
                </c:pt>
                <c:pt idx="517">
                  <c:v>117.3219</c:v>
                </c:pt>
                <c:pt idx="518">
                  <c:v>117.4066</c:v>
                </c:pt>
                <c:pt idx="519">
                  <c:v>117.4913</c:v>
                </c:pt>
                <c:pt idx="520">
                  <c:v>117.5762</c:v>
                </c:pt>
                <c:pt idx="521">
                  <c:v>117.6617</c:v>
                </c:pt>
                <c:pt idx="522">
                  <c:v>117.7475</c:v>
                </c:pt>
                <c:pt idx="523">
                  <c:v>117.83369999999999</c:v>
                </c:pt>
                <c:pt idx="524">
                  <c:v>117.9203</c:v>
                </c:pt>
                <c:pt idx="525">
                  <c:v>118.00700000000001</c:v>
                </c:pt>
                <c:pt idx="526">
                  <c:v>118.0939</c:v>
                </c:pt>
                <c:pt idx="527">
                  <c:v>118.18089999999999</c:v>
                </c:pt>
                <c:pt idx="528">
                  <c:v>118.26779999999999</c:v>
                </c:pt>
                <c:pt idx="529">
                  <c:v>118.3546</c:v>
                </c:pt>
                <c:pt idx="530">
                  <c:v>118.4415</c:v>
                </c:pt>
                <c:pt idx="531">
                  <c:v>118.52800000000001</c:v>
                </c:pt>
                <c:pt idx="532">
                  <c:v>118.61409999999999</c:v>
                </c:pt>
                <c:pt idx="533">
                  <c:v>118.7003</c:v>
                </c:pt>
                <c:pt idx="534">
                  <c:v>118.7861</c:v>
                </c:pt>
                <c:pt idx="535">
                  <c:v>118.8717</c:v>
                </c:pt>
                <c:pt idx="536">
                  <c:v>118.9575</c:v>
                </c:pt>
                <c:pt idx="537">
                  <c:v>119.0433</c:v>
                </c:pt>
                <c:pt idx="538">
                  <c:v>119.12949999999999</c:v>
                </c:pt>
                <c:pt idx="539">
                  <c:v>119.2162</c:v>
                </c:pt>
                <c:pt idx="540">
                  <c:v>119.30329999999999</c:v>
                </c:pt>
                <c:pt idx="541">
                  <c:v>119.39060000000001</c:v>
                </c:pt>
                <c:pt idx="542">
                  <c:v>119.47839999999999</c:v>
                </c:pt>
                <c:pt idx="543">
                  <c:v>119.5664</c:v>
                </c:pt>
                <c:pt idx="544">
                  <c:v>119.6545</c:v>
                </c:pt>
                <c:pt idx="545">
                  <c:v>119.7428</c:v>
                </c:pt>
                <c:pt idx="546">
                  <c:v>119.8308</c:v>
                </c:pt>
                <c:pt idx="547">
                  <c:v>119.91889999999999</c:v>
                </c:pt>
                <c:pt idx="548">
                  <c:v>120.00709999999999</c:v>
                </c:pt>
                <c:pt idx="549">
                  <c:v>120.0947</c:v>
                </c:pt>
                <c:pt idx="550">
                  <c:v>120.182</c:v>
                </c:pt>
                <c:pt idx="551">
                  <c:v>120.26949999999999</c:v>
                </c:pt>
                <c:pt idx="552">
                  <c:v>120.3565</c:v>
                </c:pt>
                <c:pt idx="553">
                  <c:v>120.4432</c:v>
                </c:pt>
                <c:pt idx="554">
                  <c:v>120.5303</c:v>
                </c:pt>
                <c:pt idx="555">
                  <c:v>120.6174</c:v>
                </c:pt>
                <c:pt idx="556">
                  <c:v>120.70480000000001</c:v>
                </c:pt>
                <c:pt idx="557">
                  <c:v>120.79259999999999</c:v>
                </c:pt>
                <c:pt idx="558">
                  <c:v>120.8809</c:v>
                </c:pt>
                <c:pt idx="559">
                  <c:v>120.9696</c:v>
                </c:pt>
                <c:pt idx="560">
                  <c:v>121.0586</c:v>
                </c:pt>
                <c:pt idx="561">
                  <c:v>121.1478</c:v>
                </c:pt>
                <c:pt idx="562">
                  <c:v>121.2372</c:v>
                </c:pt>
                <c:pt idx="563">
                  <c:v>121.3267</c:v>
                </c:pt>
                <c:pt idx="564">
                  <c:v>121.416</c:v>
                </c:pt>
                <c:pt idx="565">
                  <c:v>121.5052</c:v>
                </c:pt>
                <c:pt idx="566">
                  <c:v>121.5947</c:v>
                </c:pt>
                <c:pt idx="567">
                  <c:v>121.6835</c:v>
                </c:pt>
                <c:pt idx="568">
                  <c:v>121.77209999999999</c:v>
                </c:pt>
                <c:pt idx="569">
                  <c:v>121.8608</c:v>
                </c:pt>
                <c:pt idx="570">
                  <c:v>121.9491</c:v>
                </c:pt>
                <c:pt idx="571">
                  <c:v>122.0371</c:v>
                </c:pt>
                <c:pt idx="572">
                  <c:v>122.1254</c:v>
                </c:pt>
                <c:pt idx="573">
                  <c:v>122.2137</c:v>
                </c:pt>
                <c:pt idx="574">
                  <c:v>122.3023</c:v>
                </c:pt>
                <c:pt idx="575">
                  <c:v>122.3914</c:v>
                </c:pt>
                <c:pt idx="576">
                  <c:v>122.48099999999999</c:v>
                </c:pt>
                <c:pt idx="577">
                  <c:v>122.57089999999999</c:v>
                </c:pt>
                <c:pt idx="578">
                  <c:v>122.66119999999999</c:v>
                </c:pt>
                <c:pt idx="579">
                  <c:v>122.7517</c:v>
                </c:pt>
                <c:pt idx="580">
                  <c:v>122.8424</c:v>
                </c:pt>
                <c:pt idx="581">
                  <c:v>122.9332</c:v>
                </c:pt>
                <c:pt idx="582">
                  <c:v>123.02379999999999</c:v>
                </c:pt>
                <c:pt idx="583">
                  <c:v>123.1144</c:v>
                </c:pt>
                <c:pt idx="584">
                  <c:v>123.2051</c:v>
                </c:pt>
                <c:pt idx="585">
                  <c:v>123.2953</c:v>
                </c:pt>
                <c:pt idx="586">
                  <c:v>123.3852</c:v>
                </c:pt>
                <c:pt idx="587">
                  <c:v>123.4752</c:v>
                </c:pt>
                <c:pt idx="588">
                  <c:v>123.5647</c:v>
                </c:pt>
                <c:pt idx="589">
                  <c:v>123.654</c:v>
                </c:pt>
                <c:pt idx="590">
                  <c:v>123.7436</c:v>
                </c:pt>
                <c:pt idx="591">
                  <c:v>123.83320000000001</c:v>
                </c:pt>
                <c:pt idx="592">
                  <c:v>123.92319999999999</c:v>
                </c:pt>
                <c:pt idx="593">
                  <c:v>124.0136</c:v>
                </c:pt>
                <c:pt idx="594">
                  <c:v>124.1045</c:v>
                </c:pt>
                <c:pt idx="595">
                  <c:v>124.19580000000001</c:v>
                </c:pt>
                <c:pt idx="596">
                  <c:v>124.2873</c:v>
                </c:pt>
                <c:pt idx="597">
                  <c:v>124.3792</c:v>
                </c:pt>
                <c:pt idx="598">
                  <c:v>124.4712</c:v>
                </c:pt>
                <c:pt idx="599">
                  <c:v>124.5633</c:v>
                </c:pt>
                <c:pt idx="600">
                  <c:v>124.65519999999999</c:v>
                </c:pt>
                <c:pt idx="601">
                  <c:v>124.74720000000001</c:v>
                </c:pt>
                <c:pt idx="602">
                  <c:v>124.83920000000001</c:v>
                </c:pt>
                <c:pt idx="603">
                  <c:v>124.9307</c:v>
                </c:pt>
              </c:numCache>
            </c:numRef>
          </c:xVal>
          <c:yVal>
            <c:numRef>
              <c:f>'d2'!$L$1794:$L$2397</c:f>
              <c:numCache>
                <c:formatCode>General</c:formatCode>
                <c:ptCount val="604"/>
                <c:pt idx="0">
                  <c:v>10.216562283899876</c:v>
                </c:pt>
                <c:pt idx="1">
                  <c:v>10.166967007875204</c:v>
                </c:pt>
                <c:pt idx="2">
                  <c:v>10.128725098634757</c:v>
                </c:pt>
                <c:pt idx="3">
                  <c:v>10.120567429710936</c:v>
                </c:pt>
                <c:pt idx="4">
                  <c:v>10.120567429710936</c:v>
                </c:pt>
                <c:pt idx="5">
                  <c:v>10.126004130330896</c:v>
                </c:pt>
                <c:pt idx="6">
                  <c:v>10.134170525900979</c:v>
                </c:pt>
                <c:pt idx="7">
                  <c:v>10.145078833725945</c:v>
                </c:pt>
                <c:pt idx="8">
                  <c:v>10.156011576160436</c:v>
                </c:pt>
                <c:pt idx="9">
                  <c:v>10.183444661343282</c:v>
                </c:pt>
                <c:pt idx="10">
                  <c:v>10.235979071828311</c:v>
                </c:pt>
                <c:pt idx="11">
                  <c:v>10.286251535602757</c:v>
                </c:pt>
                <c:pt idx="12">
                  <c:v>10.317217167191641</c:v>
                </c:pt>
                <c:pt idx="13">
                  <c:v>10.317217167191641</c:v>
                </c:pt>
                <c:pt idx="14">
                  <c:v>10.305935358906748</c:v>
                </c:pt>
                <c:pt idx="15">
                  <c:v>10.269438778918294</c:v>
                </c:pt>
                <c:pt idx="16">
                  <c:v>10.227648615308542</c:v>
                </c:pt>
                <c:pt idx="17">
                  <c:v>10.18069402244214</c:v>
                </c:pt>
                <c:pt idx="18">
                  <c:v>10.11784995206558</c:v>
                </c:pt>
                <c:pt idx="19">
                  <c:v>10.061145949997535</c:v>
                </c:pt>
                <c:pt idx="20">
                  <c:v>10.021029557140446</c:v>
                </c:pt>
                <c:pt idx="21">
                  <c:v>10.018366184701902</c:v>
                </c:pt>
                <c:pt idx="22">
                  <c:v>10.021029557140446</c:v>
                </c:pt>
                <c:pt idx="23">
                  <c:v>10.026359792676038</c:v>
                </c:pt>
                <c:pt idx="24">
                  <c:v>10.034365617954935</c:v>
                </c:pt>
                <c:pt idx="25">
                  <c:v>10.042385405867849</c:v>
                </c:pt>
                <c:pt idx="26">
                  <c:v>10.055777317218402</c:v>
                </c:pt>
                <c:pt idx="27">
                  <c:v>10.082672840991634</c:v>
                </c:pt>
                <c:pt idx="28">
                  <c:v>10.134170525900979</c:v>
                </c:pt>
                <c:pt idx="29">
                  <c:v>10.18069402244214</c:v>
                </c:pt>
                <c:pt idx="30">
                  <c:v>10.211027844841801</c:v>
                </c:pt>
                <c:pt idx="31">
                  <c:v>10.213794191706212</c:v>
                </c:pt>
                <c:pt idx="32">
                  <c:v>10.202735785565576</c:v>
                </c:pt>
                <c:pt idx="33">
                  <c:v>10.166967007875204</c:v>
                </c:pt>
                <c:pt idx="34">
                  <c:v>10.120567429710936</c:v>
                </c:pt>
                <c:pt idx="35">
                  <c:v>10.07189717818982</c:v>
                </c:pt>
                <c:pt idx="36">
                  <c:v>10.015704557592613</c:v>
                </c:pt>
                <c:pt idx="37">
                  <c:v>9.9654006778916315</c:v>
                </c:pt>
                <c:pt idx="38">
                  <c:v>9.9260435032591605</c:v>
                </c:pt>
                <c:pt idx="39">
                  <c:v>9.9208197328079404</c:v>
                </c:pt>
                <c:pt idx="40">
                  <c:v>9.9182087202469553</c:v>
                </c:pt>
                <c:pt idx="41">
                  <c:v>9.9208197328079404</c:v>
                </c:pt>
                <c:pt idx="42">
                  <c:v>9.9312725096981342</c:v>
                </c:pt>
                <c:pt idx="43">
                  <c:v>9.9443712057343507</c:v>
                </c:pt>
                <c:pt idx="44">
                  <c:v>9.9575048083556084</c:v>
                </c:pt>
                <c:pt idx="45">
                  <c:v>9.981230814207219</c:v>
                </c:pt>
                <c:pt idx="46">
                  <c:v>10.031695264199385</c:v>
                </c:pt>
                <c:pt idx="47">
                  <c:v>10.079976307297304</c:v>
                </c:pt>
                <c:pt idx="48">
                  <c:v>10.109711481763529</c:v>
                </c:pt>
                <c:pt idx="49">
                  <c:v>10.109711481763529</c:v>
                </c:pt>
                <c:pt idx="50">
                  <c:v>10.098878223096403</c:v>
                </c:pt>
                <c:pt idx="51">
                  <c:v>10.063832011716356</c:v>
                </c:pt>
                <c:pt idx="52">
                  <c:v>10.021029557140446</c:v>
                </c:pt>
                <c:pt idx="53">
                  <c:v>9.973310510061669</c:v>
                </c:pt>
                <c:pt idx="54">
                  <c:v>9.9129936764419977</c:v>
                </c:pt>
                <c:pt idx="55">
                  <c:v>9.8611329630482381</c:v>
                </c:pt>
                <c:pt idx="56">
                  <c:v>9.8251530005183749</c:v>
                </c:pt>
                <c:pt idx="57">
                  <c:v>9.8200339498222746</c:v>
                </c:pt>
                <c:pt idx="58">
                  <c:v>9.8174770424681039</c:v>
                </c:pt>
                <c:pt idx="59">
                  <c:v>9.8200339498222746</c:v>
                </c:pt>
                <c:pt idx="60">
                  <c:v>9.8302772872022288</c:v>
                </c:pt>
                <c:pt idx="61">
                  <c:v>9.8431106931921448</c:v>
                </c:pt>
                <c:pt idx="62">
                  <c:v>9.8534011544619027</c:v>
                </c:pt>
                <c:pt idx="63">
                  <c:v>9.8792215554159064</c:v>
                </c:pt>
                <c:pt idx="64">
                  <c:v>9.9286580064786456</c:v>
                </c:pt>
                <c:pt idx="65">
                  <c:v>9.973310510061669</c:v>
                </c:pt>
                <c:pt idx="66">
                  <c:v>10.00241736599718</c:v>
                </c:pt>
                <c:pt idx="67">
                  <c:v>10.005072011789462</c:v>
                </c:pt>
                <c:pt idx="68">
                  <c:v>9.9971133104003691</c:v>
                </c:pt>
                <c:pt idx="69">
                  <c:v>9.9601350195383649</c:v>
                </c:pt>
                <c:pt idx="70">
                  <c:v>9.9129936764419977</c:v>
                </c:pt>
                <c:pt idx="71">
                  <c:v>9.8662939016463849</c:v>
                </c:pt>
                <c:pt idx="72">
                  <c:v>9.8098133017225955</c:v>
                </c:pt>
                <c:pt idx="73">
                  <c:v>9.7615514572464495</c:v>
                </c:pt>
                <c:pt idx="74">
                  <c:v>9.7262923156976591</c:v>
                </c:pt>
                <c:pt idx="75">
                  <c:v>9.7212762394274286</c:v>
                </c:pt>
                <c:pt idx="76">
                  <c:v>9.7162653991449535</c:v>
                </c:pt>
                <c:pt idx="77">
                  <c:v>9.7162653991449535</c:v>
                </c:pt>
                <c:pt idx="78">
                  <c:v>9.7288038444912797</c:v>
                </c:pt>
                <c:pt idx="79">
                  <c:v>9.7438904705455194</c:v>
                </c:pt>
                <c:pt idx="80">
                  <c:v>9.7539749829635412</c:v>
                </c:pt>
                <c:pt idx="81">
                  <c:v>9.774205094323408</c:v>
                </c:pt>
                <c:pt idx="82">
                  <c:v>9.8225926025056989</c:v>
                </c:pt>
                <c:pt idx="83">
                  <c:v>9.8714618215615406</c:v>
                </c:pt>
                <c:pt idx="84">
                  <c:v>9.902577551466095</c:v>
                </c:pt>
                <c:pt idx="85">
                  <c:v>9.902577551466095</c:v>
                </c:pt>
                <c:pt idx="86">
                  <c:v>9.8921841157704691</c:v>
                </c:pt>
                <c:pt idx="87">
                  <c:v>9.8559772604378466</c:v>
                </c:pt>
                <c:pt idx="88">
                  <c:v>9.8123667184182626</c:v>
                </c:pt>
                <c:pt idx="89">
                  <c:v>9.76660942141873</c:v>
                </c:pt>
                <c:pt idx="90">
                  <c:v>9.7137625969975918</c:v>
                </c:pt>
                <c:pt idx="91">
                  <c:v>9.6639613721211859</c:v>
                </c:pt>
                <c:pt idx="92">
                  <c:v>9.6220298368420227</c:v>
                </c:pt>
                <c:pt idx="93">
                  <c:v>9.6146680380571112</c:v>
                </c:pt>
                <c:pt idx="94">
                  <c:v>9.6146680380571112</c:v>
                </c:pt>
                <c:pt idx="95">
                  <c:v>9.6195741585844665</c:v>
                </c:pt>
                <c:pt idx="96">
                  <c:v>9.626942938686387</c:v>
                </c:pt>
                <c:pt idx="97">
                  <c:v>9.639251000571452</c:v>
                </c:pt>
                <c:pt idx="98">
                  <c:v>9.6515904783830511</c:v>
                </c:pt>
                <c:pt idx="99">
                  <c:v>9.6738800782602716</c:v>
                </c:pt>
                <c:pt idx="100">
                  <c:v>9.7187699466215651</c:v>
                </c:pt>
                <c:pt idx="101">
                  <c:v>9.76660942141873</c:v>
                </c:pt>
                <c:pt idx="102">
                  <c:v>9.7996135975739413</c:v>
                </c:pt>
                <c:pt idx="103">
                  <c:v>9.8021617782818531</c:v>
                </c:pt>
                <c:pt idx="104">
                  <c:v>9.7894348373763105</c:v>
                </c:pt>
                <c:pt idx="105">
                  <c:v>9.751451236865158</c:v>
                </c:pt>
                <c:pt idx="106">
                  <c:v>9.7087587380321239</c:v>
                </c:pt>
                <c:pt idx="107">
                  <c:v>9.6639613721211859</c:v>
                </c:pt>
                <c:pt idx="108">
                  <c:v>9.6097654081882595</c:v>
                </c:pt>
                <c:pt idx="109">
                  <c:v>9.5610218528385609</c:v>
                </c:pt>
                <c:pt idx="110">
                  <c:v>9.522382008528659</c:v>
                </c:pt>
                <c:pt idx="111">
                  <c:v>9.515172053388671</c:v>
                </c:pt>
                <c:pt idx="112">
                  <c:v>9.5127704803379256</c:v>
                </c:pt>
                <c:pt idx="113">
                  <c:v>9.5175736264394128</c:v>
                </c:pt>
                <c:pt idx="114">
                  <c:v>9.5296041809734096</c:v>
                </c:pt>
                <c:pt idx="115">
                  <c:v>9.5416626607754402</c:v>
                </c:pt>
                <c:pt idx="116">
                  <c:v>9.5513335301607398</c:v>
                </c:pt>
                <c:pt idx="117">
                  <c:v>9.5731623631154328</c:v>
                </c:pt>
                <c:pt idx="118">
                  <c:v>9.6195741585844665</c:v>
                </c:pt>
                <c:pt idx="119">
                  <c:v>9.6639613721211859</c:v>
                </c:pt>
                <c:pt idx="120">
                  <c:v>9.6937803223915093</c:v>
                </c:pt>
                <c:pt idx="121">
                  <c:v>9.6937803223915093</c:v>
                </c:pt>
                <c:pt idx="122">
                  <c:v>9.6838197283503771</c:v>
                </c:pt>
                <c:pt idx="123">
                  <c:v>9.6491208374914788</c:v>
                </c:pt>
                <c:pt idx="124">
                  <c:v>9.6073167112477105</c:v>
                </c:pt>
                <c:pt idx="125">
                  <c:v>9.5634478604988331</c:v>
                </c:pt>
                <c:pt idx="126">
                  <c:v>9.5079725702241937</c:v>
                </c:pt>
                <c:pt idx="127">
                  <c:v>9.4602535231454166</c:v>
                </c:pt>
                <c:pt idx="128">
                  <c:v>9.4247779607693793</c:v>
                </c:pt>
                <c:pt idx="129">
                  <c:v>9.4200673171182459</c:v>
                </c:pt>
                <c:pt idx="130">
                  <c:v>9.4153619094548713</c:v>
                </c:pt>
                <c:pt idx="131">
                  <c:v>9.4153619094548713</c:v>
                </c:pt>
                <c:pt idx="132">
                  <c:v>9.4247779607693793</c:v>
                </c:pt>
                <c:pt idx="133">
                  <c:v>9.4365728958543578</c:v>
                </c:pt>
                <c:pt idx="134">
                  <c:v>9.450767658660828</c:v>
                </c:pt>
                <c:pt idx="135">
                  <c:v>9.4745198444512191</c:v>
                </c:pt>
                <c:pt idx="136">
                  <c:v>9.5199769448194118</c:v>
                </c:pt>
                <c:pt idx="137">
                  <c:v>9.5634478604988331</c:v>
                </c:pt>
                <c:pt idx="138">
                  <c:v>9.5902089939196635</c:v>
                </c:pt>
                <c:pt idx="139">
                  <c:v>9.5902089939196635</c:v>
                </c:pt>
                <c:pt idx="140">
                  <c:v>9.5780265957407416</c:v>
                </c:pt>
                <c:pt idx="141">
                  <c:v>9.5440781964601999</c:v>
                </c:pt>
                <c:pt idx="142">
                  <c:v>9.5055744878319519</c:v>
                </c:pt>
                <c:pt idx="143">
                  <c:v>9.4650043093693448</c:v>
                </c:pt>
                <c:pt idx="144">
                  <c:v>9.4106617377792485</c:v>
                </c:pt>
                <c:pt idx="145">
                  <c:v>9.3592635366372683</c:v>
                </c:pt>
                <c:pt idx="146">
                  <c:v>9.3199290512850723</c:v>
                </c:pt>
                <c:pt idx="147">
                  <c:v>9.3130210381056795</c:v>
                </c:pt>
                <c:pt idx="148">
                  <c:v>9.3130210381056795</c:v>
                </c:pt>
                <c:pt idx="149">
                  <c:v>9.3176252166724396</c:v>
                </c:pt>
                <c:pt idx="150">
                  <c:v>9.3268457911107259</c:v>
                </c:pt>
                <c:pt idx="151">
                  <c:v>9.3360855641707836</c:v>
                </c:pt>
                <c:pt idx="152">
                  <c:v>9.3476605877700099</c:v>
                </c:pt>
                <c:pt idx="153">
                  <c:v>9.3732244253239703</c:v>
                </c:pt>
                <c:pt idx="154">
                  <c:v>9.4200673171182459</c:v>
                </c:pt>
                <c:pt idx="155">
                  <c:v>9.4602535231454166</c:v>
                </c:pt>
                <c:pt idx="156">
                  <c:v>9.4840528328256113</c:v>
                </c:pt>
                <c:pt idx="157">
                  <c:v>9.4840528328256113</c:v>
                </c:pt>
                <c:pt idx="158">
                  <c:v>9.4769004735509377</c:v>
                </c:pt>
                <c:pt idx="159">
                  <c:v>9.4460308350709159</c:v>
                </c:pt>
                <c:pt idx="160">
                  <c:v>9.4059668020913847</c:v>
                </c:pt>
                <c:pt idx="161">
                  <c:v>9.3615865698716743</c:v>
                </c:pt>
                <c:pt idx="162">
                  <c:v>9.3061252422310492</c:v>
                </c:pt>
                <c:pt idx="163">
                  <c:v>9.258132178459709</c:v>
                </c:pt>
                <c:pt idx="164">
                  <c:v>9.2196406871362253</c:v>
                </c:pt>
                <c:pt idx="165">
                  <c:v>9.2128810269432524</c:v>
                </c:pt>
                <c:pt idx="166">
                  <c:v>9.2106312975374323</c:v>
                </c:pt>
                <c:pt idx="167">
                  <c:v>9.2151342470075761</c:v>
                </c:pt>
                <c:pt idx="168">
                  <c:v>9.2264108193047125</c:v>
                </c:pt>
                <c:pt idx="169">
                  <c:v>9.2377135715406276</c:v>
                </c:pt>
                <c:pt idx="170">
                  <c:v>9.2467770663462332</c:v>
                </c:pt>
                <c:pt idx="171">
                  <c:v>9.2672358158381112</c:v>
                </c:pt>
                <c:pt idx="172">
                  <c:v>9.3107224394808021</c:v>
                </c:pt>
                <c:pt idx="173">
                  <c:v>9.3546174701684599</c:v>
                </c:pt>
                <c:pt idx="174">
                  <c:v>9.3825567008343853</c:v>
                </c:pt>
                <c:pt idx="175">
                  <c:v>9.3848919513735538</c:v>
                </c:pt>
                <c:pt idx="176">
                  <c:v>9.3755561852046352</c:v>
                </c:pt>
                <c:pt idx="177">
                  <c:v>9.3407106866885687</c:v>
                </c:pt>
                <c:pt idx="178">
                  <c:v>9.2992381730026796</c:v>
                </c:pt>
                <c:pt idx="179">
                  <c:v>9.2558580144443603</c:v>
                </c:pt>
                <c:pt idx="180">
                  <c:v>9.2038855999784737</c:v>
                </c:pt>
                <c:pt idx="181">
                  <c:v>9.1569379884290782</c:v>
                </c:pt>
                <c:pt idx="182">
                  <c:v>9.1214886059918214</c:v>
                </c:pt>
                <c:pt idx="183">
                  <c:v>9.1148720627975095</c:v>
                </c:pt>
                <c:pt idx="184">
                  <c:v>9.112669457281493</c:v>
                </c:pt>
                <c:pt idx="185">
                  <c:v>9.112669457281493</c:v>
                </c:pt>
                <c:pt idx="186">
                  <c:v>9.1214886059918214</c:v>
                </c:pt>
                <c:pt idx="187">
                  <c:v>9.1325365401569449</c:v>
                </c:pt>
                <c:pt idx="188">
                  <c:v>9.1436123995901006</c:v>
                </c:pt>
                <c:pt idx="189">
                  <c:v>9.1680714437275483</c:v>
                </c:pt>
                <c:pt idx="190">
                  <c:v>9.2128810269432524</c:v>
                </c:pt>
                <c:pt idx="191">
                  <c:v>9.2558580144443603</c:v>
                </c:pt>
                <c:pt idx="192">
                  <c:v>9.280924433161502</c:v>
                </c:pt>
                <c:pt idx="193">
                  <c:v>9.280924433161502</c:v>
                </c:pt>
                <c:pt idx="194">
                  <c:v>9.2695134705119653</c:v>
                </c:pt>
                <c:pt idx="195">
                  <c:v>9.2354516248300413</c:v>
                </c:pt>
                <c:pt idx="196">
                  <c:v>9.1971486290657758</c:v>
                </c:pt>
                <c:pt idx="197">
                  <c:v>9.1569379884290782</c:v>
                </c:pt>
                <c:pt idx="198">
                  <c:v>9.1082659915787119</c:v>
                </c:pt>
                <c:pt idx="199">
                  <c:v>9.0601088668576839</c:v>
                </c:pt>
                <c:pt idx="200">
                  <c:v>9.0189260778276257</c:v>
                </c:pt>
                <c:pt idx="201">
                  <c:v>9.0103041513227744</c:v>
                </c:pt>
                <c:pt idx="202">
                  <c:v>9.0103041513227744</c:v>
                </c:pt>
                <c:pt idx="203">
                  <c:v>9.0167688508721611</c:v>
                </c:pt>
                <c:pt idx="204">
                  <c:v>9.0275654576249984</c:v>
                </c:pt>
                <c:pt idx="205">
                  <c:v>9.0362205453856372</c:v>
                </c:pt>
                <c:pt idx="206">
                  <c:v>9.0427236421785704</c:v>
                </c:pt>
                <c:pt idx="207">
                  <c:v>9.0622870377641735</c:v>
                </c:pt>
                <c:pt idx="208">
                  <c:v>9.1082659915787119</c:v>
                </c:pt>
                <c:pt idx="209">
                  <c:v>9.1547144389620385</c:v>
                </c:pt>
                <c:pt idx="210">
                  <c:v>9.1792328242940524</c:v>
                </c:pt>
                <c:pt idx="211">
                  <c:v>9.1747647814089479</c:v>
                </c:pt>
                <c:pt idx="212">
                  <c:v>9.1658426582727515</c:v>
                </c:pt>
                <c:pt idx="213">
                  <c:v>9.1369644404692547</c:v>
                </c:pt>
                <c:pt idx="214">
                  <c:v>9.0994712774779121</c:v>
                </c:pt>
                <c:pt idx="215">
                  <c:v>9.05575601570321</c:v>
                </c:pt>
                <c:pt idx="216">
                  <c:v>9.001697932781191</c:v>
                </c:pt>
                <c:pt idx="217">
                  <c:v>8.9546578187814401</c:v>
                </c:pt>
                <c:pt idx="218">
                  <c:v>8.9207547980614486</c:v>
                </c:pt>
                <c:pt idx="219">
                  <c:v>8.9165345919301267</c:v>
                </c:pt>
                <c:pt idx="220">
                  <c:v>8.9144262341937175</c:v>
                </c:pt>
                <c:pt idx="221">
                  <c:v>8.9165345919301267</c:v>
                </c:pt>
                <c:pt idx="222">
                  <c:v>8.9249784948512758</c:v>
                </c:pt>
                <c:pt idx="223">
                  <c:v>8.9355569354476128</c:v>
                </c:pt>
                <c:pt idx="224">
                  <c:v>8.9440357449538013</c:v>
                </c:pt>
                <c:pt idx="225">
                  <c:v>8.9631750255311715</c:v>
                </c:pt>
                <c:pt idx="226">
                  <c:v>9.0081504150258134</c:v>
                </c:pt>
                <c:pt idx="227">
                  <c:v>9.0514066552072396</c:v>
                </c:pt>
                <c:pt idx="228">
                  <c:v>9.0775604140483761</c:v>
                </c:pt>
                <c:pt idx="229">
                  <c:v>9.0753752618248775</c:v>
                </c:pt>
                <c:pt idx="230">
                  <c:v>9.0644652086706614</c:v>
                </c:pt>
                <c:pt idx="231">
                  <c:v>9.0340545917839137</c:v>
                </c:pt>
                <c:pt idx="232">
                  <c:v>8.9952541771828258</c:v>
                </c:pt>
                <c:pt idx="233">
                  <c:v>8.9546578187814401</c:v>
                </c:pt>
                <c:pt idx="234">
                  <c:v>8.9060032752235934</c:v>
                </c:pt>
                <c:pt idx="235">
                  <c:v>8.8599562535682264</c:v>
                </c:pt>
                <c:pt idx="236">
                  <c:v>8.8226323875143269</c:v>
                </c:pt>
                <c:pt idx="237">
                  <c:v>8.8143822161401513</c:v>
                </c:pt>
                <c:pt idx="238">
                  <c:v>8.8143822161401513</c:v>
                </c:pt>
                <c:pt idx="239">
                  <c:v>8.8185064291626123</c:v>
                </c:pt>
                <c:pt idx="240">
                  <c:v>8.8246988573486895</c:v>
                </c:pt>
                <c:pt idx="241">
                  <c:v>8.8329682273446384</c:v>
                </c:pt>
                <c:pt idx="242">
                  <c:v>8.8412550506331069</c:v>
                </c:pt>
                <c:pt idx="243">
                  <c:v>8.8641223544927374</c:v>
                </c:pt>
                <c:pt idx="244">
                  <c:v>8.9081081423014972</c:v>
                </c:pt>
                <c:pt idx="245">
                  <c:v>8.9504061967235806</c:v>
                </c:pt>
                <c:pt idx="246">
                  <c:v>8.9759787609238018</c:v>
                </c:pt>
                <c:pt idx="247">
                  <c:v>8.9738424779193622</c:v>
                </c:pt>
                <c:pt idx="248">
                  <c:v>8.9631750255311715</c:v>
                </c:pt>
                <c:pt idx="249">
                  <c:v>8.9313227666822748</c:v>
                </c:pt>
                <c:pt idx="250">
                  <c:v>8.8954963931265869</c:v>
                </c:pt>
                <c:pt idx="251">
                  <c:v>8.8557936433022206</c:v>
                </c:pt>
                <c:pt idx="252">
                  <c:v>8.80614600739999</c:v>
                </c:pt>
                <c:pt idx="253">
                  <c:v>8.7611234940155427</c:v>
                </c:pt>
                <c:pt idx="254">
                  <c:v>8.7246269140270911</c:v>
                </c:pt>
                <c:pt idx="255">
                  <c:v>8.7165582568951212</c:v>
                </c:pt>
                <c:pt idx="256">
                  <c:v>8.7145424016090676</c:v>
                </c:pt>
                <c:pt idx="257">
                  <c:v>8.7185741121811748</c:v>
                </c:pt>
                <c:pt idx="258">
                  <c:v>8.7266462599716483</c:v>
                </c:pt>
                <c:pt idx="259">
                  <c:v>8.7347341157253897</c:v>
                </c:pt>
                <c:pt idx="260">
                  <c:v>8.7428359341131472</c:v>
                </c:pt>
                <c:pt idx="261">
                  <c:v>8.7651970924896982</c:v>
                </c:pt>
                <c:pt idx="262">
                  <c:v>8.8082037505880919</c:v>
                </c:pt>
                <c:pt idx="263">
                  <c:v>8.8495575818848451</c:v>
                </c:pt>
                <c:pt idx="264">
                  <c:v>8.8745559327611598</c:v>
                </c:pt>
                <c:pt idx="265">
                  <c:v>8.8724667736465221</c:v>
                </c:pt>
                <c:pt idx="266">
                  <c:v>8.8620384313658569</c:v>
                </c:pt>
                <c:pt idx="267">
                  <c:v>8.8309000121810257</c:v>
                </c:pt>
                <c:pt idx="268">
                  <c:v>8.7938204922224052</c:v>
                </c:pt>
                <c:pt idx="269">
                  <c:v>8.7550183322920674</c:v>
                </c:pt>
                <c:pt idx="270">
                  <c:v>8.7064929430988691</c:v>
                </c:pt>
                <c:pt idx="271">
                  <c:v>8.6604895546748022</c:v>
                </c:pt>
                <c:pt idx="272">
                  <c:v>8.6228532746847968</c:v>
                </c:pt>
                <c:pt idx="273">
                  <c:v>8.6169400991790397</c:v>
                </c:pt>
                <c:pt idx="274">
                  <c:v>8.6189105759045415</c:v>
                </c:pt>
                <c:pt idx="275">
                  <c:v>8.6228532746847968</c:v>
                </c:pt>
                <c:pt idx="276">
                  <c:v>8.6267994641235557</c:v>
                </c:pt>
                <c:pt idx="277">
                  <c:v>8.6327248569340771</c:v>
                </c:pt>
                <c:pt idx="278">
                  <c:v>8.6426208737928842</c:v>
                </c:pt>
                <c:pt idx="279">
                  <c:v>8.6664620713751273</c:v>
                </c:pt>
                <c:pt idx="280">
                  <c:v>8.7085035623971674</c:v>
                </c:pt>
                <c:pt idx="281">
                  <c:v>8.7448640067039634</c:v>
                </c:pt>
                <c:pt idx="282">
                  <c:v>8.7692741816223574</c:v>
                </c:pt>
                <c:pt idx="283">
                  <c:v>8.7713144715179379</c:v>
                </c:pt>
                <c:pt idx="284">
                  <c:v>8.7651970924896982</c:v>
                </c:pt>
                <c:pt idx="285">
                  <c:v>8.7347341157253897</c:v>
                </c:pt>
                <c:pt idx="286">
                  <c:v>8.6964503185828939</c:v>
                </c:pt>
                <c:pt idx="287">
                  <c:v>8.6545257646207379</c:v>
                </c:pt>
                <c:pt idx="288">
                  <c:v>8.6031746873685613</c:v>
                </c:pt>
                <c:pt idx="289">
                  <c:v>8.558255148409982</c:v>
                </c:pt>
                <c:pt idx="290">
                  <c:v>8.525353946680637</c:v>
                </c:pt>
                <c:pt idx="291">
                  <c:v>8.5195734161980319</c:v>
                </c:pt>
                <c:pt idx="292">
                  <c:v>8.5176483180330838</c:v>
                </c:pt>
                <c:pt idx="293">
                  <c:v>8.5214985143629818</c:v>
                </c:pt>
                <c:pt idx="294">
                  <c:v>8.5292111243275457</c:v>
                </c:pt>
                <c:pt idx="295">
                  <c:v>8.5369359515968721</c:v>
                </c:pt>
                <c:pt idx="296">
                  <c:v>8.5427409166890058</c:v>
                </c:pt>
                <c:pt idx="297">
                  <c:v>8.562141996654173</c:v>
                </c:pt>
                <c:pt idx="298">
                  <c:v>8.6071034235148005</c:v>
                </c:pt>
                <c:pt idx="299">
                  <c:v>8.6485689558836807</c:v>
                </c:pt>
                <c:pt idx="300">
                  <c:v>8.6744382260567416</c:v>
                </c:pt>
                <c:pt idx="301">
                  <c:v>8.672443314721713</c:v>
                </c:pt>
                <c:pt idx="302">
                  <c:v>8.658499879327529</c:v>
                </c:pt>
                <c:pt idx="303">
                  <c:v>8.6267994641235557</c:v>
                </c:pt>
                <c:pt idx="304">
                  <c:v>8.5914111682101186</c:v>
                </c:pt>
                <c:pt idx="305">
                  <c:v>8.5563125969525125</c:v>
                </c:pt>
                <c:pt idx="306">
                  <c:v>8.5080367898423503</c:v>
                </c:pt>
                <c:pt idx="307">
                  <c:v>8.4622026983557266</c:v>
                </c:pt>
                <c:pt idx="308">
                  <c:v>8.4262663690571635</c:v>
                </c:pt>
                <c:pt idx="309">
                  <c:v>8.4187387639933124</c:v>
                </c:pt>
                <c:pt idx="310">
                  <c:v>8.4168590443889144</c:v>
                </c:pt>
                <c:pt idx="311">
                  <c:v>8.4206184835977087</c:v>
                </c:pt>
                <c:pt idx="312">
                  <c:v>8.4300345349122203</c:v>
                </c:pt>
                <c:pt idx="313">
                  <c:v>8.4375813385978429</c:v>
                </c:pt>
                <c:pt idx="314">
                  <c:v>8.4451421049174815</c:v>
                </c:pt>
                <c:pt idx="315">
                  <c:v>8.4660022801373174</c:v>
                </c:pt>
                <c:pt idx="316">
                  <c:v>8.5061169276651558</c:v>
                </c:pt>
                <c:pt idx="317">
                  <c:v>8.5427409166890058</c:v>
                </c:pt>
                <c:pt idx="318">
                  <c:v>8.567980123002096</c:v>
                </c:pt>
                <c:pt idx="319">
                  <c:v>8.5699279104473209</c:v>
                </c:pt>
                <c:pt idx="320">
                  <c:v>8.562141996654173</c:v>
                </c:pt>
                <c:pt idx="321">
                  <c:v>8.531141458480251</c:v>
                </c:pt>
                <c:pt idx="322">
                  <c:v>8.4927040723635798</c:v>
                </c:pt>
                <c:pt idx="323">
                  <c:v>8.4546105161095522</c:v>
                </c:pt>
                <c:pt idx="324">
                  <c:v>8.4055999253842977</c:v>
                </c:pt>
                <c:pt idx="325">
                  <c:v>8.3627136950042935</c:v>
                </c:pt>
                <c:pt idx="326">
                  <c:v>8.3294547007782906</c:v>
                </c:pt>
                <c:pt idx="327">
                  <c:v>8.3220998833103863</c:v>
                </c:pt>
                <c:pt idx="328">
                  <c:v>8.3202637969372883</c:v>
                </c:pt>
                <c:pt idx="329">
                  <c:v>8.3220998833103863</c:v>
                </c:pt>
                <c:pt idx="330">
                  <c:v>8.3294547007782906</c:v>
                </c:pt>
                <c:pt idx="331">
                  <c:v>8.3368234808802111</c:v>
                </c:pt>
                <c:pt idx="332">
                  <c:v>8.3442027329576423</c:v>
                </c:pt>
                <c:pt idx="333">
                  <c:v>8.3645689799991647</c:v>
                </c:pt>
                <c:pt idx="334">
                  <c:v>8.4055999253842977</c:v>
                </c:pt>
                <c:pt idx="335">
                  <c:v>8.443250168008321</c:v>
                </c:pt>
                <c:pt idx="336">
                  <c:v>8.4679046890219922</c:v>
                </c:pt>
                <c:pt idx="337">
                  <c:v>8.4698070979066653</c:v>
                </c:pt>
                <c:pt idx="338">
                  <c:v>8.4622026983557266</c:v>
                </c:pt>
                <c:pt idx="339">
                  <c:v>8.4300345349122203</c:v>
                </c:pt>
                <c:pt idx="340">
                  <c:v>8.3906319817191957</c:v>
                </c:pt>
                <c:pt idx="341">
                  <c:v>8.3534477420054554</c:v>
                </c:pt>
                <c:pt idx="342">
                  <c:v>8.3055977952327797</c:v>
                </c:pt>
                <c:pt idx="343">
                  <c:v>8.2619139493846134</c:v>
                </c:pt>
                <c:pt idx="344">
                  <c:v>8.2276548814972177</c:v>
                </c:pt>
                <c:pt idx="345">
                  <c:v>8.2222705407548151</c:v>
                </c:pt>
                <c:pt idx="346">
                  <c:v>8.2222705407548151</c:v>
                </c:pt>
                <c:pt idx="347">
                  <c:v>8.2222705407548151</c:v>
                </c:pt>
                <c:pt idx="348">
                  <c:v>8.2294508252975191</c:v>
                </c:pt>
                <c:pt idx="349">
                  <c:v>8.2402421960625993</c:v>
                </c:pt>
                <c:pt idx="350">
                  <c:v>8.2474538965318409</c:v>
                </c:pt>
                <c:pt idx="351">
                  <c:v>8.2655372529117539</c:v>
                </c:pt>
                <c:pt idx="352">
                  <c:v>8.3019413304498517</c:v>
                </c:pt>
                <c:pt idx="353">
                  <c:v>8.3405113615896749</c:v>
                </c:pt>
                <c:pt idx="354">
                  <c:v>8.3664260103232859</c:v>
                </c:pt>
                <c:pt idx="355">
                  <c:v>8.3645689799991647</c:v>
                </c:pt>
                <c:pt idx="356">
                  <c:v>8.355299536341823</c:v>
                </c:pt>
                <c:pt idx="357">
                  <c:v>8.3257755467150858</c:v>
                </c:pt>
                <c:pt idx="358">
                  <c:v>8.2909858987350837</c:v>
                </c:pt>
                <c:pt idx="359">
                  <c:v>8.2528696532007793</c:v>
                </c:pt>
                <c:pt idx="360">
                  <c:v>8.2043774252633686</c:v>
                </c:pt>
                <c:pt idx="361">
                  <c:v>8.1617477582834059</c:v>
                </c:pt>
                <c:pt idx="362">
                  <c:v>8.1300647963719541</c:v>
                </c:pt>
                <c:pt idx="363">
                  <c:v>8.1230572994251968</c:v>
                </c:pt>
                <c:pt idx="364">
                  <c:v>8.121308479514699</c:v>
                </c:pt>
                <c:pt idx="365">
                  <c:v>8.1230572994251968</c:v>
                </c:pt>
                <c:pt idx="366">
                  <c:v>8.1300647963719541</c:v>
                </c:pt>
                <c:pt idx="367">
                  <c:v>8.1388403118509807</c:v>
                </c:pt>
                <c:pt idx="368">
                  <c:v>8.1458757340657719</c:v>
                </c:pt>
                <c:pt idx="369">
                  <c:v>8.163515776815677</c:v>
                </c:pt>
                <c:pt idx="370">
                  <c:v>8.2008082269430389</c:v>
                </c:pt>
                <c:pt idx="371">
                  <c:v>8.2384427616037943</c:v>
                </c:pt>
                <c:pt idx="372">
                  <c:v>8.2655372529117539</c:v>
                </c:pt>
                <c:pt idx="373">
                  <c:v>8.2673489046753232</c:v>
                </c:pt>
                <c:pt idx="374">
                  <c:v>8.2564859754109108</c:v>
                </c:pt>
                <c:pt idx="375">
                  <c:v>8.2240647392258648</c:v>
                </c:pt>
                <c:pt idx="376">
                  <c:v>8.1865611042590114</c:v>
                </c:pt>
                <c:pt idx="377">
                  <c:v>8.1493978084962961</c:v>
                </c:pt>
                <c:pt idx="378">
                  <c:v>8.1038499510069997</c:v>
                </c:pt>
                <c:pt idx="379">
                  <c:v>8.0639813949036938</c:v>
                </c:pt>
                <c:pt idx="380">
                  <c:v>8.0313402472328956</c:v>
                </c:pt>
                <c:pt idx="381">
                  <c:v>8.0245020472235815</c:v>
                </c:pt>
                <c:pt idx="382">
                  <c:v>8.0227951152151302</c:v>
                </c:pt>
                <c:pt idx="383">
                  <c:v>8.0245020472235815</c:v>
                </c:pt>
                <c:pt idx="384">
                  <c:v>8.0296298245659408</c:v>
                </c:pt>
                <c:pt idx="385">
                  <c:v>8.0364767512215138</c:v>
                </c:pt>
                <c:pt idx="386">
                  <c:v>8.0450515538365615</c:v>
                </c:pt>
                <c:pt idx="387">
                  <c:v>8.0639813949036938</c:v>
                </c:pt>
                <c:pt idx="388">
                  <c:v>8.1003680191492702</c:v>
                </c:pt>
                <c:pt idx="389">
                  <c:v>8.1370845106234757</c:v>
                </c:pt>
                <c:pt idx="390">
                  <c:v>8.163515776815677</c:v>
                </c:pt>
                <c:pt idx="391">
                  <c:v>8.165283795347948</c:v>
                </c:pt>
                <c:pt idx="392">
                  <c:v>8.1564506840036035</c:v>
                </c:pt>
                <c:pt idx="393">
                  <c:v>8.1248078646649464</c:v>
                </c:pt>
                <c:pt idx="394">
                  <c:v>8.086468216986388</c:v>
                </c:pt>
                <c:pt idx="395">
                  <c:v>8.0484863618044873</c:v>
                </c:pt>
                <c:pt idx="396">
                  <c:v>8.0023590550035291</c:v>
                </c:pt>
                <c:pt idx="397">
                  <c:v>7.9634801005861027</c:v>
                </c:pt>
                <c:pt idx="398">
                  <c:v>7.9333155751238849</c:v>
                </c:pt>
                <c:pt idx="399">
                  <c:v>7.9266431813935112</c:v>
                </c:pt>
                <c:pt idx="400">
                  <c:v>7.9233113478514543</c:v>
                </c:pt>
                <c:pt idx="401">
                  <c:v>7.9233113478514543</c:v>
                </c:pt>
                <c:pt idx="402">
                  <c:v>7.9316452950297265</c:v>
                </c:pt>
                <c:pt idx="403">
                  <c:v>7.9399984408297719</c:v>
                </c:pt>
                <c:pt idx="404">
                  <c:v>7.9466935238404224</c:v>
                </c:pt>
                <c:pt idx="405">
                  <c:v>7.9634801005861027</c:v>
                </c:pt>
                <c:pt idx="406">
                  <c:v>8.0006608496413385</c:v>
                </c:pt>
                <c:pt idx="407">
                  <c:v>8.0381906645469723</c:v>
                </c:pt>
                <c:pt idx="408">
                  <c:v>8.0605326243017519</c:v>
                </c:pt>
                <c:pt idx="409">
                  <c:v>8.0588099843300327</c:v>
                </c:pt>
                <c:pt idx="410">
                  <c:v>8.0502055111177011</c:v>
                </c:pt>
                <c:pt idx="411">
                  <c:v>8.0245020472235815</c:v>
                </c:pt>
                <c:pt idx="412">
                  <c:v>7.9904855801022112</c:v>
                </c:pt>
                <c:pt idx="413">
                  <c:v>7.9500445560042508</c:v>
                </c:pt>
                <c:pt idx="414">
                  <c:v>7.9033779424644264</c:v>
                </c:pt>
                <c:pt idx="415">
                  <c:v>7.8638113283217148</c:v>
                </c:pt>
                <c:pt idx="416">
                  <c:v>7.8327671569164918</c:v>
                </c:pt>
                <c:pt idx="417">
                  <c:v>7.8262640601235614</c:v>
                </c:pt>
                <c:pt idx="418">
                  <c:v>7.8246391585899548</c:v>
                </c:pt>
                <c:pt idx="419">
                  <c:v>7.8278889616571679</c:v>
                </c:pt>
                <c:pt idx="420">
                  <c:v>7.8327671569164918</c:v>
                </c:pt>
                <c:pt idx="421">
                  <c:v>7.8376523334928239</c:v>
                </c:pt>
                <c:pt idx="422">
                  <c:v>7.8441763742367785</c:v>
                </c:pt>
                <c:pt idx="423">
                  <c:v>7.8621707188248404</c:v>
                </c:pt>
                <c:pt idx="424">
                  <c:v>7.9000653075441409</c:v>
                </c:pt>
                <c:pt idx="425">
                  <c:v>7.9366543899829507</c:v>
                </c:pt>
                <c:pt idx="426">
                  <c:v>7.96011685111751</c:v>
                </c:pt>
                <c:pt idx="427">
                  <c:v>7.96179760318718</c:v>
                </c:pt>
                <c:pt idx="428">
                  <c:v>7.9500445560042508</c:v>
                </c:pt>
                <c:pt idx="429">
                  <c:v>7.918317960861498</c:v>
                </c:pt>
                <c:pt idx="430">
                  <c:v>7.8818964300308805</c:v>
                </c:pt>
                <c:pt idx="431">
                  <c:v>7.8474418852672603</c:v>
                </c:pt>
                <c:pt idx="432">
                  <c:v>7.8068158562685879</c:v>
                </c:pt>
                <c:pt idx="433">
                  <c:v>7.766606960961143</c:v>
                </c:pt>
                <c:pt idx="434">
                  <c:v>7.7347372488197266</c:v>
                </c:pt>
                <c:pt idx="435">
                  <c:v>7.7268117086864203</c:v>
                </c:pt>
                <c:pt idx="436">
                  <c:v>7.7252286950548612</c:v>
                </c:pt>
                <c:pt idx="437">
                  <c:v>7.7283947223179785</c:v>
                </c:pt>
                <c:pt idx="438">
                  <c:v>7.7331507445296639</c:v>
                </c:pt>
                <c:pt idx="439">
                  <c:v>7.7379137480583564</c:v>
                </c:pt>
                <c:pt idx="440">
                  <c:v>7.7426802422455525</c:v>
                </c:pt>
                <c:pt idx="441">
                  <c:v>7.761810796176662</c:v>
                </c:pt>
                <c:pt idx="442">
                  <c:v>7.8003546473777048</c:v>
                </c:pt>
                <c:pt idx="443">
                  <c:v>7.8343955491086019</c:v>
                </c:pt>
                <c:pt idx="444">
                  <c:v>7.8556187528128536</c:v>
                </c:pt>
                <c:pt idx="445">
                  <c:v>7.8556187528128536</c:v>
                </c:pt>
                <c:pt idx="446">
                  <c:v>7.8490755134471275</c:v>
                </c:pt>
                <c:pt idx="447">
                  <c:v>7.8213928461812445</c:v>
                </c:pt>
                <c:pt idx="448">
                  <c:v>7.7858561972813884</c:v>
                </c:pt>
                <c:pt idx="449">
                  <c:v>7.7490472033568283</c:v>
                </c:pt>
                <c:pt idx="450">
                  <c:v>7.7062779100367065</c:v>
                </c:pt>
                <c:pt idx="451">
                  <c:v>7.6670970136586867</c:v>
                </c:pt>
                <c:pt idx="452">
                  <c:v>7.6344907725729279</c:v>
                </c:pt>
                <c:pt idx="453">
                  <c:v>7.6252248195740897</c:v>
                </c:pt>
                <c:pt idx="454">
                  <c:v>7.6221408227858163</c:v>
                </c:pt>
                <c:pt idx="455">
                  <c:v>7.6267676906328532</c:v>
                </c:pt>
                <c:pt idx="456">
                  <c:v>7.6329444108556617</c:v>
                </c:pt>
                <c:pt idx="457">
                  <c:v>7.6391316030539809</c:v>
                </c:pt>
                <c:pt idx="458">
                  <c:v>7.6437776695227901</c:v>
                </c:pt>
                <c:pt idx="459">
                  <c:v>7.6608644428998147</c:v>
                </c:pt>
                <c:pt idx="460">
                  <c:v>7.6984099657687173</c:v>
                </c:pt>
                <c:pt idx="461">
                  <c:v>7.7331507445296639</c:v>
                </c:pt>
                <c:pt idx="462">
                  <c:v>7.755422891114363</c:v>
                </c:pt>
                <c:pt idx="463">
                  <c:v>7.7538276601780405</c:v>
                </c:pt>
                <c:pt idx="464">
                  <c:v>7.7442719825233706</c:v>
                </c:pt>
                <c:pt idx="465">
                  <c:v>7.7157410852410209</c:v>
                </c:pt>
                <c:pt idx="466">
                  <c:v>7.6811556407835004</c:v>
                </c:pt>
                <c:pt idx="467">
                  <c:v>7.6468791196035832</c:v>
                </c:pt>
                <c:pt idx="468">
                  <c:v>7.6036926925922357</c:v>
                </c:pt>
                <c:pt idx="469">
                  <c:v>7.5640265946821605</c:v>
                </c:pt>
                <c:pt idx="470">
                  <c:v>7.5322895275638961</c:v>
                </c:pt>
                <c:pt idx="471">
                  <c:v>7.5277778514474916</c:v>
                </c:pt>
                <c:pt idx="472">
                  <c:v>7.5277778514474916</c:v>
                </c:pt>
                <c:pt idx="473">
                  <c:v>7.5277778514474916</c:v>
                </c:pt>
                <c:pt idx="474">
                  <c:v>7.5307850537486765</c:v>
                </c:pt>
                <c:pt idx="475">
                  <c:v>7.5353019658528382</c:v>
                </c:pt>
                <c:pt idx="476">
                  <c:v>7.5428400428922027</c:v>
                </c:pt>
                <c:pt idx="477">
                  <c:v>7.5609932124421952</c:v>
                </c:pt>
                <c:pt idx="478">
                  <c:v>7.5960324425052326</c:v>
                </c:pt>
                <c:pt idx="479">
                  <c:v>7.6283105616916158</c:v>
                </c:pt>
                <c:pt idx="480">
                  <c:v>7.649982315013629</c:v>
                </c:pt>
                <c:pt idx="481">
                  <c:v>7.649982315013629</c:v>
                </c:pt>
                <c:pt idx="482">
                  <c:v>7.6422278171470186</c:v>
                </c:pt>
                <c:pt idx="483">
                  <c:v>7.6159815558555284</c:v>
                </c:pt>
                <c:pt idx="484">
                  <c:v>7.5822827386580212</c:v>
                </c:pt>
                <c:pt idx="485">
                  <c:v>7.5473691723011269</c:v>
                </c:pt>
                <c:pt idx="486">
                  <c:v>7.5023100070023903</c:v>
                </c:pt>
                <c:pt idx="487">
                  <c:v>7.4636928519727634</c:v>
                </c:pt>
                <c:pt idx="488">
                  <c:v>7.4327900522369514</c:v>
                </c:pt>
                <c:pt idx="489">
                  <c:v>7.424007555440916</c:v>
                </c:pt>
                <c:pt idx="490">
                  <c:v>7.4225467148569964</c:v>
                </c:pt>
                <c:pt idx="491">
                  <c:v>7.4254701413540873</c:v>
                </c:pt>
                <c:pt idx="492">
                  <c:v>7.4327900522369514</c:v>
                </c:pt>
                <c:pt idx="493">
                  <c:v>7.437190027281229</c:v>
                </c:pt>
                <c:pt idx="494">
                  <c:v>7.4415934929840102</c:v>
                </c:pt>
                <c:pt idx="495">
                  <c:v>7.4577866577840135</c:v>
                </c:pt>
                <c:pt idx="496">
                  <c:v>7.493363449256667</c:v>
                </c:pt>
                <c:pt idx="497">
                  <c:v>7.5277778514474916</c:v>
                </c:pt>
                <c:pt idx="498">
                  <c:v>7.5503920825655806</c:v>
                </c:pt>
                <c:pt idx="499">
                  <c:v>7.5503920825655806</c:v>
                </c:pt>
                <c:pt idx="500">
                  <c:v>7.5398223686155035</c:v>
                </c:pt>
                <c:pt idx="501">
                  <c:v>7.5112792540283886</c:v>
                </c:pt>
                <c:pt idx="502">
                  <c:v>7.4770149501532357</c:v>
                </c:pt>
                <c:pt idx="503">
                  <c:v>7.4415934929840102</c:v>
                </c:pt>
                <c:pt idx="504">
                  <c:v>7.4006899566342721</c:v>
                </c:pt>
                <c:pt idx="505">
                  <c:v>7.3659858297876166</c:v>
                </c:pt>
                <c:pt idx="506">
                  <c:v>7.3358841361784703</c:v>
                </c:pt>
                <c:pt idx="507">
                  <c:v>7.327330277514446</c:v>
                </c:pt>
                <c:pt idx="508">
                  <c:v>7.3244819001751917</c:v>
                </c:pt>
                <c:pt idx="509">
                  <c:v>7.327330277514446</c:v>
                </c:pt>
                <c:pt idx="510">
                  <c:v>7.3330305228514598</c:v>
                </c:pt>
                <c:pt idx="511">
                  <c:v>7.3358841361784703</c:v>
                </c:pt>
                <c:pt idx="512">
                  <c:v>7.3401689194921165</c:v>
                </c:pt>
                <c:pt idx="513">
                  <c:v>7.3573604126242609</c:v>
                </c:pt>
                <c:pt idx="514">
                  <c:v>7.3919825089960725</c:v>
                </c:pt>
                <c:pt idx="515">
                  <c:v>7.4254701413540873</c:v>
                </c:pt>
                <c:pt idx="516">
                  <c:v>7.4445326274443691</c:v>
                </c:pt>
                <c:pt idx="517">
                  <c:v>7.4445326274443691</c:v>
                </c:pt>
                <c:pt idx="518">
                  <c:v>7.437190027281229</c:v>
                </c:pt>
                <c:pt idx="519">
                  <c:v>7.4108739528196592</c:v>
                </c:pt>
                <c:pt idx="520">
                  <c:v>7.3789606074469418</c:v>
                </c:pt>
                <c:pt idx="521">
                  <c:v>7.343029514136135</c:v>
                </c:pt>
                <c:pt idx="522">
                  <c:v>7.3003701765588893</c:v>
                </c:pt>
                <c:pt idx="523">
                  <c:v>7.2637985474126001</c:v>
                </c:pt>
                <c:pt idx="524">
                  <c:v>7.2359134219534873</c:v>
                </c:pt>
                <c:pt idx="525">
                  <c:v>7.2289757381768096</c:v>
                </c:pt>
                <c:pt idx="526">
                  <c:v>7.2262059006538939</c:v>
                </c:pt>
                <c:pt idx="527">
                  <c:v>7.2262059006538939</c:v>
                </c:pt>
                <c:pt idx="528">
                  <c:v>7.2303632749321451</c:v>
                </c:pt>
                <c:pt idx="529">
                  <c:v>7.2345258851981509</c:v>
                </c:pt>
                <c:pt idx="530">
                  <c:v>7.2414740409503402</c:v>
                </c:pt>
                <c:pt idx="531">
                  <c:v>7.2582047671599588</c:v>
                </c:pt>
                <c:pt idx="532">
                  <c:v>7.2904881223340974</c:v>
                </c:pt>
                <c:pt idx="533">
                  <c:v>7.3244819001751917</c:v>
                </c:pt>
                <c:pt idx="534">
                  <c:v>7.347323024096041</c:v>
                </c:pt>
                <c:pt idx="535">
                  <c:v>7.3458901087801545</c:v>
                </c:pt>
                <c:pt idx="536">
                  <c:v>7.3330305228514598</c:v>
                </c:pt>
                <c:pt idx="537">
                  <c:v>7.3060302793231067</c:v>
                </c:pt>
                <c:pt idx="538">
                  <c:v>7.2764155325752675</c:v>
                </c:pt>
                <c:pt idx="539">
                  <c:v>7.2428650683641802</c:v>
                </c:pt>
                <c:pt idx="540">
                  <c:v>7.1999823286426796</c:v>
                </c:pt>
                <c:pt idx="541">
                  <c:v>7.1630459256827237</c:v>
                </c:pt>
                <c:pt idx="542">
                  <c:v>7.1345778602534446</c:v>
                </c:pt>
                <c:pt idx="543">
                  <c:v>7.1278339080237378</c:v>
                </c:pt>
                <c:pt idx="544">
                  <c:v>7.1237934708053707</c:v>
                </c:pt>
                <c:pt idx="545">
                  <c:v>7.1251391196586589</c:v>
                </c:pt>
                <c:pt idx="546">
                  <c:v>7.1305304417180695</c:v>
                </c:pt>
                <c:pt idx="547">
                  <c:v>7.1359287450944882</c:v>
                </c:pt>
                <c:pt idx="548">
                  <c:v>7.1399831449468705</c:v>
                </c:pt>
                <c:pt idx="549">
                  <c:v>7.1548900020881545</c:v>
                </c:pt>
                <c:pt idx="550">
                  <c:v>7.1903708004519462</c:v>
                </c:pt>
                <c:pt idx="551">
                  <c:v>7.22343606313098</c:v>
                </c:pt>
                <c:pt idx="552">
                  <c:v>7.2428650683641802</c:v>
                </c:pt>
                <c:pt idx="553">
                  <c:v>7.2414740409503402</c:v>
                </c:pt>
                <c:pt idx="554">
                  <c:v>7.2331366031135644</c:v>
                </c:pt>
                <c:pt idx="555">
                  <c:v>7.2068659072125456</c:v>
                </c:pt>
                <c:pt idx="556">
                  <c:v>7.1739507428491844</c:v>
                </c:pt>
                <c:pt idx="557">
                  <c:v>7.1399831449468705</c:v>
                </c:pt>
                <c:pt idx="558">
                  <c:v>7.0996450952747772</c:v>
                </c:pt>
                <c:pt idx="559">
                  <c:v>7.0637279645979856</c:v>
                </c:pt>
                <c:pt idx="560">
                  <c:v>7.0347293190761002</c:v>
                </c:pt>
                <c:pt idx="561">
                  <c:v>7.028172117076358</c:v>
                </c:pt>
                <c:pt idx="562">
                  <c:v>7.025552377869114</c:v>
                </c:pt>
                <c:pt idx="563">
                  <c:v>7.025552377869114</c:v>
                </c:pt>
                <c:pt idx="564">
                  <c:v>7.0307936016128529</c:v>
                </c:pt>
                <c:pt idx="565">
                  <c:v>7.0373560396003523</c:v>
                </c:pt>
                <c:pt idx="566">
                  <c:v>7.0439289495633632</c:v>
                </c:pt>
                <c:pt idx="567">
                  <c:v>7.0584361263059403</c:v>
                </c:pt>
                <c:pt idx="568">
                  <c:v>7.0889636802525731</c:v>
                </c:pt>
                <c:pt idx="569">
                  <c:v>7.119756524245509</c:v>
                </c:pt>
                <c:pt idx="570">
                  <c:v>7.1399831449468705</c:v>
                </c:pt>
                <c:pt idx="571">
                  <c:v>7.1386305147765752</c:v>
                </c:pt>
                <c:pt idx="572">
                  <c:v>7.1305304417180695</c:v>
                </c:pt>
                <c:pt idx="573">
                  <c:v>7.1049962747613922</c:v>
                </c:pt>
                <c:pt idx="574">
                  <c:v>7.0730043895723371</c:v>
                </c:pt>
                <c:pt idx="575">
                  <c:v>7.0399827601246043</c:v>
                </c:pt>
                <c:pt idx="576">
                  <c:v>6.9994631962103027</c:v>
                </c:pt>
                <c:pt idx="577">
                  <c:v>6.9645496298534093</c:v>
                </c:pt>
                <c:pt idx="578">
                  <c:v>6.9350832360919883</c:v>
                </c:pt>
                <c:pt idx="579">
                  <c:v>6.9261646036142972</c:v>
                </c:pt>
                <c:pt idx="580">
                  <c:v>6.9236199135648899</c:v>
                </c:pt>
                <c:pt idx="581">
                  <c:v>6.9261646036142972</c:v>
                </c:pt>
                <c:pt idx="582">
                  <c:v>6.9312574743716171</c:v>
                </c:pt>
                <c:pt idx="583">
                  <c:v>6.9350832360919883</c:v>
                </c:pt>
                <c:pt idx="584">
                  <c:v>6.9389124884708639</c:v>
                </c:pt>
                <c:pt idx="585">
                  <c:v>6.9542731312176658</c:v>
                </c:pt>
                <c:pt idx="586">
                  <c:v>6.986491909209481</c:v>
                </c:pt>
                <c:pt idx="587">
                  <c:v>7.0177053775521481</c:v>
                </c:pt>
                <c:pt idx="588">
                  <c:v>7.038668527197852</c:v>
                </c:pt>
                <c:pt idx="589">
                  <c:v>7.0373560396003523</c:v>
                </c:pt>
                <c:pt idx="590">
                  <c:v>7.026861374808111</c:v>
                </c:pt>
                <c:pt idx="591">
                  <c:v>6.9994631962103027</c:v>
                </c:pt>
                <c:pt idx="592">
                  <c:v>6.9697000964760445</c:v>
                </c:pt>
                <c:pt idx="593">
                  <c:v>6.9389124884708639</c:v>
                </c:pt>
                <c:pt idx="594">
                  <c:v>6.898282968813688</c:v>
                </c:pt>
                <c:pt idx="595">
                  <c:v>6.8618701646293303</c:v>
                </c:pt>
                <c:pt idx="596">
                  <c:v>6.8332624728598921</c:v>
                </c:pt>
                <c:pt idx="597">
                  <c:v>6.8283127191012349</c:v>
                </c:pt>
                <c:pt idx="598">
                  <c:v>6.825839587551159</c:v>
                </c:pt>
                <c:pt idx="599">
                  <c:v>6.825839587551159</c:v>
                </c:pt>
                <c:pt idx="600">
                  <c:v>6.8295484122116479</c:v>
                </c:pt>
                <c:pt idx="601">
                  <c:v>6.8345016566288068</c:v>
                </c:pt>
                <c:pt idx="602">
                  <c:v>6.8394618823629747</c:v>
                </c:pt>
                <c:pt idx="603">
                  <c:v>6.8543844474675266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A-42F6-A4C5-756FEAE1C3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64407184"/>
        <c:axId val="664406200"/>
      </c:scatterChart>
      <c:valAx>
        <c:axId val="6644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t(s)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406200"/>
        <c:crosses val="autoZero"/>
        <c:crossBetween val="midCat"/>
      </c:valAx>
      <c:valAx>
        <c:axId val="6644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rad/s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4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</a:t>
            </a:r>
            <a:endParaRPr lang="pt-PT"/>
          </a:p>
        </c:rich>
      </c:tx>
      <c:layout>
        <c:manualLayout>
          <c:xMode val="edge"/>
          <c:yMode val="edge"/>
          <c:x val="0.47399999999999992"/>
          <c:y val="4.61361014994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'd2'!$O$7:$O$2396</c:f>
              <c:numCache>
                <c:formatCode>General</c:formatCode>
                <c:ptCount val="2390"/>
                <c:pt idx="0">
                  <c:v>1.5696000000000001</c:v>
                </c:pt>
                <c:pt idx="1">
                  <c:v>1.8346</c:v>
                </c:pt>
                <c:pt idx="2">
                  <c:v>2.0407999999999999</c:v>
                </c:pt>
                <c:pt idx="3">
                  <c:v>2.2210999999999999</c:v>
                </c:pt>
                <c:pt idx="4">
                  <c:v>2.3843999999999999</c:v>
                </c:pt>
                <c:pt idx="5">
                  <c:v>2.5352000000000001</c:v>
                </c:pt>
                <c:pt idx="6">
                  <c:v>2.6764000000000001</c:v>
                </c:pt>
                <c:pt idx="7">
                  <c:v>2.8096000000000001</c:v>
                </c:pt>
                <c:pt idx="8">
                  <c:v>2.9361000000000002</c:v>
                </c:pt>
                <c:pt idx="9">
                  <c:v>3.0569999999999999</c:v>
                </c:pt>
                <c:pt idx="10">
                  <c:v>3.1726000000000001</c:v>
                </c:pt>
                <c:pt idx="11">
                  <c:v>3.2835000000000001</c:v>
                </c:pt>
                <c:pt idx="12">
                  <c:v>3.3906000000000001</c:v>
                </c:pt>
                <c:pt idx="13">
                  <c:v>3.4939</c:v>
                </c:pt>
                <c:pt idx="14">
                  <c:v>3.5935999999999999</c:v>
                </c:pt>
                <c:pt idx="15">
                  <c:v>3.6903000000000001</c:v>
                </c:pt>
                <c:pt idx="16">
                  <c:v>3.7841</c:v>
                </c:pt>
                <c:pt idx="17">
                  <c:v>3.8752</c:v>
                </c:pt>
                <c:pt idx="18">
                  <c:v>3.9641000000000002</c:v>
                </c:pt>
                <c:pt idx="19">
                  <c:v>4.0510000000000002</c:v>
                </c:pt>
                <c:pt idx="20">
                  <c:v>4.1360000000000001</c:v>
                </c:pt>
                <c:pt idx="21">
                  <c:v>4.2195999999999998</c:v>
                </c:pt>
                <c:pt idx="22">
                  <c:v>4.3018999999999998</c:v>
                </c:pt>
                <c:pt idx="23">
                  <c:v>4.3826999999999998</c:v>
                </c:pt>
                <c:pt idx="24">
                  <c:v>4.4622999999999999</c:v>
                </c:pt>
                <c:pt idx="25">
                  <c:v>4.5407000000000002</c:v>
                </c:pt>
                <c:pt idx="26">
                  <c:v>4.6177000000000001</c:v>
                </c:pt>
                <c:pt idx="27">
                  <c:v>4.6935000000000002</c:v>
                </c:pt>
                <c:pt idx="28">
                  <c:v>4.7679</c:v>
                </c:pt>
                <c:pt idx="29">
                  <c:v>4.8410000000000002</c:v>
                </c:pt>
                <c:pt idx="30">
                  <c:v>4.9130000000000003</c:v>
                </c:pt>
                <c:pt idx="31">
                  <c:v>4.9836999999999998</c:v>
                </c:pt>
                <c:pt idx="32">
                  <c:v>5.0529999999999999</c:v>
                </c:pt>
                <c:pt idx="33">
                  <c:v>5.1212999999999997</c:v>
                </c:pt>
                <c:pt idx="34">
                  <c:v>5.1883999999999997</c:v>
                </c:pt>
                <c:pt idx="35">
                  <c:v>5.2544000000000004</c:v>
                </c:pt>
                <c:pt idx="36">
                  <c:v>5.3196000000000003</c:v>
                </c:pt>
                <c:pt idx="37">
                  <c:v>5.3840000000000003</c:v>
                </c:pt>
                <c:pt idx="38">
                  <c:v>5.4477000000000002</c:v>
                </c:pt>
                <c:pt idx="39">
                  <c:v>5.5109000000000004</c:v>
                </c:pt>
                <c:pt idx="40">
                  <c:v>5.5735000000000001</c:v>
                </c:pt>
                <c:pt idx="41">
                  <c:v>5.6356999999999999</c:v>
                </c:pt>
                <c:pt idx="42">
                  <c:v>5.6974999999999998</c:v>
                </c:pt>
                <c:pt idx="43">
                  <c:v>5.7587000000000002</c:v>
                </c:pt>
                <c:pt idx="44">
                  <c:v>5.8193999999999999</c:v>
                </c:pt>
                <c:pt idx="45">
                  <c:v>5.8795000000000002</c:v>
                </c:pt>
                <c:pt idx="46">
                  <c:v>5.9390000000000001</c:v>
                </c:pt>
                <c:pt idx="47">
                  <c:v>5.9976000000000003</c:v>
                </c:pt>
                <c:pt idx="48">
                  <c:v>6.0556999999999999</c:v>
                </c:pt>
                <c:pt idx="49">
                  <c:v>6.1130000000000004</c:v>
                </c:pt>
                <c:pt idx="50">
                  <c:v>6.1692999999999998</c:v>
                </c:pt>
                <c:pt idx="51">
                  <c:v>6.2249999999999996</c:v>
                </c:pt>
                <c:pt idx="52">
                  <c:v>6.28</c:v>
                </c:pt>
                <c:pt idx="53">
                  <c:v>6.3342000000000001</c:v>
                </c:pt>
                <c:pt idx="54">
                  <c:v>6.3878000000000004</c:v>
                </c:pt>
                <c:pt idx="55">
                  <c:v>6.4409000000000001</c:v>
                </c:pt>
                <c:pt idx="56">
                  <c:v>6.4935999999999998</c:v>
                </c:pt>
                <c:pt idx="57">
                  <c:v>6.5460000000000003</c:v>
                </c:pt>
                <c:pt idx="58">
                  <c:v>6.5982000000000003</c:v>
                </c:pt>
                <c:pt idx="59">
                  <c:v>6.6501000000000001</c:v>
                </c:pt>
                <c:pt idx="60">
                  <c:v>6.7018000000000004</c:v>
                </c:pt>
                <c:pt idx="61">
                  <c:v>6.7533000000000003</c:v>
                </c:pt>
                <c:pt idx="62">
                  <c:v>6.8044000000000002</c:v>
                </c:pt>
                <c:pt idx="63">
                  <c:v>6.8552</c:v>
                </c:pt>
                <c:pt idx="64">
                  <c:v>6.9055</c:v>
                </c:pt>
                <c:pt idx="65">
                  <c:v>6.9554</c:v>
                </c:pt>
                <c:pt idx="66">
                  <c:v>7.0049999999999999</c:v>
                </c:pt>
                <c:pt idx="67">
                  <c:v>7.0540000000000003</c:v>
                </c:pt>
                <c:pt idx="68">
                  <c:v>7.1024000000000003</c:v>
                </c:pt>
                <c:pt idx="69">
                  <c:v>7.1504000000000003</c:v>
                </c:pt>
                <c:pt idx="70">
                  <c:v>7.1978999999999997</c:v>
                </c:pt>
                <c:pt idx="71">
                  <c:v>7.2449000000000003</c:v>
                </c:pt>
                <c:pt idx="72">
                  <c:v>7.2915000000000001</c:v>
                </c:pt>
                <c:pt idx="73">
                  <c:v>7.3379000000000003</c:v>
                </c:pt>
                <c:pt idx="74">
                  <c:v>7.3840000000000003</c:v>
                </c:pt>
                <c:pt idx="75">
                  <c:v>7.43</c:v>
                </c:pt>
                <c:pt idx="76">
                  <c:v>7.4759000000000002</c:v>
                </c:pt>
                <c:pt idx="77">
                  <c:v>7.5217000000000001</c:v>
                </c:pt>
                <c:pt idx="78">
                  <c:v>7.5674000000000001</c:v>
                </c:pt>
                <c:pt idx="79">
                  <c:v>7.6128999999999998</c:v>
                </c:pt>
                <c:pt idx="80">
                  <c:v>7.6582999999999997</c:v>
                </c:pt>
                <c:pt idx="81">
                  <c:v>7.7034000000000002</c:v>
                </c:pt>
                <c:pt idx="82">
                  <c:v>7.7481</c:v>
                </c:pt>
                <c:pt idx="83">
                  <c:v>7.7926000000000002</c:v>
                </c:pt>
                <c:pt idx="84">
                  <c:v>7.8368000000000002</c:v>
                </c:pt>
                <c:pt idx="85">
                  <c:v>7.8804999999999996</c:v>
                </c:pt>
                <c:pt idx="86">
                  <c:v>7.9238</c:v>
                </c:pt>
                <c:pt idx="87">
                  <c:v>7.9668000000000001</c:v>
                </c:pt>
                <c:pt idx="88">
                  <c:v>8.0094999999999992</c:v>
                </c:pt>
                <c:pt idx="89">
                  <c:v>8.0517000000000003</c:v>
                </c:pt>
                <c:pt idx="90">
                  <c:v>8.0937000000000001</c:v>
                </c:pt>
                <c:pt idx="91">
                  <c:v>8.1354000000000006</c:v>
                </c:pt>
                <c:pt idx="92">
                  <c:v>8.1770999999999994</c:v>
                </c:pt>
                <c:pt idx="93">
                  <c:v>8.2187000000000001</c:v>
                </c:pt>
                <c:pt idx="94">
                  <c:v>8.2603000000000009</c:v>
                </c:pt>
                <c:pt idx="95">
                  <c:v>8.3018000000000001</c:v>
                </c:pt>
                <c:pt idx="96">
                  <c:v>8.3432999999999993</c:v>
                </c:pt>
                <c:pt idx="97">
                  <c:v>8.3847000000000005</c:v>
                </c:pt>
                <c:pt idx="98">
                  <c:v>8.4260000000000002</c:v>
                </c:pt>
                <c:pt idx="99">
                  <c:v>8.4671000000000003</c:v>
                </c:pt>
                <c:pt idx="100">
                  <c:v>8.5079999999999991</c:v>
                </c:pt>
                <c:pt idx="101">
                  <c:v>8.5486000000000004</c:v>
                </c:pt>
                <c:pt idx="102">
                  <c:v>8.5890000000000004</c:v>
                </c:pt>
                <c:pt idx="103">
                  <c:v>8.6290999999999993</c:v>
                </c:pt>
                <c:pt idx="104">
                  <c:v>8.6686999999999994</c:v>
                </c:pt>
                <c:pt idx="105">
                  <c:v>8.7081</c:v>
                </c:pt>
                <c:pt idx="106">
                  <c:v>8.7472999999999992</c:v>
                </c:pt>
                <c:pt idx="107">
                  <c:v>8.7860999999999994</c:v>
                </c:pt>
                <c:pt idx="108">
                  <c:v>8.8247</c:v>
                </c:pt>
                <c:pt idx="109">
                  <c:v>8.8630999999999993</c:v>
                </c:pt>
                <c:pt idx="110">
                  <c:v>8.9015000000000004</c:v>
                </c:pt>
                <c:pt idx="111">
                  <c:v>8.9398</c:v>
                </c:pt>
                <c:pt idx="112">
                  <c:v>8.9781999999999993</c:v>
                </c:pt>
                <c:pt idx="113">
                  <c:v>9.0165000000000006</c:v>
                </c:pt>
                <c:pt idx="114">
                  <c:v>9.0548999999999999</c:v>
                </c:pt>
                <c:pt idx="115">
                  <c:v>9.0931999999999995</c:v>
                </c:pt>
                <c:pt idx="116">
                  <c:v>9.1313999999999993</c:v>
                </c:pt>
                <c:pt idx="117">
                  <c:v>9.1694999999999993</c:v>
                </c:pt>
                <c:pt idx="118">
                  <c:v>9.2073999999999998</c:v>
                </c:pt>
                <c:pt idx="119">
                  <c:v>9.2449999999999992</c:v>
                </c:pt>
                <c:pt idx="120">
                  <c:v>9.2825000000000006</c:v>
                </c:pt>
                <c:pt idx="121">
                  <c:v>9.3196999999999992</c:v>
                </c:pt>
                <c:pt idx="122">
                  <c:v>9.3566000000000003</c:v>
                </c:pt>
                <c:pt idx="123">
                  <c:v>9.3932000000000002</c:v>
                </c:pt>
                <c:pt idx="124">
                  <c:v>9.4296000000000006</c:v>
                </c:pt>
                <c:pt idx="125">
                  <c:v>9.4657</c:v>
                </c:pt>
                <c:pt idx="126">
                  <c:v>9.5016999999999996</c:v>
                </c:pt>
                <c:pt idx="127">
                  <c:v>9.5375999999999994</c:v>
                </c:pt>
                <c:pt idx="128">
                  <c:v>9.5733999999999995</c:v>
                </c:pt>
                <c:pt idx="129">
                  <c:v>9.6091999999999995</c:v>
                </c:pt>
                <c:pt idx="130">
                  <c:v>9.6449999999999996</c:v>
                </c:pt>
                <c:pt idx="131">
                  <c:v>9.6808999999999994</c:v>
                </c:pt>
                <c:pt idx="132">
                  <c:v>9.7166999999999994</c:v>
                </c:pt>
                <c:pt idx="133">
                  <c:v>9.7525999999999993</c:v>
                </c:pt>
                <c:pt idx="134">
                  <c:v>9.7882999999999996</c:v>
                </c:pt>
                <c:pt idx="135">
                  <c:v>9.8239999999999998</c:v>
                </c:pt>
                <c:pt idx="136">
                  <c:v>9.8595000000000006</c:v>
                </c:pt>
                <c:pt idx="137">
                  <c:v>9.8948</c:v>
                </c:pt>
                <c:pt idx="138">
                  <c:v>9.9298999999999999</c:v>
                </c:pt>
                <c:pt idx="139">
                  <c:v>9.9648000000000003</c:v>
                </c:pt>
                <c:pt idx="140">
                  <c:v>9.9994999999999994</c:v>
                </c:pt>
                <c:pt idx="141">
                  <c:v>10.033899999999999</c:v>
                </c:pt>
                <c:pt idx="142">
                  <c:v>10.068099999999999</c:v>
                </c:pt>
                <c:pt idx="143">
                  <c:v>10.1021</c:v>
                </c:pt>
                <c:pt idx="144">
                  <c:v>10.135899999999999</c:v>
                </c:pt>
                <c:pt idx="145">
                  <c:v>10.169700000000001</c:v>
                </c:pt>
                <c:pt idx="146">
                  <c:v>10.2034</c:v>
                </c:pt>
                <c:pt idx="147">
                  <c:v>10.2371</c:v>
                </c:pt>
                <c:pt idx="148">
                  <c:v>10.270899999999999</c:v>
                </c:pt>
                <c:pt idx="149">
                  <c:v>10.3048</c:v>
                </c:pt>
                <c:pt idx="150">
                  <c:v>10.3386</c:v>
                </c:pt>
                <c:pt idx="151">
                  <c:v>10.372400000000001</c:v>
                </c:pt>
                <c:pt idx="152">
                  <c:v>10.4062</c:v>
                </c:pt>
                <c:pt idx="153">
                  <c:v>10.4399</c:v>
                </c:pt>
                <c:pt idx="154">
                  <c:v>10.4735</c:v>
                </c:pt>
                <c:pt idx="155">
                  <c:v>10.5068</c:v>
                </c:pt>
                <c:pt idx="156">
                  <c:v>10.540100000000001</c:v>
                </c:pt>
                <c:pt idx="157">
                  <c:v>10.5732</c:v>
                </c:pt>
                <c:pt idx="158">
                  <c:v>10.6059</c:v>
                </c:pt>
                <c:pt idx="159">
                  <c:v>10.638500000000001</c:v>
                </c:pt>
                <c:pt idx="160">
                  <c:v>10.6709</c:v>
                </c:pt>
                <c:pt idx="161">
                  <c:v>10.702999999999999</c:v>
                </c:pt>
                <c:pt idx="162">
                  <c:v>10.735099999999999</c:v>
                </c:pt>
                <c:pt idx="163">
                  <c:v>10.766999999999999</c:v>
                </c:pt>
                <c:pt idx="164">
                  <c:v>10.7989</c:v>
                </c:pt>
                <c:pt idx="165">
                  <c:v>10.8309</c:v>
                </c:pt>
                <c:pt idx="166">
                  <c:v>10.8628</c:v>
                </c:pt>
                <c:pt idx="167">
                  <c:v>10.8948</c:v>
                </c:pt>
                <c:pt idx="168">
                  <c:v>10.9269</c:v>
                </c:pt>
                <c:pt idx="169">
                  <c:v>10.9589</c:v>
                </c:pt>
                <c:pt idx="170">
                  <c:v>10.9909</c:v>
                </c:pt>
                <c:pt idx="171">
                  <c:v>11.0228</c:v>
                </c:pt>
                <c:pt idx="172">
                  <c:v>11.0547</c:v>
                </c:pt>
                <c:pt idx="173">
                  <c:v>11.0863</c:v>
                </c:pt>
                <c:pt idx="174">
                  <c:v>11.117900000000001</c:v>
                </c:pt>
                <c:pt idx="175">
                  <c:v>11.1492</c:v>
                </c:pt>
                <c:pt idx="176">
                  <c:v>11.180300000000001</c:v>
                </c:pt>
                <c:pt idx="177">
                  <c:v>11.2113</c:v>
                </c:pt>
                <c:pt idx="178">
                  <c:v>11.242000000000001</c:v>
                </c:pt>
                <c:pt idx="179">
                  <c:v>11.272600000000001</c:v>
                </c:pt>
                <c:pt idx="180">
                  <c:v>11.303000000000001</c:v>
                </c:pt>
                <c:pt idx="181">
                  <c:v>11.333399999999999</c:v>
                </c:pt>
                <c:pt idx="182">
                  <c:v>11.363799999999999</c:v>
                </c:pt>
                <c:pt idx="183">
                  <c:v>11.3942</c:v>
                </c:pt>
                <c:pt idx="184">
                  <c:v>11.4247</c:v>
                </c:pt>
                <c:pt idx="185">
                  <c:v>11.4552</c:v>
                </c:pt>
                <c:pt idx="186">
                  <c:v>11.4857</c:v>
                </c:pt>
                <c:pt idx="187">
                  <c:v>11.516299999999999</c:v>
                </c:pt>
                <c:pt idx="188">
                  <c:v>11.546799999999999</c:v>
                </c:pt>
                <c:pt idx="189">
                  <c:v>11.577199999999999</c:v>
                </c:pt>
                <c:pt idx="190">
                  <c:v>11.6076</c:v>
                </c:pt>
                <c:pt idx="191">
                  <c:v>11.6378</c:v>
                </c:pt>
                <c:pt idx="192">
                  <c:v>11.668100000000001</c:v>
                </c:pt>
                <c:pt idx="193">
                  <c:v>11.6982</c:v>
                </c:pt>
                <c:pt idx="194">
                  <c:v>11.7281</c:v>
                </c:pt>
                <c:pt idx="195">
                  <c:v>11.757999999999999</c:v>
                </c:pt>
                <c:pt idx="196">
                  <c:v>11.787800000000001</c:v>
                </c:pt>
                <c:pt idx="197">
                  <c:v>11.817500000000001</c:v>
                </c:pt>
                <c:pt idx="198">
                  <c:v>11.847099999999999</c:v>
                </c:pt>
                <c:pt idx="199">
                  <c:v>11.876899999999999</c:v>
                </c:pt>
                <c:pt idx="200">
                  <c:v>11.906599999999999</c:v>
                </c:pt>
                <c:pt idx="201">
                  <c:v>11.9366</c:v>
                </c:pt>
                <c:pt idx="202">
                  <c:v>11.966699999999999</c:v>
                </c:pt>
                <c:pt idx="203">
                  <c:v>11.9969</c:v>
                </c:pt>
                <c:pt idx="204">
                  <c:v>12.027200000000001</c:v>
                </c:pt>
                <c:pt idx="205">
                  <c:v>12.057700000000001</c:v>
                </c:pt>
                <c:pt idx="206">
                  <c:v>12.088200000000001</c:v>
                </c:pt>
                <c:pt idx="207">
                  <c:v>12.1187</c:v>
                </c:pt>
                <c:pt idx="208">
                  <c:v>12.149100000000001</c:v>
                </c:pt>
                <c:pt idx="209">
                  <c:v>12.179500000000001</c:v>
                </c:pt>
                <c:pt idx="210">
                  <c:v>12.209899999999999</c:v>
                </c:pt>
                <c:pt idx="211">
                  <c:v>12.2402</c:v>
                </c:pt>
                <c:pt idx="212">
                  <c:v>12.2704</c:v>
                </c:pt>
                <c:pt idx="213">
                  <c:v>12.3004</c:v>
                </c:pt>
                <c:pt idx="214">
                  <c:v>12.330500000000001</c:v>
                </c:pt>
                <c:pt idx="215">
                  <c:v>12.3604</c:v>
                </c:pt>
                <c:pt idx="216">
                  <c:v>12.3902</c:v>
                </c:pt>
                <c:pt idx="217">
                  <c:v>12.420199999999999</c:v>
                </c:pt>
                <c:pt idx="218">
                  <c:v>12.450100000000001</c:v>
                </c:pt>
                <c:pt idx="219">
                  <c:v>12.4803</c:v>
                </c:pt>
                <c:pt idx="220">
                  <c:v>12.5106</c:v>
                </c:pt>
                <c:pt idx="221">
                  <c:v>12.541</c:v>
                </c:pt>
                <c:pt idx="222">
                  <c:v>12.5716</c:v>
                </c:pt>
                <c:pt idx="223">
                  <c:v>12.6022</c:v>
                </c:pt>
                <c:pt idx="224">
                  <c:v>12.632899999999999</c:v>
                </c:pt>
                <c:pt idx="225">
                  <c:v>12.6637</c:v>
                </c:pt>
                <c:pt idx="226">
                  <c:v>12.6944</c:v>
                </c:pt>
                <c:pt idx="227">
                  <c:v>12.7249</c:v>
                </c:pt>
                <c:pt idx="228">
                  <c:v>12.755599999999999</c:v>
                </c:pt>
                <c:pt idx="229">
                  <c:v>12.786099999999999</c:v>
                </c:pt>
                <c:pt idx="230">
                  <c:v>12.8164</c:v>
                </c:pt>
                <c:pt idx="231">
                  <c:v>12.8468</c:v>
                </c:pt>
                <c:pt idx="232">
                  <c:v>12.877000000000001</c:v>
                </c:pt>
                <c:pt idx="233">
                  <c:v>12.9071</c:v>
                </c:pt>
                <c:pt idx="234">
                  <c:v>12.937099999999999</c:v>
                </c:pt>
                <c:pt idx="235">
                  <c:v>12.9673</c:v>
                </c:pt>
                <c:pt idx="236">
                  <c:v>12.9975</c:v>
                </c:pt>
                <c:pt idx="237">
                  <c:v>13.027799999999999</c:v>
                </c:pt>
                <c:pt idx="238">
                  <c:v>13.058299999999999</c:v>
                </c:pt>
                <c:pt idx="239">
                  <c:v>13.089</c:v>
                </c:pt>
                <c:pt idx="240">
                  <c:v>13.1197</c:v>
                </c:pt>
                <c:pt idx="241">
                  <c:v>13.150600000000001</c:v>
                </c:pt>
                <c:pt idx="242">
                  <c:v>13.1815</c:v>
                </c:pt>
                <c:pt idx="243">
                  <c:v>13.2125</c:v>
                </c:pt>
                <c:pt idx="244">
                  <c:v>13.243399999999999</c:v>
                </c:pt>
                <c:pt idx="245">
                  <c:v>13.2742</c:v>
                </c:pt>
                <c:pt idx="246">
                  <c:v>13.305099999999999</c:v>
                </c:pt>
                <c:pt idx="247">
                  <c:v>13.335800000000001</c:v>
                </c:pt>
                <c:pt idx="248">
                  <c:v>13.366400000000001</c:v>
                </c:pt>
                <c:pt idx="249">
                  <c:v>13.3969</c:v>
                </c:pt>
                <c:pt idx="250">
                  <c:v>13.427300000000001</c:v>
                </c:pt>
                <c:pt idx="251">
                  <c:v>13.457599999999999</c:v>
                </c:pt>
                <c:pt idx="252">
                  <c:v>13.4879</c:v>
                </c:pt>
                <c:pt idx="253">
                  <c:v>13.5183</c:v>
                </c:pt>
                <c:pt idx="254">
                  <c:v>13.5487</c:v>
                </c:pt>
                <c:pt idx="255">
                  <c:v>13.5792</c:v>
                </c:pt>
                <c:pt idx="256">
                  <c:v>13.61</c:v>
                </c:pt>
                <c:pt idx="257">
                  <c:v>13.6409</c:v>
                </c:pt>
                <c:pt idx="258">
                  <c:v>13.671799999999999</c:v>
                </c:pt>
                <c:pt idx="259">
                  <c:v>13.7029</c:v>
                </c:pt>
                <c:pt idx="260">
                  <c:v>13.7341</c:v>
                </c:pt>
                <c:pt idx="261">
                  <c:v>13.7652</c:v>
                </c:pt>
                <c:pt idx="262">
                  <c:v>13.7963</c:v>
                </c:pt>
                <c:pt idx="263">
                  <c:v>13.827400000000001</c:v>
                </c:pt>
                <c:pt idx="264">
                  <c:v>13.8584</c:v>
                </c:pt>
                <c:pt idx="265">
                  <c:v>13.8894</c:v>
                </c:pt>
                <c:pt idx="266">
                  <c:v>13.920199999999999</c:v>
                </c:pt>
                <c:pt idx="267">
                  <c:v>13.950900000000001</c:v>
                </c:pt>
                <c:pt idx="268">
                  <c:v>13.9816</c:v>
                </c:pt>
                <c:pt idx="269">
                  <c:v>14.0121</c:v>
                </c:pt>
                <c:pt idx="270">
                  <c:v>14.0426</c:v>
                </c:pt>
                <c:pt idx="271">
                  <c:v>14.0732</c:v>
                </c:pt>
                <c:pt idx="272">
                  <c:v>14.1038</c:v>
                </c:pt>
                <c:pt idx="273">
                  <c:v>14.134600000000001</c:v>
                </c:pt>
                <c:pt idx="274">
                  <c:v>14.1655</c:v>
                </c:pt>
                <c:pt idx="275">
                  <c:v>14.1966</c:v>
                </c:pt>
                <c:pt idx="276">
                  <c:v>14.2278</c:v>
                </c:pt>
                <c:pt idx="277">
                  <c:v>14.2591</c:v>
                </c:pt>
                <c:pt idx="278">
                  <c:v>14.2905</c:v>
                </c:pt>
                <c:pt idx="279">
                  <c:v>14.321899999999999</c:v>
                </c:pt>
                <c:pt idx="280">
                  <c:v>14.353199999999999</c:v>
                </c:pt>
                <c:pt idx="281">
                  <c:v>14.384499999999999</c:v>
                </c:pt>
                <c:pt idx="282">
                  <c:v>14.415699999999999</c:v>
                </c:pt>
                <c:pt idx="283">
                  <c:v>14.446899999999999</c:v>
                </c:pt>
                <c:pt idx="284">
                  <c:v>14.4779</c:v>
                </c:pt>
                <c:pt idx="285">
                  <c:v>14.508900000000001</c:v>
                </c:pt>
                <c:pt idx="286">
                  <c:v>14.5397</c:v>
                </c:pt>
                <c:pt idx="287">
                  <c:v>14.570499999999999</c:v>
                </c:pt>
                <c:pt idx="288">
                  <c:v>14.6012</c:v>
                </c:pt>
                <c:pt idx="289">
                  <c:v>14.632</c:v>
                </c:pt>
                <c:pt idx="290">
                  <c:v>14.662800000000001</c:v>
                </c:pt>
                <c:pt idx="291">
                  <c:v>14.6938</c:v>
                </c:pt>
                <c:pt idx="292">
                  <c:v>14.725</c:v>
                </c:pt>
                <c:pt idx="293">
                  <c:v>14.7563</c:v>
                </c:pt>
                <c:pt idx="294">
                  <c:v>14.787699999999999</c:v>
                </c:pt>
                <c:pt idx="295">
                  <c:v>14.8193</c:v>
                </c:pt>
                <c:pt idx="296">
                  <c:v>14.8508</c:v>
                </c:pt>
                <c:pt idx="297">
                  <c:v>14.882400000000001</c:v>
                </c:pt>
                <c:pt idx="298">
                  <c:v>14.914</c:v>
                </c:pt>
                <c:pt idx="299">
                  <c:v>14.945499999999999</c:v>
                </c:pt>
                <c:pt idx="300">
                  <c:v>14.977</c:v>
                </c:pt>
                <c:pt idx="301">
                  <c:v>15.0084</c:v>
                </c:pt>
                <c:pt idx="302">
                  <c:v>15.0396</c:v>
                </c:pt>
                <c:pt idx="303">
                  <c:v>15.0708</c:v>
                </c:pt>
                <c:pt idx="304">
                  <c:v>15.101900000000001</c:v>
                </c:pt>
                <c:pt idx="305">
                  <c:v>15.1328</c:v>
                </c:pt>
                <c:pt idx="306">
                  <c:v>15.1638</c:v>
                </c:pt>
                <c:pt idx="307">
                  <c:v>15.194800000000001</c:v>
                </c:pt>
                <c:pt idx="308">
                  <c:v>15.225899999999999</c:v>
                </c:pt>
                <c:pt idx="309">
                  <c:v>15.257099999999999</c:v>
                </c:pt>
                <c:pt idx="310">
                  <c:v>15.288500000000001</c:v>
                </c:pt>
                <c:pt idx="311">
                  <c:v>15.32</c:v>
                </c:pt>
                <c:pt idx="312">
                  <c:v>15.351699999999999</c:v>
                </c:pt>
                <c:pt idx="313">
                  <c:v>15.3834</c:v>
                </c:pt>
                <c:pt idx="314">
                  <c:v>15.4152</c:v>
                </c:pt>
                <c:pt idx="315">
                  <c:v>15.446999999999999</c:v>
                </c:pt>
                <c:pt idx="316">
                  <c:v>15.4788</c:v>
                </c:pt>
                <c:pt idx="317">
                  <c:v>15.5105</c:v>
                </c:pt>
                <c:pt idx="318">
                  <c:v>15.542199999999999</c:v>
                </c:pt>
                <c:pt idx="319">
                  <c:v>15.5739</c:v>
                </c:pt>
                <c:pt idx="320">
                  <c:v>15.6053</c:v>
                </c:pt>
                <c:pt idx="321">
                  <c:v>15.636699999999999</c:v>
                </c:pt>
                <c:pt idx="322">
                  <c:v>15.667999999999999</c:v>
                </c:pt>
                <c:pt idx="323">
                  <c:v>15.699199999999999</c:v>
                </c:pt>
                <c:pt idx="324">
                  <c:v>15.7303</c:v>
                </c:pt>
                <c:pt idx="325">
                  <c:v>15.7616</c:v>
                </c:pt>
                <c:pt idx="326">
                  <c:v>15.792899999999999</c:v>
                </c:pt>
                <c:pt idx="327">
                  <c:v>15.824299999999999</c:v>
                </c:pt>
                <c:pt idx="328">
                  <c:v>15.8559</c:v>
                </c:pt>
                <c:pt idx="329">
                  <c:v>15.887700000000001</c:v>
                </c:pt>
                <c:pt idx="330">
                  <c:v>15.919600000000001</c:v>
                </c:pt>
                <c:pt idx="331">
                  <c:v>15.951499999999999</c:v>
                </c:pt>
                <c:pt idx="332">
                  <c:v>15.983499999999999</c:v>
                </c:pt>
                <c:pt idx="333">
                  <c:v>16.015599999999999</c:v>
                </c:pt>
                <c:pt idx="334">
                  <c:v>16.047599999999999</c:v>
                </c:pt>
                <c:pt idx="335">
                  <c:v>16.079599999999999</c:v>
                </c:pt>
                <c:pt idx="336">
                  <c:v>16.111499999999999</c:v>
                </c:pt>
                <c:pt idx="337">
                  <c:v>16.1434</c:v>
                </c:pt>
                <c:pt idx="338">
                  <c:v>16.175000000000001</c:v>
                </c:pt>
                <c:pt idx="339">
                  <c:v>16.206600000000002</c:v>
                </c:pt>
                <c:pt idx="340">
                  <c:v>16.238199999999999</c:v>
                </c:pt>
                <c:pt idx="341">
                  <c:v>16.269600000000001</c:v>
                </c:pt>
                <c:pt idx="342">
                  <c:v>16.300999999999998</c:v>
                </c:pt>
                <c:pt idx="343">
                  <c:v>16.3324</c:v>
                </c:pt>
                <c:pt idx="344">
                  <c:v>16.363900000000001</c:v>
                </c:pt>
                <c:pt idx="345">
                  <c:v>16.395600000000002</c:v>
                </c:pt>
                <c:pt idx="346">
                  <c:v>16.427399999999999</c:v>
                </c:pt>
                <c:pt idx="347">
                  <c:v>16.459399999999999</c:v>
                </c:pt>
                <c:pt idx="348">
                  <c:v>16.491499999999998</c:v>
                </c:pt>
                <c:pt idx="349">
                  <c:v>16.523700000000002</c:v>
                </c:pt>
                <c:pt idx="350">
                  <c:v>16.555900000000001</c:v>
                </c:pt>
                <c:pt idx="351">
                  <c:v>16.588200000000001</c:v>
                </c:pt>
                <c:pt idx="352">
                  <c:v>16.6205</c:v>
                </c:pt>
                <c:pt idx="353">
                  <c:v>16.6526</c:v>
                </c:pt>
                <c:pt idx="354">
                  <c:v>16.684799999999999</c:v>
                </c:pt>
                <c:pt idx="355">
                  <c:v>16.716899999999999</c:v>
                </c:pt>
                <c:pt idx="356">
                  <c:v>16.748799999999999</c:v>
                </c:pt>
                <c:pt idx="357">
                  <c:v>16.7807</c:v>
                </c:pt>
                <c:pt idx="358">
                  <c:v>16.8124</c:v>
                </c:pt>
                <c:pt idx="359">
                  <c:v>16.844000000000001</c:v>
                </c:pt>
                <c:pt idx="360">
                  <c:v>16.875699999999998</c:v>
                </c:pt>
                <c:pt idx="361">
                  <c:v>16.907299999999999</c:v>
                </c:pt>
                <c:pt idx="362">
                  <c:v>16.9391</c:v>
                </c:pt>
                <c:pt idx="363">
                  <c:v>16.9709</c:v>
                </c:pt>
                <c:pt idx="364">
                  <c:v>17.003</c:v>
                </c:pt>
                <c:pt idx="365">
                  <c:v>17.0352</c:v>
                </c:pt>
                <c:pt idx="366">
                  <c:v>17.067599999999999</c:v>
                </c:pt>
                <c:pt idx="367">
                  <c:v>17.100000000000001</c:v>
                </c:pt>
                <c:pt idx="368">
                  <c:v>17.1325</c:v>
                </c:pt>
                <c:pt idx="369">
                  <c:v>17.164999999999999</c:v>
                </c:pt>
                <c:pt idx="370">
                  <c:v>17.197500000000002</c:v>
                </c:pt>
                <c:pt idx="371">
                  <c:v>17.229900000000001</c:v>
                </c:pt>
                <c:pt idx="372">
                  <c:v>17.2623</c:v>
                </c:pt>
                <c:pt idx="373">
                  <c:v>17.294599999999999</c:v>
                </c:pt>
                <c:pt idx="374">
                  <c:v>17.326699999999999</c:v>
                </c:pt>
                <c:pt idx="375">
                  <c:v>17.358799999999999</c:v>
                </c:pt>
                <c:pt idx="376">
                  <c:v>17.390799999999999</c:v>
                </c:pt>
                <c:pt idx="377">
                  <c:v>17.422599999999999</c:v>
                </c:pt>
                <c:pt idx="378">
                  <c:v>17.4544</c:v>
                </c:pt>
                <c:pt idx="379">
                  <c:v>17.4863</c:v>
                </c:pt>
                <c:pt idx="380">
                  <c:v>17.5183</c:v>
                </c:pt>
                <c:pt idx="381">
                  <c:v>17.5504</c:v>
                </c:pt>
                <c:pt idx="382">
                  <c:v>17.582699999999999</c:v>
                </c:pt>
                <c:pt idx="383">
                  <c:v>17.615100000000002</c:v>
                </c:pt>
                <c:pt idx="384">
                  <c:v>17.6477</c:v>
                </c:pt>
                <c:pt idx="385">
                  <c:v>17.680299999999999</c:v>
                </c:pt>
                <c:pt idx="386">
                  <c:v>17.713100000000001</c:v>
                </c:pt>
                <c:pt idx="387">
                  <c:v>17.745799999999999</c:v>
                </c:pt>
                <c:pt idx="388">
                  <c:v>17.778500000000001</c:v>
                </c:pt>
                <c:pt idx="389">
                  <c:v>17.811199999999999</c:v>
                </c:pt>
                <c:pt idx="390">
                  <c:v>17.843800000000002</c:v>
                </c:pt>
                <c:pt idx="391">
                  <c:v>17.876300000000001</c:v>
                </c:pt>
                <c:pt idx="392">
                  <c:v>17.9087</c:v>
                </c:pt>
                <c:pt idx="393">
                  <c:v>17.940999999999999</c:v>
                </c:pt>
                <c:pt idx="394">
                  <c:v>17.973199999999999</c:v>
                </c:pt>
                <c:pt idx="395">
                  <c:v>18.005299999999998</c:v>
                </c:pt>
                <c:pt idx="396">
                  <c:v>18.037400000000002</c:v>
                </c:pt>
                <c:pt idx="397">
                  <c:v>18.069500000000001</c:v>
                </c:pt>
                <c:pt idx="398">
                  <c:v>18.101700000000001</c:v>
                </c:pt>
                <c:pt idx="399">
                  <c:v>18.134</c:v>
                </c:pt>
                <c:pt idx="400">
                  <c:v>18.166599999999999</c:v>
                </c:pt>
                <c:pt idx="401">
                  <c:v>18.199200000000001</c:v>
                </c:pt>
                <c:pt idx="402">
                  <c:v>18.231999999999999</c:v>
                </c:pt>
                <c:pt idx="403">
                  <c:v>18.264900000000001</c:v>
                </c:pt>
                <c:pt idx="404">
                  <c:v>18.297899999999998</c:v>
                </c:pt>
                <c:pt idx="405">
                  <c:v>18.3308</c:v>
                </c:pt>
                <c:pt idx="406">
                  <c:v>18.363800000000001</c:v>
                </c:pt>
                <c:pt idx="407">
                  <c:v>18.396699999999999</c:v>
                </c:pt>
                <c:pt idx="408">
                  <c:v>18.429500000000001</c:v>
                </c:pt>
                <c:pt idx="409">
                  <c:v>18.462299999999999</c:v>
                </c:pt>
                <c:pt idx="410">
                  <c:v>18.494900000000001</c:v>
                </c:pt>
                <c:pt idx="411">
                  <c:v>18.5274</c:v>
                </c:pt>
                <c:pt idx="412">
                  <c:v>18.559899999999999</c:v>
                </c:pt>
                <c:pt idx="413">
                  <c:v>18.592199999999998</c:v>
                </c:pt>
                <c:pt idx="414">
                  <c:v>18.624500000000001</c:v>
                </c:pt>
                <c:pt idx="415">
                  <c:v>18.6569</c:v>
                </c:pt>
                <c:pt idx="416">
                  <c:v>18.689299999999999</c:v>
                </c:pt>
                <c:pt idx="417">
                  <c:v>18.721800000000002</c:v>
                </c:pt>
                <c:pt idx="418">
                  <c:v>18.7546</c:v>
                </c:pt>
                <c:pt idx="419">
                  <c:v>18.787500000000001</c:v>
                </c:pt>
                <c:pt idx="420">
                  <c:v>18.820499999999999</c:v>
                </c:pt>
                <c:pt idx="421">
                  <c:v>18.8537</c:v>
                </c:pt>
                <c:pt idx="422">
                  <c:v>18.886900000000001</c:v>
                </c:pt>
                <c:pt idx="423">
                  <c:v>18.920100000000001</c:v>
                </c:pt>
                <c:pt idx="424">
                  <c:v>18.953299999999999</c:v>
                </c:pt>
                <c:pt idx="425">
                  <c:v>18.9864</c:v>
                </c:pt>
                <c:pt idx="426">
                  <c:v>19.019500000000001</c:v>
                </c:pt>
                <c:pt idx="427">
                  <c:v>19.052499999999998</c:v>
                </c:pt>
                <c:pt idx="428">
                  <c:v>19.0853</c:v>
                </c:pt>
                <c:pt idx="429">
                  <c:v>19.118099999999998</c:v>
                </c:pt>
                <c:pt idx="430">
                  <c:v>19.150700000000001</c:v>
                </c:pt>
                <c:pt idx="431">
                  <c:v>19.183299999999999</c:v>
                </c:pt>
                <c:pt idx="432">
                  <c:v>19.215800000000002</c:v>
                </c:pt>
                <c:pt idx="433">
                  <c:v>19.2484</c:v>
                </c:pt>
                <c:pt idx="434">
                  <c:v>19.281099999999999</c:v>
                </c:pt>
                <c:pt idx="435">
                  <c:v>19.3139</c:v>
                </c:pt>
                <c:pt idx="436">
                  <c:v>19.346900000000002</c:v>
                </c:pt>
                <c:pt idx="437">
                  <c:v>19.38</c:v>
                </c:pt>
                <c:pt idx="438">
                  <c:v>19.4133</c:v>
                </c:pt>
                <c:pt idx="439">
                  <c:v>19.4467</c:v>
                </c:pt>
                <c:pt idx="440">
                  <c:v>19.4801</c:v>
                </c:pt>
                <c:pt idx="441">
                  <c:v>19.5136</c:v>
                </c:pt>
                <c:pt idx="442">
                  <c:v>19.547000000000001</c:v>
                </c:pt>
                <c:pt idx="443">
                  <c:v>19.580300000000001</c:v>
                </c:pt>
                <c:pt idx="444">
                  <c:v>19.613700000000001</c:v>
                </c:pt>
                <c:pt idx="445">
                  <c:v>19.646899999999999</c:v>
                </c:pt>
                <c:pt idx="446">
                  <c:v>19.68</c:v>
                </c:pt>
                <c:pt idx="447">
                  <c:v>19.713000000000001</c:v>
                </c:pt>
                <c:pt idx="448">
                  <c:v>19.745899999999999</c:v>
                </c:pt>
                <c:pt idx="449">
                  <c:v>19.778700000000001</c:v>
                </c:pt>
                <c:pt idx="450">
                  <c:v>19.811499999999999</c:v>
                </c:pt>
                <c:pt idx="451">
                  <c:v>19.8443</c:v>
                </c:pt>
                <c:pt idx="452">
                  <c:v>19.877199999999998</c:v>
                </c:pt>
                <c:pt idx="453">
                  <c:v>19.9102</c:v>
                </c:pt>
                <c:pt idx="454">
                  <c:v>19.9435</c:v>
                </c:pt>
                <c:pt idx="455">
                  <c:v>19.976900000000001</c:v>
                </c:pt>
                <c:pt idx="456">
                  <c:v>20.010400000000001</c:v>
                </c:pt>
                <c:pt idx="457">
                  <c:v>20.044</c:v>
                </c:pt>
                <c:pt idx="458">
                  <c:v>20.0776</c:v>
                </c:pt>
                <c:pt idx="459">
                  <c:v>20.1114</c:v>
                </c:pt>
                <c:pt idx="460">
                  <c:v>20.145</c:v>
                </c:pt>
                <c:pt idx="461">
                  <c:v>20.178599999999999</c:v>
                </c:pt>
                <c:pt idx="462">
                  <c:v>20.212199999999999</c:v>
                </c:pt>
                <c:pt idx="463">
                  <c:v>20.245699999999999</c:v>
                </c:pt>
                <c:pt idx="464">
                  <c:v>20.279</c:v>
                </c:pt>
                <c:pt idx="465">
                  <c:v>20.312200000000001</c:v>
                </c:pt>
                <c:pt idx="466">
                  <c:v>20.345300000000002</c:v>
                </c:pt>
                <c:pt idx="467">
                  <c:v>20.378299999999999</c:v>
                </c:pt>
                <c:pt idx="468">
                  <c:v>20.4114</c:v>
                </c:pt>
                <c:pt idx="469">
                  <c:v>20.444400000000002</c:v>
                </c:pt>
                <c:pt idx="470">
                  <c:v>20.477599999999999</c:v>
                </c:pt>
                <c:pt idx="471">
                  <c:v>20.510899999999999</c:v>
                </c:pt>
                <c:pt idx="472">
                  <c:v>20.5444</c:v>
                </c:pt>
                <c:pt idx="473">
                  <c:v>20.577999999999999</c:v>
                </c:pt>
                <c:pt idx="474">
                  <c:v>20.611699999999999</c:v>
                </c:pt>
                <c:pt idx="475">
                  <c:v>20.645600000000002</c:v>
                </c:pt>
                <c:pt idx="476">
                  <c:v>20.679500000000001</c:v>
                </c:pt>
                <c:pt idx="477">
                  <c:v>20.7134</c:v>
                </c:pt>
                <c:pt idx="478">
                  <c:v>20.747299999999999</c:v>
                </c:pt>
                <c:pt idx="479">
                  <c:v>20.781099999999999</c:v>
                </c:pt>
                <c:pt idx="480">
                  <c:v>20.815000000000001</c:v>
                </c:pt>
                <c:pt idx="481">
                  <c:v>20.848700000000001</c:v>
                </c:pt>
                <c:pt idx="482">
                  <c:v>20.882200000000001</c:v>
                </c:pt>
                <c:pt idx="483">
                  <c:v>20.915700000000001</c:v>
                </c:pt>
                <c:pt idx="484">
                  <c:v>20.949100000000001</c:v>
                </c:pt>
                <c:pt idx="485">
                  <c:v>20.982299999999999</c:v>
                </c:pt>
                <c:pt idx="486">
                  <c:v>21.015599999999999</c:v>
                </c:pt>
                <c:pt idx="487">
                  <c:v>21.0489</c:v>
                </c:pt>
                <c:pt idx="488">
                  <c:v>21.0823</c:v>
                </c:pt>
                <c:pt idx="489">
                  <c:v>21.1158</c:v>
                </c:pt>
                <c:pt idx="490">
                  <c:v>21.1495</c:v>
                </c:pt>
                <c:pt idx="491">
                  <c:v>21.183399999999999</c:v>
                </c:pt>
                <c:pt idx="492">
                  <c:v>21.217400000000001</c:v>
                </c:pt>
                <c:pt idx="493">
                  <c:v>21.2515</c:v>
                </c:pt>
                <c:pt idx="494">
                  <c:v>21.285599999999999</c:v>
                </c:pt>
                <c:pt idx="495">
                  <c:v>21.319800000000001</c:v>
                </c:pt>
                <c:pt idx="496">
                  <c:v>21.353899999999999</c:v>
                </c:pt>
                <c:pt idx="497">
                  <c:v>21.388000000000002</c:v>
                </c:pt>
                <c:pt idx="498">
                  <c:v>21.4221</c:v>
                </c:pt>
                <c:pt idx="499">
                  <c:v>21.456099999999999</c:v>
                </c:pt>
                <c:pt idx="500">
                  <c:v>21.489799999999999</c:v>
                </c:pt>
                <c:pt idx="501">
                  <c:v>21.523599999999998</c:v>
                </c:pt>
                <c:pt idx="502">
                  <c:v>21.557200000000002</c:v>
                </c:pt>
                <c:pt idx="503">
                  <c:v>21.590699999999998</c:v>
                </c:pt>
                <c:pt idx="504">
                  <c:v>21.624199999999998</c:v>
                </c:pt>
                <c:pt idx="505">
                  <c:v>21.657699999999998</c:v>
                </c:pt>
                <c:pt idx="506">
                  <c:v>21.691299999999998</c:v>
                </c:pt>
                <c:pt idx="507">
                  <c:v>21.725100000000001</c:v>
                </c:pt>
                <c:pt idx="508">
                  <c:v>21.7591</c:v>
                </c:pt>
                <c:pt idx="509">
                  <c:v>21.793199999999999</c:v>
                </c:pt>
                <c:pt idx="510">
                  <c:v>21.827400000000001</c:v>
                </c:pt>
                <c:pt idx="511">
                  <c:v>21.861699999999999</c:v>
                </c:pt>
                <c:pt idx="512">
                  <c:v>21.896100000000001</c:v>
                </c:pt>
                <c:pt idx="513">
                  <c:v>21.930599999999998</c:v>
                </c:pt>
                <c:pt idx="514">
                  <c:v>21.965</c:v>
                </c:pt>
                <c:pt idx="515">
                  <c:v>21.999300000000002</c:v>
                </c:pt>
                <c:pt idx="516">
                  <c:v>22.0336</c:v>
                </c:pt>
                <c:pt idx="517">
                  <c:v>22.067799999999998</c:v>
                </c:pt>
                <c:pt idx="518">
                  <c:v>22.101900000000001</c:v>
                </c:pt>
                <c:pt idx="519">
                  <c:v>22.1358</c:v>
                </c:pt>
                <c:pt idx="520">
                  <c:v>22.169699999999999</c:v>
                </c:pt>
                <c:pt idx="521">
                  <c:v>22.203499999999998</c:v>
                </c:pt>
                <c:pt idx="522">
                  <c:v>22.237200000000001</c:v>
                </c:pt>
                <c:pt idx="523">
                  <c:v>22.271000000000001</c:v>
                </c:pt>
                <c:pt idx="524">
                  <c:v>22.3049</c:v>
                </c:pt>
                <c:pt idx="525">
                  <c:v>22.338899999999999</c:v>
                </c:pt>
                <c:pt idx="526">
                  <c:v>22.373100000000001</c:v>
                </c:pt>
                <c:pt idx="527">
                  <c:v>22.407399999999999</c:v>
                </c:pt>
                <c:pt idx="528">
                  <c:v>22.4419</c:v>
                </c:pt>
                <c:pt idx="529">
                  <c:v>22.476500000000001</c:v>
                </c:pt>
                <c:pt idx="530">
                  <c:v>22.511099999999999</c:v>
                </c:pt>
                <c:pt idx="531">
                  <c:v>22.5458</c:v>
                </c:pt>
                <c:pt idx="532">
                  <c:v>22.580500000000001</c:v>
                </c:pt>
                <c:pt idx="533">
                  <c:v>22.614999999999998</c:v>
                </c:pt>
                <c:pt idx="534">
                  <c:v>22.6496</c:v>
                </c:pt>
                <c:pt idx="535">
                  <c:v>22.684100000000001</c:v>
                </c:pt>
                <c:pt idx="536">
                  <c:v>22.718399999999999</c:v>
                </c:pt>
                <c:pt idx="537">
                  <c:v>22.752600000000001</c:v>
                </c:pt>
                <c:pt idx="538">
                  <c:v>22.7867</c:v>
                </c:pt>
                <c:pt idx="539">
                  <c:v>22.820699999999999</c:v>
                </c:pt>
                <c:pt idx="540">
                  <c:v>22.854700000000001</c:v>
                </c:pt>
                <c:pt idx="541">
                  <c:v>22.8887</c:v>
                </c:pt>
                <c:pt idx="542">
                  <c:v>22.922799999999999</c:v>
                </c:pt>
                <c:pt idx="543">
                  <c:v>22.957100000000001</c:v>
                </c:pt>
                <c:pt idx="544">
                  <c:v>22.991499999999998</c:v>
                </c:pt>
                <c:pt idx="545">
                  <c:v>23.0261</c:v>
                </c:pt>
                <c:pt idx="546">
                  <c:v>23.0608</c:v>
                </c:pt>
                <c:pt idx="547">
                  <c:v>23.095700000000001</c:v>
                </c:pt>
                <c:pt idx="548">
                  <c:v>23.130600000000001</c:v>
                </c:pt>
                <c:pt idx="549">
                  <c:v>23.165500000000002</c:v>
                </c:pt>
                <c:pt idx="550">
                  <c:v>23.200399999999998</c:v>
                </c:pt>
                <c:pt idx="551">
                  <c:v>23.235199999999999</c:v>
                </c:pt>
                <c:pt idx="552">
                  <c:v>23.270099999999999</c:v>
                </c:pt>
                <c:pt idx="553">
                  <c:v>23.3048</c:v>
                </c:pt>
                <c:pt idx="554">
                  <c:v>23.339300000000001</c:v>
                </c:pt>
                <c:pt idx="555">
                  <c:v>23.373799999999999</c:v>
                </c:pt>
                <c:pt idx="556">
                  <c:v>23.408100000000001</c:v>
                </c:pt>
                <c:pt idx="557">
                  <c:v>23.442399999999999</c:v>
                </c:pt>
                <c:pt idx="558">
                  <c:v>23.476600000000001</c:v>
                </c:pt>
                <c:pt idx="559">
                  <c:v>23.510899999999999</c:v>
                </c:pt>
                <c:pt idx="560">
                  <c:v>23.545200000000001</c:v>
                </c:pt>
                <c:pt idx="561">
                  <c:v>23.579699999999999</c:v>
                </c:pt>
                <c:pt idx="562">
                  <c:v>23.6144</c:v>
                </c:pt>
                <c:pt idx="563">
                  <c:v>23.6493</c:v>
                </c:pt>
                <c:pt idx="564">
                  <c:v>23.6843</c:v>
                </c:pt>
                <c:pt idx="565">
                  <c:v>23.7194</c:v>
                </c:pt>
                <c:pt idx="566">
                  <c:v>23.7545</c:v>
                </c:pt>
                <c:pt idx="567">
                  <c:v>23.7897</c:v>
                </c:pt>
                <c:pt idx="568">
                  <c:v>23.8249</c:v>
                </c:pt>
                <c:pt idx="569">
                  <c:v>23.86</c:v>
                </c:pt>
                <c:pt idx="570">
                  <c:v>23.895</c:v>
                </c:pt>
                <c:pt idx="571">
                  <c:v>23.93</c:v>
                </c:pt>
                <c:pt idx="572">
                  <c:v>23.964700000000001</c:v>
                </c:pt>
                <c:pt idx="573">
                  <c:v>23.999500000000001</c:v>
                </c:pt>
                <c:pt idx="574">
                  <c:v>24.034099999999999</c:v>
                </c:pt>
                <c:pt idx="575">
                  <c:v>24.0686</c:v>
                </c:pt>
                <c:pt idx="576">
                  <c:v>24.103100000000001</c:v>
                </c:pt>
                <c:pt idx="577">
                  <c:v>24.137599999999999</c:v>
                </c:pt>
                <c:pt idx="578">
                  <c:v>24.1722</c:v>
                </c:pt>
                <c:pt idx="579">
                  <c:v>24.207000000000001</c:v>
                </c:pt>
                <c:pt idx="580">
                  <c:v>24.241900000000001</c:v>
                </c:pt>
                <c:pt idx="581">
                  <c:v>24.277000000000001</c:v>
                </c:pt>
                <c:pt idx="582">
                  <c:v>24.3123</c:v>
                </c:pt>
                <c:pt idx="583">
                  <c:v>24.3476</c:v>
                </c:pt>
                <c:pt idx="584">
                  <c:v>24.382999999999999</c:v>
                </c:pt>
                <c:pt idx="585">
                  <c:v>24.418500000000002</c:v>
                </c:pt>
                <c:pt idx="586">
                  <c:v>24.453900000000001</c:v>
                </c:pt>
                <c:pt idx="587">
                  <c:v>24.4892</c:v>
                </c:pt>
                <c:pt idx="588">
                  <c:v>24.5245</c:v>
                </c:pt>
                <c:pt idx="589">
                  <c:v>24.559799999999999</c:v>
                </c:pt>
                <c:pt idx="590">
                  <c:v>24.594799999999999</c:v>
                </c:pt>
                <c:pt idx="591">
                  <c:v>24.629799999999999</c:v>
                </c:pt>
                <c:pt idx="592">
                  <c:v>24.6647</c:v>
                </c:pt>
                <c:pt idx="593">
                  <c:v>24.699400000000001</c:v>
                </c:pt>
                <c:pt idx="594">
                  <c:v>24.734100000000002</c:v>
                </c:pt>
                <c:pt idx="595">
                  <c:v>24.768899999999999</c:v>
                </c:pt>
                <c:pt idx="596">
                  <c:v>24.803799999999999</c:v>
                </c:pt>
                <c:pt idx="597">
                  <c:v>24.838799999999999</c:v>
                </c:pt>
                <c:pt idx="598">
                  <c:v>24.873999999999999</c:v>
                </c:pt>
                <c:pt idx="599">
                  <c:v>24.909400000000002</c:v>
                </c:pt>
                <c:pt idx="600">
                  <c:v>24.944900000000001</c:v>
                </c:pt>
                <c:pt idx="601">
                  <c:v>24.980499999999999</c:v>
                </c:pt>
                <c:pt idx="602">
                  <c:v>25.016200000000001</c:v>
                </c:pt>
                <c:pt idx="603">
                  <c:v>25.0519</c:v>
                </c:pt>
                <c:pt idx="604">
                  <c:v>25.087499999999999</c:v>
                </c:pt>
                <c:pt idx="605">
                  <c:v>25.123100000000001</c:v>
                </c:pt>
                <c:pt idx="606">
                  <c:v>25.1587</c:v>
                </c:pt>
                <c:pt idx="607">
                  <c:v>25.194199999999999</c:v>
                </c:pt>
                <c:pt idx="608">
                  <c:v>25.229500000000002</c:v>
                </c:pt>
                <c:pt idx="609">
                  <c:v>25.264700000000001</c:v>
                </c:pt>
                <c:pt idx="610">
                  <c:v>25.299800000000001</c:v>
                </c:pt>
                <c:pt idx="611">
                  <c:v>25.334800000000001</c:v>
                </c:pt>
                <c:pt idx="612">
                  <c:v>25.369800000000001</c:v>
                </c:pt>
                <c:pt idx="613">
                  <c:v>25.404800000000002</c:v>
                </c:pt>
                <c:pt idx="614">
                  <c:v>25.439900000000002</c:v>
                </c:pt>
                <c:pt idx="615">
                  <c:v>25.475200000000001</c:v>
                </c:pt>
                <c:pt idx="616">
                  <c:v>25.5107</c:v>
                </c:pt>
                <c:pt idx="617">
                  <c:v>25.546299999999999</c:v>
                </c:pt>
                <c:pt idx="618">
                  <c:v>25.582100000000001</c:v>
                </c:pt>
                <c:pt idx="619">
                  <c:v>25.617999999999999</c:v>
                </c:pt>
                <c:pt idx="620">
                  <c:v>25.6539</c:v>
                </c:pt>
                <c:pt idx="621">
                  <c:v>25.689900000000002</c:v>
                </c:pt>
                <c:pt idx="622">
                  <c:v>25.7258</c:v>
                </c:pt>
                <c:pt idx="623">
                  <c:v>25.761700000000001</c:v>
                </c:pt>
                <c:pt idx="624">
                  <c:v>25.797499999999999</c:v>
                </c:pt>
                <c:pt idx="625">
                  <c:v>25.833300000000001</c:v>
                </c:pt>
                <c:pt idx="626">
                  <c:v>25.8688</c:v>
                </c:pt>
                <c:pt idx="627">
                  <c:v>25.904299999999999</c:v>
                </c:pt>
                <c:pt idx="628">
                  <c:v>25.939699999999998</c:v>
                </c:pt>
                <c:pt idx="629">
                  <c:v>25.975000000000001</c:v>
                </c:pt>
                <c:pt idx="630">
                  <c:v>26.010200000000001</c:v>
                </c:pt>
                <c:pt idx="631">
                  <c:v>26.045500000000001</c:v>
                </c:pt>
                <c:pt idx="632">
                  <c:v>26.0809</c:v>
                </c:pt>
                <c:pt idx="633">
                  <c:v>26.116499999999998</c:v>
                </c:pt>
                <c:pt idx="634">
                  <c:v>26.152200000000001</c:v>
                </c:pt>
                <c:pt idx="635">
                  <c:v>26.187999999999999</c:v>
                </c:pt>
                <c:pt idx="636">
                  <c:v>26.2241</c:v>
                </c:pt>
                <c:pt idx="637">
                  <c:v>26.260200000000001</c:v>
                </c:pt>
                <c:pt idx="638">
                  <c:v>26.296399999999998</c:v>
                </c:pt>
                <c:pt idx="639">
                  <c:v>26.332699999999999</c:v>
                </c:pt>
                <c:pt idx="640">
                  <c:v>26.3688</c:v>
                </c:pt>
                <c:pt idx="641">
                  <c:v>26.405000000000001</c:v>
                </c:pt>
                <c:pt idx="642">
                  <c:v>26.441099999999999</c:v>
                </c:pt>
                <c:pt idx="643">
                  <c:v>26.4771</c:v>
                </c:pt>
                <c:pt idx="644">
                  <c:v>26.512899999999998</c:v>
                </c:pt>
                <c:pt idx="645">
                  <c:v>26.5487</c:v>
                </c:pt>
                <c:pt idx="646">
                  <c:v>26.584299999999999</c:v>
                </c:pt>
                <c:pt idx="647">
                  <c:v>26.619800000000001</c:v>
                </c:pt>
                <c:pt idx="648">
                  <c:v>26.6554</c:v>
                </c:pt>
                <c:pt idx="649">
                  <c:v>26.690899999999999</c:v>
                </c:pt>
                <c:pt idx="650">
                  <c:v>26.726600000000001</c:v>
                </c:pt>
                <c:pt idx="651">
                  <c:v>26.7624</c:v>
                </c:pt>
                <c:pt idx="652">
                  <c:v>26.798400000000001</c:v>
                </c:pt>
                <c:pt idx="653">
                  <c:v>26.834499999999998</c:v>
                </c:pt>
                <c:pt idx="654">
                  <c:v>26.870799999999999</c:v>
                </c:pt>
                <c:pt idx="655">
                  <c:v>26.907299999999999</c:v>
                </c:pt>
                <c:pt idx="656">
                  <c:v>26.9437</c:v>
                </c:pt>
                <c:pt idx="657">
                  <c:v>26.9802</c:v>
                </c:pt>
                <c:pt idx="658">
                  <c:v>27.0167</c:v>
                </c:pt>
                <c:pt idx="659">
                  <c:v>27.053100000000001</c:v>
                </c:pt>
                <c:pt idx="660">
                  <c:v>27.089500000000001</c:v>
                </c:pt>
                <c:pt idx="661">
                  <c:v>27.125800000000002</c:v>
                </c:pt>
                <c:pt idx="662">
                  <c:v>27.161899999999999</c:v>
                </c:pt>
                <c:pt idx="663">
                  <c:v>27.197900000000001</c:v>
                </c:pt>
                <c:pt idx="664">
                  <c:v>27.233799999999999</c:v>
                </c:pt>
                <c:pt idx="665">
                  <c:v>27.269600000000001</c:v>
                </c:pt>
                <c:pt idx="666">
                  <c:v>27.305299999999999</c:v>
                </c:pt>
                <c:pt idx="667">
                  <c:v>27.341100000000001</c:v>
                </c:pt>
                <c:pt idx="668">
                  <c:v>27.377099999999999</c:v>
                </c:pt>
                <c:pt idx="669">
                  <c:v>27.4131</c:v>
                </c:pt>
                <c:pt idx="670">
                  <c:v>27.449400000000001</c:v>
                </c:pt>
                <c:pt idx="671">
                  <c:v>27.485800000000001</c:v>
                </c:pt>
                <c:pt idx="672">
                  <c:v>27.522400000000001</c:v>
                </c:pt>
                <c:pt idx="673">
                  <c:v>27.559100000000001</c:v>
                </c:pt>
                <c:pt idx="674">
                  <c:v>27.595800000000001</c:v>
                </c:pt>
                <c:pt idx="675">
                  <c:v>27.6326</c:v>
                </c:pt>
                <c:pt idx="676">
                  <c:v>27.6694</c:v>
                </c:pt>
                <c:pt idx="677">
                  <c:v>27.706</c:v>
                </c:pt>
                <c:pt idx="678">
                  <c:v>27.742699999999999</c:v>
                </c:pt>
                <c:pt idx="679">
                  <c:v>27.779199999999999</c:v>
                </c:pt>
                <c:pt idx="680">
                  <c:v>27.8156</c:v>
                </c:pt>
                <c:pt idx="681">
                  <c:v>27.851800000000001</c:v>
                </c:pt>
                <c:pt idx="682">
                  <c:v>27.888100000000001</c:v>
                </c:pt>
                <c:pt idx="683">
                  <c:v>27.924099999999999</c:v>
                </c:pt>
                <c:pt idx="684">
                  <c:v>27.9602</c:v>
                </c:pt>
                <c:pt idx="685">
                  <c:v>27.996300000000002</c:v>
                </c:pt>
                <c:pt idx="686">
                  <c:v>28.032399999999999</c:v>
                </c:pt>
                <c:pt idx="687">
                  <c:v>28.0688</c:v>
                </c:pt>
                <c:pt idx="688">
                  <c:v>28.1053</c:v>
                </c:pt>
                <c:pt idx="689">
                  <c:v>28.141999999999999</c:v>
                </c:pt>
                <c:pt idx="690">
                  <c:v>28.178799999999999</c:v>
                </c:pt>
                <c:pt idx="691">
                  <c:v>28.215800000000002</c:v>
                </c:pt>
                <c:pt idx="692">
                  <c:v>28.252800000000001</c:v>
                </c:pt>
                <c:pt idx="693">
                  <c:v>28.289899999999999</c:v>
                </c:pt>
                <c:pt idx="694">
                  <c:v>28.326899999999998</c:v>
                </c:pt>
                <c:pt idx="695">
                  <c:v>28.363800000000001</c:v>
                </c:pt>
                <c:pt idx="696">
                  <c:v>28.400700000000001</c:v>
                </c:pt>
                <c:pt idx="697">
                  <c:v>28.4376</c:v>
                </c:pt>
                <c:pt idx="698">
                  <c:v>28.4742</c:v>
                </c:pt>
                <c:pt idx="699">
                  <c:v>28.5107</c:v>
                </c:pt>
                <c:pt idx="700">
                  <c:v>28.5472</c:v>
                </c:pt>
                <c:pt idx="701">
                  <c:v>28.583500000000001</c:v>
                </c:pt>
                <c:pt idx="702">
                  <c:v>28.619800000000001</c:v>
                </c:pt>
                <c:pt idx="703">
                  <c:v>28.656199999999998</c:v>
                </c:pt>
                <c:pt idx="704">
                  <c:v>28.692599999999999</c:v>
                </c:pt>
                <c:pt idx="705">
                  <c:v>28.729199999999999</c:v>
                </c:pt>
                <c:pt idx="706">
                  <c:v>28.765999999999998</c:v>
                </c:pt>
                <c:pt idx="707">
                  <c:v>28.803000000000001</c:v>
                </c:pt>
                <c:pt idx="708">
                  <c:v>28.840199999999999</c:v>
                </c:pt>
                <c:pt idx="709">
                  <c:v>28.877400000000002</c:v>
                </c:pt>
                <c:pt idx="710">
                  <c:v>28.9147</c:v>
                </c:pt>
                <c:pt idx="711">
                  <c:v>28.952000000000002</c:v>
                </c:pt>
                <c:pt idx="712">
                  <c:v>28.9893</c:v>
                </c:pt>
                <c:pt idx="713">
                  <c:v>29.026499999999999</c:v>
                </c:pt>
                <c:pt idx="714">
                  <c:v>29.063700000000001</c:v>
                </c:pt>
                <c:pt idx="715">
                  <c:v>29.1008</c:v>
                </c:pt>
                <c:pt idx="716">
                  <c:v>29.137699999999999</c:v>
                </c:pt>
                <c:pt idx="717">
                  <c:v>29.174499999999998</c:v>
                </c:pt>
                <c:pt idx="718">
                  <c:v>29.211300000000001</c:v>
                </c:pt>
                <c:pt idx="719">
                  <c:v>29.247900000000001</c:v>
                </c:pt>
                <c:pt idx="720">
                  <c:v>29.284500000000001</c:v>
                </c:pt>
                <c:pt idx="721">
                  <c:v>29.321100000000001</c:v>
                </c:pt>
                <c:pt idx="722">
                  <c:v>29.357800000000001</c:v>
                </c:pt>
                <c:pt idx="723">
                  <c:v>29.3947</c:v>
                </c:pt>
                <c:pt idx="724">
                  <c:v>29.431799999999999</c:v>
                </c:pt>
                <c:pt idx="725">
                  <c:v>29.469000000000001</c:v>
                </c:pt>
                <c:pt idx="726">
                  <c:v>29.506399999999999</c:v>
                </c:pt>
                <c:pt idx="727">
                  <c:v>29.543900000000001</c:v>
                </c:pt>
                <c:pt idx="728">
                  <c:v>29.581499999999998</c:v>
                </c:pt>
                <c:pt idx="729">
                  <c:v>29.6191</c:v>
                </c:pt>
                <c:pt idx="730">
                  <c:v>29.656700000000001</c:v>
                </c:pt>
                <c:pt idx="731">
                  <c:v>29.694199999999999</c:v>
                </c:pt>
                <c:pt idx="732">
                  <c:v>29.7317</c:v>
                </c:pt>
                <c:pt idx="733">
                  <c:v>29.768999999999998</c:v>
                </c:pt>
                <c:pt idx="734">
                  <c:v>29.8062</c:v>
                </c:pt>
                <c:pt idx="735">
                  <c:v>29.843299999999999</c:v>
                </c:pt>
                <c:pt idx="736">
                  <c:v>29.880299999999998</c:v>
                </c:pt>
                <c:pt idx="737">
                  <c:v>29.917200000000001</c:v>
                </c:pt>
                <c:pt idx="738">
                  <c:v>29.9541</c:v>
                </c:pt>
                <c:pt idx="739">
                  <c:v>29.991</c:v>
                </c:pt>
                <c:pt idx="740">
                  <c:v>30.027999999999999</c:v>
                </c:pt>
                <c:pt idx="741">
                  <c:v>30.065200000000001</c:v>
                </c:pt>
                <c:pt idx="742">
                  <c:v>30.102499999999999</c:v>
                </c:pt>
                <c:pt idx="743">
                  <c:v>30.1401</c:v>
                </c:pt>
                <c:pt idx="744">
                  <c:v>30.177700000000002</c:v>
                </c:pt>
                <c:pt idx="745">
                  <c:v>30.215599999999998</c:v>
                </c:pt>
                <c:pt idx="746">
                  <c:v>30.253399999999999</c:v>
                </c:pt>
                <c:pt idx="747">
                  <c:v>30.2913</c:v>
                </c:pt>
                <c:pt idx="748">
                  <c:v>30.3291</c:v>
                </c:pt>
                <c:pt idx="749">
                  <c:v>30.366900000000001</c:v>
                </c:pt>
                <c:pt idx="750">
                  <c:v>30.404699999999998</c:v>
                </c:pt>
                <c:pt idx="751">
                  <c:v>30.442299999999999</c:v>
                </c:pt>
                <c:pt idx="752">
                  <c:v>30.479800000000001</c:v>
                </c:pt>
                <c:pt idx="753">
                  <c:v>30.517199999999999</c:v>
                </c:pt>
                <c:pt idx="754">
                  <c:v>30.554500000000001</c:v>
                </c:pt>
                <c:pt idx="755">
                  <c:v>30.5916</c:v>
                </c:pt>
                <c:pt idx="756">
                  <c:v>30.628799999999998</c:v>
                </c:pt>
                <c:pt idx="757">
                  <c:v>30.666</c:v>
                </c:pt>
                <c:pt idx="758">
                  <c:v>30.703299999999999</c:v>
                </c:pt>
                <c:pt idx="759">
                  <c:v>30.7407</c:v>
                </c:pt>
                <c:pt idx="760">
                  <c:v>30.778400000000001</c:v>
                </c:pt>
                <c:pt idx="761">
                  <c:v>30.816199999999998</c:v>
                </c:pt>
                <c:pt idx="762">
                  <c:v>30.854199999999999</c:v>
                </c:pt>
                <c:pt idx="763">
                  <c:v>30.892199999999999</c:v>
                </c:pt>
                <c:pt idx="764">
                  <c:v>30.930299999999999</c:v>
                </c:pt>
                <c:pt idx="765">
                  <c:v>30.968499999999999</c:v>
                </c:pt>
                <c:pt idx="766">
                  <c:v>31.006699999999999</c:v>
                </c:pt>
                <c:pt idx="767">
                  <c:v>31.044699999999999</c:v>
                </c:pt>
                <c:pt idx="768">
                  <c:v>31.082799999999999</c:v>
                </c:pt>
                <c:pt idx="769">
                  <c:v>31.120799999999999</c:v>
                </c:pt>
                <c:pt idx="770">
                  <c:v>31.1585</c:v>
                </c:pt>
                <c:pt idx="771">
                  <c:v>31.196200000000001</c:v>
                </c:pt>
                <c:pt idx="772">
                  <c:v>31.233799999999999</c:v>
                </c:pt>
                <c:pt idx="773">
                  <c:v>31.2712</c:v>
                </c:pt>
                <c:pt idx="774">
                  <c:v>31.308599999999998</c:v>
                </c:pt>
                <c:pt idx="775">
                  <c:v>31.3461</c:v>
                </c:pt>
                <c:pt idx="776">
                  <c:v>31.383700000000001</c:v>
                </c:pt>
                <c:pt idx="777">
                  <c:v>31.421399999999998</c:v>
                </c:pt>
                <c:pt idx="778">
                  <c:v>31.459399999999999</c:v>
                </c:pt>
                <c:pt idx="779">
                  <c:v>31.497499999999999</c:v>
                </c:pt>
                <c:pt idx="780">
                  <c:v>31.535699999999999</c:v>
                </c:pt>
                <c:pt idx="781">
                  <c:v>31.574100000000001</c:v>
                </c:pt>
                <c:pt idx="782">
                  <c:v>31.612500000000001</c:v>
                </c:pt>
                <c:pt idx="783">
                  <c:v>31.651</c:v>
                </c:pt>
                <c:pt idx="784">
                  <c:v>31.689399999999999</c:v>
                </c:pt>
                <c:pt idx="785">
                  <c:v>31.727799999999998</c:v>
                </c:pt>
                <c:pt idx="786">
                  <c:v>31.766200000000001</c:v>
                </c:pt>
                <c:pt idx="787">
                  <c:v>31.804400000000001</c:v>
                </c:pt>
                <c:pt idx="788">
                  <c:v>31.842400000000001</c:v>
                </c:pt>
                <c:pt idx="789">
                  <c:v>31.880400000000002</c:v>
                </c:pt>
                <c:pt idx="790">
                  <c:v>31.918299999999999</c:v>
                </c:pt>
                <c:pt idx="791">
                  <c:v>31.956</c:v>
                </c:pt>
                <c:pt idx="792">
                  <c:v>31.9937</c:v>
                </c:pt>
                <c:pt idx="793">
                  <c:v>32.031500000000001</c:v>
                </c:pt>
                <c:pt idx="794">
                  <c:v>32.069299999999998</c:v>
                </c:pt>
                <c:pt idx="795">
                  <c:v>32.107300000000002</c:v>
                </c:pt>
                <c:pt idx="796">
                  <c:v>32.145600000000002</c:v>
                </c:pt>
                <c:pt idx="797">
                  <c:v>32.183999999999997</c:v>
                </c:pt>
                <c:pt idx="798">
                  <c:v>32.222499999999997</c:v>
                </c:pt>
                <c:pt idx="799">
                  <c:v>32.261200000000002</c:v>
                </c:pt>
                <c:pt idx="800">
                  <c:v>32.299900000000001</c:v>
                </c:pt>
                <c:pt idx="801">
                  <c:v>32.338700000000003</c:v>
                </c:pt>
                <c:pt idx="802">
                  <c:v>32.377400000000002</c:v>
                </c:pt>
                <c:pt idx="803">
                  <c:v>32.415999999999997</c:v>
                </c:pt>
                <c:pt idx="804">
                  <c:v>32.454700000000003</c:v>
                </c:pt>
                <c:pt idx="805">
                  <c:v>32.493200000000002</c:v>
                </c:pt>
                <c:pt idx="806">
                  <c:v>32.531599999999997</c:v>
                </c:pt>
                <c:pt idx="807">
                  <c:v>32.569899999999997</c:v>
                </c:pt>
                <c:pt idx="808">
                  <c:v>32.607999999999997</c:v>
                </c:pt>
                <c:pt idx="809">
                  <c:v>32.646000000000001</c:v>
                </c:pt>
                <c:pt idx="810">
                  <c:v>32.683999999999997</c:v>
                </c:pt>
                <c:pt idx="811">
                  <c:v>32.722099999999998</c:v>
                </c:pt>
                <c:pt idx="812">
                  <c:v>32.760300000000001</c:v>
                </c:pt>
                <c:pt idx="813">
                  <c:v>32.7986</c:v>
                </c:pt>
                <c:pt idx="814">
                  <c:v>32.8371</c:v>
                </c:pt>
                <c:pt idx="815">
                  <c:v>32.875799999999998</c:v>
                </c:pt>
                <c:pt idx="816">
                  <c:v>32.914700000000003</c:v>
                </c:pt>
                <c:pt idx="817">
                  <c:v>32.953600000000002</c:v>
                </c:pt>
                <c:pt idx="818">
                  <c:v>32.992600000000003</c:v>
                </c:pt>
                <c:pt idx="819">
                  <c:v>33.031700000000001</c:v>
                </c:pt>
                <c:pt idx="820">
                  <c:v>33.070700000000002</c:v>
                </c:pt>
                <c:pt idx="821">
                  <c:v>33.109699999999997</c:v>
                </c:pt>
                <c:pt idx="822">
                  <c:v>33.148600000000002</c:v>
                </c:pt>
                <c:pt idx="823">
                  <c:v>33.187399999999997</c:v>
                </c:pt>
                <c:pt idx="824">
                  <c:v>33.225999999999999</c:v>
                </c:pt>
                <c:pt idx="825">
                  <c:v>33.264600000000002</c:v>
                </c:pt>
                <c:pt idx="826">
                  <c:v>33.303100000000001</c:v>
                </c:pt>
                <c:pt idx="827">
                  <c:v>33.3414</c:v>
                </c:pt>
                <c:pt idx="828">
                  <c:v>33.3797</c:v>
                </c:pt>
                <c:pt idx="829">
                  <c:v>33.418100000000003</c:v>
                </c:pt>
                <c:pt idx="830">
                  <c:v>33.456499999999998</c:v>
                </c:pt>
                <c:pt idx="831">
                  <c:v>33.495100000000001</c:v>
                </c:pt>
                <c:pt idx="832">
                  <c:v>33.533900000000003</c:v>
                </c:pt>
                <c:pt idx="833">
                  <c:v>33.572899999999997</c:v>
                </c:pt>
                <c:pt idx="834">
                  <c:v>33.612000000000002</c:v>
                </c:pt>
                <c:pt idx="835">
                  <c:v>33.651299999999999</c:v>
                </c:pt>
                <c:pt idx="836">
                  <c:v>33.690600000000003</c:v>
                </c:pt>
                <c:pt idx="837">
                  <c:v>33.729999999999997</c:v>
                </c:pt>
                <c:pt idx="838">
                  <c:v>33.769300000000001</c:v>
                </c:pt>
                <c:pt idx="839">
                  <c:v>33.808500000000002</c:v>
                </c:pt>
                <c:pt idx="840">
                  <c:v>33.847799999999999</c:v>
                </c:pt>
                <c:pt idx="841">
                  <c:v>33.886899999999997</c:v>
                </c:pt>
                <c:pt idx="842">
                  <c:v>33.925800000000002</c:v>
                </c:pt>
                <c:pt idx="843">
                  <c:v>33.964700000000001</c:v>
                </c:pt>
                <c:pt idx="844">
                  <c:v>34.003399999999999</c:v>
                </c:pt>
                <c:pt idx="845">
                  <c:v>34.042000000000002</c:v>
                </c:pt>
                <c:pt idx="846">
                  <c:v>34.080599999999997</c:v>
                </c:pt>
                <c:pt idx="847">
                  <c:v>34.119300000000003</c:v>
                </c:pt>
                <c:pt idx="848">
                  <c:v>34.158000000000001</c:v>
                </c:pt>
                <c:pt idx="849">
                  <c:v>34.196899999999999</c:v>
                </c:pt>
                <c:pt idx="850">
                  <c:v>34.235999999999997</c:v>
                </c:pt>
                <c:pt idx="851">
                  <c:v>34.275300000000001</c:v>
                </c:pt>
                <c:pt idx="852">
                  <c:v>34.314799999999998</c:v>
                </c:pt>
                <c:pt idx="853">
                  <c:v>34.354300000000002</c:v>
                </c:pt>
                <c:pt idx="854">
                  <c:v>34.393900000000002</c:v>
                </c:pt>
                <c:pt idx="855">
                  <c:v>34.433599999999998</c:v>
                </c:pt>
                <c:pt idx="856">
                  <c:v>34.473199999999999</c:v>
                </c:pt>
                <c:pt idx="857">
                  <c:v>34.512799999999999</c:v>
                </c:pt>
                <c:pt idx="858">
                  <c:v>34.552300000000002</c:v>
                </c:pt>
                <c:pt idx="859">
                  <c:v>34.591700000000003</c:v>
                </c:pt>
                <c:pt idx="860">
                  <c:v>34.630899999999997</c:v>
                </c:pt>
                <c:pt idx="861">
                  <c:v>34.670099999999998</c:v>
                </c:pt>
                <c:pt idx="862">
                  <c:v>34.709200000000003</c:v>
                </c:pt>
                <c:pt idx="863">
                  <c:v>34.748100000000001</c:v>
                </c:pt>
                <c:pt idx="864">
                  <c:v>34.786999999999999</c:v>
                </c:pt>
                <c:pt idx="865">
                  <c:v>34.825899999999997</c:v>
                </c:pt>
                <c:pt idx="866">
                  <c:v>34.864899999999999</c:v>
                </c:pt>
                <c:pt idx="867">
                  <c:v>34.9041</c:v>
                </c:pt>
                <c:pt idx="868">
                  <c:v>34.9435</c:v>
                </c:pt>
                <c:pt idx="869">
                  <c:v>34.9831</c:v>
                </c:pt>
                <c:pt idx="870">
                  <c:v>35.022799999999997</c:v>
                </c:pt>
                <c:pt idx="871">
                  <c:v>35.0627</c:v>
                </c:pt>
                <c:pt idx="872">
                  <c:v>35.102600000000002</c:v>
                </c:pt>
                <c:pt idx="873">
                  <c:v>35.142600000000002</c:v>
                </c:pt>
                <c:pt idx="874">
                  <c:v>35.182499999999997</c:v>
                </c:pt>
                <c:pt idx="875">
                  <c:v>35.2224</c:v>
                </c:pt>
                <c:pt idx="876">
                  <c:v>35.2622</c:v>
                </c:pt>
                <c:pt idx="877">
                  <c:v>35.301900000000003</c:v>
                </c:pt>
                <c:pt idx="878">
                  <c:v>35.341500000000003</c:v>
                </c:pt>
                <c:pt idx="879">
                  <c:v>35.380899999999997</c:v>
                </c:pt>
                <c:pt idx="880">
                  <c:v>35.420299999999997</c:v>
                </c:pt>
                <c:pt idx="881">
                  <c:v>35.459499999999998</c:v>
                </c:pt>
                <c:pt idx="882">
                  <c:v>35.498600000000003</c:v>
                </c:pt>
                <c:pt idx="883">
                  <c:v>35.5379</c:v>
                </c:pt>
                <c:pt idx="884">
                  <c:v>35.577199999999998</c:v>
                </c:pt>
                <c:pt idx="885">
                  <c:v>35.616700000000002</c:v>
                </c:pt>
                <c:pt idx="886">
                  <c:v>35.656399999999998</c:v>
                </c:pt>
                <c:pt idx="887">
                  <c:v>35.696300000000001</c:v>
                </c:pt>
                <c:pt idx="888">
                  <c:v>35.736400000000003</c:v>
                </c:pt>
                <c:pt idx="889">
                  <c:v>35.776499999999999</c:v>
                </c:pt>
                <c:pt idx="890">
                  <c:v>35.816699999999997</c:v>
                </c:pt>
                <c:pt idx="891">
                  <c:v>35.856999999999999</c:v>
                </c:pt>
                <c:pt idx="892">
                  <c:v>35.897199999999998</c:v>
                </c:pt>
                <c:pt idx="893">
                  <c:v>35.937399999999997</c:v>
                </c:pt>
                <c:pt idx="894">
                  <c:v>35.977499999999999</c:v>
                </c:pt>
                <c:pt idx="895">
                  <c:v>36.017499999999998</c:v>
                </c:pt>
                <c:pt idx="896">
                  <c:v>36.057400000000001</c:v>
                </c:pt>
                <c:pt idx="897">
                  <c:v>36.097099999999998</c:v>
                </c:pt>
                <c:pt idx="898">
                  <c:v>36.136800000000001</c:v>
                </c:pt>
                <c:pt idx="899">
                  <c:v>36.176299999999998</c:v>
                </c:pt>
                <c:pt idx="900">
                  <c:v>36.215699999999998</c:v>
                </c:pt>
                <c:pt idx="901">
                  <c:v>36.255299999999998</c:v>
                </c:pt>
                <c:pt idx="902">
                  <c:v>36.294899999999998</c:v>
                </c:pt>
                <c:pt idx="903">
                  <c:v>36.334699999999998</c:v>
                </c:pt>
                <c:pt idx="904">
                  <c:v>36.374699999999997</c:v>
                </c:pt>
                <c:pt idx="905">
                  <c:v>36.414900000000003</c:v>
                </c:pt>
                <c:pt idx="906">
                  <c:v>36.455300000000001</c:v>
                </c:pt>
                <c:pt idx="907">
                  <c:v>36.495800000000003</c:v>
                </c:pt>
                <c:pt idx="908">
                  <c:v>36.536299999999997</c:v>
                </c:pt>
                <c:pt idx="909">
                  <c:v>36.576900000000002</c:v>
                </c:pt>
                <c:pt idx="910">
                  <c:v>36.617400000000004</c:v>
                </c:pt>
                <c:pt idx="911">
                  <c:v>36.657800000000002</c:v>
                </c:pt>
                <c:pt idx="912">
                  <c:v>36.698300000000003</c:v>
                </c:pt>
                <c:pt idx="913">
                  <c:v>36.738599999999998</c:v>
                </c:pt>
                <c:pt idx="914">
                  <c:v>36.778799999999997</c:v>
                </c:pt>
                <c:pt idx="915">
                  <c:v>36.818800000000003</c:v>
                </c:pt>
                <c:pt idx="916">
                  <c:v>36.858800000000002</c:v>
                </c:pt>
                <c:pt idx="917">
                  <c:v>36.898600000000002</c:v>
                </c:pt>
                <c:pt idx="918">
                  <c:v>36.938400000000001</c:v>
                </c:pt>
                <c:pt idx="919">
                  <c:v>36.978299999999997</c:v>
                </c:pt>
                <c:pt idx="920">
                  <c:v>37.0182</c:v>
                </c:pt>
                <c:pt idx="921">
                  <c:v>37.058300000000003</c:v>
                </c:pt>
                <c:pt idx="922">
                  <c:v>37.098599999999998</c:v>
                </c:pt>
                <c:pt idx="923">
                  <c:v>37.139099999999999</c:v>
                </c:pt>
                <c:pt idx="924">
                  <c:v>37.1798</c:v>
                </c:pt>
                <c:pt idx="925">
                  <c:v>37.220599999999997</c:v>
                </c:pt>
                <c:pt idx="926">
                  <c:v>37.261400000000002</c:v>
                </c:pt>
                <c:pt idx="927">
                  <c:v>37.302300000000002</c:v>
                </c:pt>
                <c:pt idx="928">
                  <c:v>37.343200000000003</c:v>
                </c:pt>
                <c:pt idx="929">
                  <c:v>37.383899999999997</c:v>
                </c:pt>
                <c:pt idx="930">
                  <c:v>37.424700000000001</c:v>
                </c:pt>
                <c:pt idx="931">
                  <c:v>37.465400000000002</c:v>
                </c:pt>
                <c:pt idx="932">
                  <c:v>37.505800000000001</c:v>
                </c:pt>
                <c:pt idx="933">
                  <c:v>37.546199999999999</c:v>
                </c:pt>
                <c:pt idx="934">
                  <c:v>37.586500000000001</c:v>
                </c:pt>
                <c:pt idx="935">
                  <c:v>37.626600000000003</c:v>
                </c:pt>
                <c:pt idx="936">
                  <c:v>37.666699999999999</c:v>
                </c:pt>
                <c:pt idx="937">
                  <c:v>37.706899999999997</c:v>
                </c:pt>
                <c:pt idx="938">
                  <c:v>37.747100000000003</c:v>
                </c:pt>
                <c:pt idx="939">
                  <c:v>37.787500000000001</c:v>
                </c:pt>
                <c:pt idx="940">
                  <c:v>37.828200000000002</c:v>
                </c:pt>
                <c:pt idx="941">
                  <c:v>37.869</c:v>
                </c:pt>
                <c:pt idx="942">
                  <c:v>37.9099</c:v>
                </c:pt>
                <c:pt idx="943">
                  <c:v>37.951099999999997</c:v>
                </c:pt>
                <c:pt idx="944">
                  <c:v>37.9923</c:v>
                </c:pt>
                <c:pt idx="945">
                  <c:v>38.033499999999997</c:v>
                </c:pt>
                <c:pt idx="946">
                  <c:v>38.074599999999997</c:v>
                </c:pt>
                <c:pt idx="947">
                  <c:v>38.1158</c:v>
                </c:pt>
                <c:pt idx="948">
                  <c:v>38.156799999999997</c:v>
                </c:pt>
                <c:pt idx="949">
                  <c:v>38.197800000000001</c:v>
                </c:pt>
                <c:pt idx="950">
                  <c:v>38.238599999999998</c:v>
                </c:pt>
                <c:pt idx="951">
                  <c:v>38.279299999999999</c:v>
                </c:pt>
                <c:pt idx="952">
                  <c:v>38.319800000000001</c:v>
                </c:pt>
                <c:pt idx="953">
                  <c:v>38.360199999999999</c:v>
                </c:pt>
                <c:pt idx="954">
                  <c:v>38.400599999999997</c:v>
                </c:pt>
                <c:pt idx="955">
                  <c:v>38.441099999999999</c:v>
                </c:pt>
                <c:pt idx="956">
                  <c:v>38.481699999999996</c:v>
                </c:pt>
                <c:pt idx="957">
                  <c:v>38.522500000000001</c:v>
                </c:pt>
                <c:pt idx="958">
                  <c:v>38.563400000000001</c:v>
                </c:pt>
                <c:pt idx="959">
                  <c:v>38.604599999999998</c:v>
                </c:pt>
                <c:pt idx="960">
                  <c:v>38.645899999999997</c:v>
                </c:pt>
                <c:pt idx="961">
                  <c:v>38.6873</c:v>
                </c:pt>
                <c:pt idx="962">
                  <c:v>38.7288</c:v>
                </c:pt>
                <c:pt idx="963">
                  <c:v>38.770299999999999</c:v>
                </c:pt>
                <c:pt idx="964">
                  <c:v>38.811799999999998</c:v>
                </c:pt>
                <c:pt idx="965">
                  <c:v>38.853200000000001</c:v>
                </c:pt>
                <c:pt idx="966">
                  <c:v>38.894599999999997</c:v>
                </c:pt>
                <c:pt idx="967">
                  <c:v>38.935899999999997</c:v>
                </c:pt>
                <c:pt idx="968">
                  <c:v>38.976999999999997</c:v>
                </c:pt>
                <c:pt idx="969">
                  <c:v>39.018000000000001</c:v>
                </c:pt>
                <c:pt idx="970">
                  <c:v>39.058900000000001</c:v>
                </c:pt>
                <c:pt idx="971">
                  <c:v>39.099699999999999</c:v>
                </c:pt>
                <c:pt idx="972">
                  <c:v>39.1404</c:v>
                </c:pt>
                <c:pt idx="973">
                  <c:v>39.181199999999997</c:v>
                </c:pt>
                <c:pt idx="974">
                  <c:v>39.222099999999998</c:v>
                </c:pt>
                <c:pt idx="975">
                  <c:v>39.263199999999998</c:v>
                </c:pt>
                <c:pt idx="976">
                  <c:v>39.304499999999997</c:v>
                </c:pt>
                <c:pt idx="977">
                  <c:v>39.3459</c:v>
                </c:pt>
                <c:pt idx="978">
                  <c:v>39.387500000000003</c:v>
                </c:pt>
                <c:pt idx="979">
                  <c:v>39.429299999999998</c:v>
                </c:pt>
                <c:pt idx="980">
                  <c:v>39.4711</c:v>
                </c:pt>
                <c:pt idx="981">
                  <c:v>39.512900000000002</c:v>
                </c:pt>
                <c:pt idx="982">
                  <c:v>39.554699999999997</c:v>
                </c:pt>
                <c:pt idx="983">
                  <c:v>39.596499999999999</c:v>
                </c:pt>
                <c:pt idx="984">
                  <c:v>39.638199999999998</c:v>
                </c:pt>
                <c:pt idx="985">
                  <c:v>39.679900000000004</c:v>
                </c:pt>
                <c:pt idx="986">
                  <c:v>39.721299999999999</c:v>
                </c:pt>
                <c:pt idx="987">
                  <c:v>39.762599999999999</c:v>
                </c:pt>
                <c:pt idx="988">
                  <c:v>39.803800000000003</c:v>
                </c:pt>
                <c:pt idx="989">
                  <c:v>39.844900000000003</c:v>
                </c:pt>
                <c:pt idx="990">
                  <c:v>39.885899999999999</c:v>
                </c:pt>
                <c:pt idx="991">
                  <c:v>39.927</c:v>
                </c:pt>
                <c:pt idx="992">
                  <c:v>39.968200000000003</c:v>
                </c:pt>
                <c:pt idx="993">
                  <c:v>40.009599999999999</c:v>
                </c:pt>
                <c:pt idx="994">
                  <c:v>40.051200000000001</c:v>
                </c:pt>
                <c:pt idx="995">
                  <c:v>40.0931</c:v>
                </c:pt>
                <c:pt idx="996">
                  <c:v>40.134999999999998</c:v>
                </c:pt>
                <c:pt idx="997">
                  <c:v>40.177100000000003</c:v>
                </c:pt>
                <c:pt idx="998">
                  <c:v>40.219200000000001</c:v>
                </c:pt>
                <c:pt idx="999">
                  <c:v>40.261400000000002</c:v>
                </c:pt>
                <c:pt idx="1000">
                  <c:v>40.303600000000003</c:v>
                </c:pt>
                <c:pt idx="1001">
                  <c:v>40.345599999999997</c:v>
                </c:pt>
                <c:pt idx="1002">
                  <c:v>40.387700000000002</c:v>
                </c:pt>
                <c:pt idx="1003">
                  <c:v>40.429600000000001</c:v>
                </c:pt>
                <c:pt idx="1004">
                  <c:v>40.471400000000003</c:v>
                </c:pt>
                <c:pt idx="1005">
                  <c:v>40.512999999999998</c:v>
                </c:pt>
                <c:pt idx="1006">
                  <c:v>40.554600000000001</c:v>
                </c:pt>
                <c:pt idx="1007">
                  <c:v>40.595999999999997</c:v>
                </c:pt>
                <c:pt idx="1008">
                  <c:v>40.637300000000003</c:v>
                </c:pt>
                <c:pt idx="1009">
                  <c:v>40.678800000000003</c:v>
                </c:pt>
                <c:pt idx="1010">
                  <c:v>40.720300000000002</c:v>
                </c:pt>
                <c:pt idx="1011">
                  <c:v>40.762</c:v>
                </c:pt>
                <c:pt idx="1012">
                  <c:v>40.804000000000002</c:v>
                </c:pt>
                <c:pt idx="1013">
                  <c:v>40.8461</c:v>
                </c:pt>
                <c:pt idx="1014">
                  <c:v>40.888399999999997</c:v>
                </c:pt>
                <c:pt idx="1015">
                  <c:v>40.930799999999998</c:v>
                </c:pt>
                <c:pt idx="1016">
                  <c:v>40.973199999999999</c:v>
                </c:pt>
                <c:pt idx="1017">
                  <c:v>41.015799999999999</c:v>
                </c:pt>
                <c:pt idx="1018">
                  <c:v>41.058300000000003</c:v>
                </c:pt>
                <c:pt idx="1019">
                  <c:v>41.100700000000003</c:v>
                </c:pt>
                <c:pt idx="1020">
                  <c:v>41.143099999999997</c:v>
                </c:pt>
                <c:pt idx="1021">
                  <c:v>41.185299999999998</c:v>
                </c:pt>
                <c:pt idx="1022">
                  <c:v>41.227400000000003</c:v>
                </c:pt>
                <c:pt idx="1023">
                  <c:v>41.269399999999997</c:v>
                </c:pt>
                <c:pt idx="1024">
                  <c:v>41.311300000000003</c:v>
                </c:pt>
                <c:pt idx="1025">
                  <c:v>41.353000000000002</c:v>
                </c:pt>
                <c:pt idx="1026">
                  <c:v>41.3947</c:v>
                </c:pt>
                <c:pt idx="1027">
                  <c:v>41.436399999999999</c:v>
                </c:pt>
                <c:pt idx="1028">
                  <c:v>41.478299999999997</c:v>
                </c:pt>
                <c:pt idx="1029">
                  <c:v>41.520299999999999</c:v>
                </c:pt>
                <c:pt idx="1030">
                  <c:v>41.562600000000003</c:v>
                </c:pt>
                <c:pt idx="1031">
                  <c:v>41.6051</c:v>
                </c:pt>
                <c:pt idx="1032">
                  <c:v>41.6477</c:v>
                </c:pt>
                <c:pt idx="1033">
                  <c:v>41.690399999999997</c:v>
                </c:pt>
                <c:pt idx="1034">
                  <c:v>41.733199999999997</c:v>
                </c:pt>
                <c:pt idx="1035">
                  <c:v>41.7761</c:v>
                </c:pt>
                <c:pt idx="1036">
                  <c:v>41.818899999999999</c:v>
                </c:pt>
                <c:pt idx="1037">
                  <c:v>41.861600000000003</c:v>
                </c:pt>
                <c:pt idx="1038">
                  <c:v>41.904400000000003</c:v>
                </c:pt>
                <c:pt idx="1039">
                  <c:v>41.947000000000003</c:v>
                </c:pt>
                <c:pt idx="1040">
                  <c:v>41.989400000000003</c:v>
                </c:pt>
                <c:pt idx="1041">
                  <c:v>42.031700000000001</c:v>
                </c:pt>
                <c:pt idx="1042">
                  <c:v>42.073900000000002</c:v>
                </c:pt>
                <c:pt idx="1043">
                  <c:v>42.116</c:v>
                </c:pt>
                <c:pt idx="1044">
                  <c:v>42.158000000000001</c:v>
                </c:pt>
                <c:pt idx="1045">
                  <c:v>42.200099999999999</c:v>
                </c:pt>
                <c:pt idx="1046">
                  <c:v>42.2423</c:v>
                </c:pt>
                <c:pt idx="1047">
                  <c:v>42.284700000000001</c:v>
                </c:pt>
                <c:pt idx="1048">
                  <c:v>42.327300000000001</c:v>
                </c:pt>
                <c:pt idx="1049">
                  <c:v>42.37</c:v>
                </c:pt>
                <c:pt idx="1050">
                  <c:v>42.412999999999997</c:v>
                </c:pt>
                <c:pt idx="1051">
                  <c:v>42.456099999999999</c:v>
                </c:pt>
                <c:pt idx="1052">
                  <c:v>42.499299999999998</c:v>
                </c:pt>
                <c:pt idx="1053">
                  <c:v>42.542499999999997</c:v>
                </c:pt>
                <c:pt idx="1054">
                  <c:v>42.585599999999999</c:v>
                </c:pt>
                <c:pt idx="1055">
                  <c:v>42.628700000000002</c:v>
                </c:pt>
                <c:pt idx="1056">
                  <c:v>42.671799999999998</c:v>
                </c:pt>
                <c:pt idx="1057">
                  <c:v>42.714700000000001</c:v>
                </c:pt>
                <c:pt idx="1058">
                  <c:v>42.7575</c:v>
                </c:pt>
                <c:pt idx="1059">
                  <c:v>42.8001</c:v>
                </c:pt>
                <c:pt idx="1060">
                  <c:v>42.842700000000001</c:v>
                </c:pt>
                <c:pt idx="1061">
                  <c:v>42.885100000000001</c:v>
                </c:pt>
                <c:pt idx="1062">
                  <c:v>42.927399999999999</c:v>
                </c:pt>
                <c:pt idx="1063">
                  <c:v>42.969900000000003</c:v>
                </c:pt>
                <c:pt idx="1064">
                  <c:v>43.0124</c:v>
                </c:pt>
                <c:pt idx="1065">
                  <c:v>43.055100000000003</c:v>
                </c:pt>
                <c:pt idx="1066">
                  <c:v>43.098100000000002</c:v>
                </c:pt>
                <c:pt idx="1067">
                  <c:v>43.141199999999998</c:v>
                </c:pt>
                <c:pt idx="1068">
                  <c:v>43.1845</c:v>
                </c:pt>
                <c:pt idx="1069">
                  <c:v>43.227899999999998</c:v>
                </c:pt>
                <c:pt idx="1070">
                  <c:v>43.2714</c:v>
                </c:pt>
                <c:pt idx="1071">
                  <c:v>43.314900000000002</c:v>
                </c:pt>
                <c:pt idx="1072">
                  <c:v>43.358400000000003</c:v>
                </c:pt>
                <c:pt idx="1073">
                  <c:v>43.401899999999998</c:v>
                </c:pt>
                <c:pt idx="1074">
                  <c:v>43.445300000000003</c:v>
                </c:pt>
                <c:pt idx="1075">
                  <c:v>43.488599999999998</c:v>
                </c:pt>
                <c:pt idx="1076">
                  <c:v>43.531700000000001</c:v>
                </c:pt>
                <c:pt idx="1077">
                  <c:v>43.5747</c:v>
                </c:pt>
                <c:pt idx="1078">
                  <c:v>43.617600000000003</c:v>
                </c:pt>
                <c:pt idx="1079">
                  <c:v>43.660299999999999</c:v>
                </c:pt>
                <c:pt idx="1080">
                  <c:v>43.703000000000003</c:v>
                </c:pt>
                <c:pt idx="1081">
                  <c:v>43.745800000000003</c:v>
                </c:pt>
                <c:pt idx="1082">
                  <c:v>43.788699999999999</c:v>
                </c:pt>
                <c:pt idx="1083">
                  <c:v>43.831699999999998</c:v>
                </c:pt>
                <c:pt idx="1084">
                  <c:v>43.875</c:v>
                </c:pt>
                <c:pt idx="1085">
                  <c:v>43.918500000000002</c:v>
                </c:pt>
                <c:pt idx="1086">
                  <c:v>43.9621</c:v>
                </c:pt>
                <c:pt idx="1087">
                  <c:v>44.005899999999997</c:v>
                </c:pt>
                <c:pt idx="1088">
                  <c:v>44.049799999999998</c:v>
                </c:pt>
                <c:pt idx="1089">
                  <c:v>44.093699999999998</c:v>
                </c:pt>
                <c:pt idx="1090">
                  <c:v>44.137500000000003</c:v>
                </c:pt>
                <c:pt idx="1091">
                  <c:v>44.1813</c:v>
                </c:pt>
                <c:pt idx="1092">
                  <c:v>44.225000000000001</c:v>
                </c:pt>
                <c:pt idx="1093">
                  <c:v>44.268700000000003</c:v>
                </c:pt>
                <c:pt idx="1094">
                  <c:v>44.312100000000001</c:v>
                </c:pt>
                <c:pt idx="1095">
                  <c:v>44.355499999999999</c:v>
                </c:pt>
                <c:pt idx="1096">
                  <c:v>44.398699999999998</c:v>
                </c:pt>
                <c:pt idx="1097">
                  <c:v>44.441800000000001</c:v>
                </c:pt>
                <c:pt idx="1098">
                  <c:v>44.4848</c:v>
                </c:pt>
                <c:pt idx="1099">
                  <c:v>44.527999999999999</c:v>
                </c:pt>
                <c:pt idx="1100">
                  <c:v>44.571199999999997</c:v>
                </c:pt>
                <c:pt idx="1101">
                  <c:v>44.614600000000003</c:v>
                </c:pt>
                <c:pt idx="1102">
                  <c:v>44.658200000000001</c:v>
                </c:pt>
                <c:pt idx="1103">
                  <c:v>44.702100000000002</c:v>
                </c:pt>
                <c:pt idx="1104">
                  <c:v>44.746099999999998</c:v>
                </c:pt>
                <c:pt idx="1105">
                  <c:v>44.790199999999999</c:v>
                </c:pt>
                <c:pt idx="1106">
                  <c:v>44.834400000000002</c:v>
                </c:pt>
                <c:pt idx="1107">
                  <c:v>44.878599999999999</c:v>
                </c:pt>
                <c:pt idx="1108">
                  <c:v>44.922800000000002</c:v>
                </c:pt>
                <c:pt idx="1109">
                  <c:v>44.966900000000003</c:v>
                </c:pt>
                <c:pt idx="1110">
                  <c:v>45.011099999999999</c:v>
                </c:pt>
                <c:pt idx="1111">
                  <c:v>45.055</c:v>
                </c:pt>
                <c:pt idx="1112">
                  <c:v>45.098799999999997</c:v>
                </c:pt>
                <c:pt idx="1113">
                  <c:v>45.142499999999998</c:v>
                </c:pt>
                <c:pt idx="1114">
                  <c:v>45.186100000000003</c:v>
                </c:pt>
                <c:pt idx="1115">
                  <c:v>45.229500000000002</c:v>
                </c:pt>
                <c:pt idx="1116">
                  <c:v>45.2729</c:v>
                </c:pt>
                <c:pt idx="1117">
                  <c:v>45.316400000000002</c:v>
                </c:pt>
                <c:pt idx="1118">
                  <c:v>45.36</c:v>
                </c:pt>
                <c:pt idx="1119">
                  <c:v>45.403700000000001</c:v>
                </c:pt>
                <c:pt idx="1120">
                  <c:v>45.447699999999998</c:v>
                </c:pt>
                <c:pt idx="1121">
                  <c:v>45.491900000000001</c:v>
                </c:pt>
                <c:pt idx="1122">
                  <c:v>45.536299999999997</c:v>
                </c:pt>
                <c:pt idx="1123">
                  <c:v>45.5807</c:v>
                </c:pt>
                <c:pt idx="1124">
                  <c:v>45.625300000000003</c:v>
                </c:pt>
                <c:pt idx="1125">
                  <c:v>45.669899999999998</c:v>
                </c:pt>
                <c:pt idx="1126">
                  <c:v>45.714500000000001</c:v>
                </c:pt>
                <c:pt idx="1127">
                  <c:v>45.758899999999997</c:v>
                </c:pt>
                <c:pt idx="1128">
                  <c:v>45.803400000000003</c:v>
                </c:pt>
                <c:pt idx="1129">
                  <c:v>45.847799999999999</c:v>
                </c:pt>
                <c:pt idx="1130">
                  <c:v>45.8919</c:v>
                </c:pt>
                <c:pt idx="1131">
                  <c:v>45.936</c:v>
                </c:pt>
                <c:pt idx="1132">
                  <c:v>45.979900000000001</c:v>
                </c:pt>
                <c:pt idx="1133">
                  <c:v>46.023699999999998</c:v>
                </c:pt>
                <c:pt idx="1134">
                  <c:v>46.067399999999999</c:v>
                </c:pt>
                <c:pt idx="1135">
                  <c:v>46.1113</c:v>
                </c:pt>
                <c:pt idx="1136">
                  <c:v>46.155200000000001</c:v>
                </c:pt>
                <c:pt idx="1137">
                  <c:v>46.199300000000001</c:v>
                </c:pt>
                <c:pt idx="1138">
                  <c:v>46.243699999999997</c:v>
                </c:pt>
                <c:pt idx="1139">
                  <c:v>46.288200000000003</c:v>
                </c:pt>
                <c:pt idx="1140">
                  <c:v>46.332900000000002</c:v>
                </c:pt>
                <c:pt idx="1141">
                  <c:v>46.377800000000001</c:v>
                </c:pt>
                <c:pt idx="1142">
                  <c:v>46.422699999999999</c:v>
                </c:pt>
                <c:pt idx="1143">
                  <c:v>46.467599999999997</c:v>
                </c:pt>
                <c:pt idx="1144">
                  <c:v>46.512599999999999</c:v>
                </c:pt>
                <c:pt idx="1145">
                  <c:v>46.557400000000001</c:v>
                </c:pt>
                <c:pt idx="1146">
                  <c:v>46.6023</c:v>
                </c:pt>
                <c:pt idx="1147">
                  <c:v>46.646999999999998</c:v>
                </c:pt>
                <c:pt idx="1148">
                  <c:v>46.691499999999998</c:v>
                </c:pt>
                <c:pt idx="1149">
                  <c:v>46.735900000000001</c:v>
                </c:pt>
                <c:pt idx="1150">
                  <c:v>46.780200000000001</c:v>
                </c:pt>
                <c:pt idx="1151">
                  <c:v>46.824300000000001</c:v>
                </c:pt>
                <c:pt idx="1152">
                  <c:v>46.868400000000001</c:v>
                </c:pt>
                <c:pt idx="1153">
                  <c:v>46.912599999999998</c:v>
                </c:pt>
                <c:pt idx="1154">
                  <c:v>46.956899999999997</c:v>
                </c:pt>
                <c:pt idx="1155">
                  <c:v>47.001300000000001</c:v>
                </c:pt>
                <c:pt idx="1156">
                  <c:v>47.045999999999999</c:v>
                </c:pt>
                <c:pt idx="1157">
                  <c:v>47.090899999999998</c:v>
                </c:pt>
                <c:pt idx="1158">
                  <c:v>47.136000000000003</c:v>
                </c:pt>
                <c:pt idx="1159">
                  <c:v>47.181199999999997</c:v>
                </c:pt>
                <c:pt idx="1160">
                  <c:v>47.226500000000001</c:v>
                </c:pt>
                <c:pt idx="1161">
                  <c:v>47.271900000000002</c:v>
                </c:pt>
                <c:pt idx="1162">
                  <c:v>47.317100000000003</c:v>
                </c:pt>
                <c:pt idx="1163">
                  <c:v>47.362299999999998</c:v>
                </c:pt>
                <c:pt idx="1164">
                  <c:v>47.407600000000002</c:v>
                </c:pt>
                <c:pt idx="1165">
                  <c:v>47.452599999999997</c:v>
                </c:pt>
                <c:pt idx="1166">
                  <c:v>47.497500000000002</c:v>
                </c:pt>
                <c:pt idx="1167">
                  <c:v>47.542299999999997</c:v>
                </c:pt>
                <c:pt idx="1168">
                  <c:v>47.5869</c:v>
                </c:pt>
                <c:pt idx="1169">
                  <c:v>47.631399999999999</c:v>
                </c:pt>
                <c:pt idx="1170">
                  <c:v>47.675899999999999</c:v>
                </c:pt>
                <c:pt idx="1171">
                  <c:v>47.720399999999998</c:v>
                </c:pt>
                <c:pt idx="1172">
                  <c:v>47.765099999999997</c:v>
                </c:pt>
                <c:pt idx="1173">
                  <c:v>47.809899999999999</c:v>
                </c:pt>
                <c:pt idx="1174">
                  <c:v>47.854999999999997</c:v>
                </c:pt>
                <c:pt idx="1175">
                  <c:v>47.900300000000001</c:v>
                </c:pt>
                <c:pt idx="1176">
                  <c:v>47.945700000000002</c:v>
                </c:pt>
                <c:pt idx="1177">
                  <c:v>47.991300000000003</c:v>
                </c:pt>
                <c:pt idx="1178">
                  <c:v>48.036900000000003</c:v>
                </c:pt>
                <c:pt idx="1179">
                  <c:v>48.082599999999999</c:v>
                </c:pt>
                <c:pt idx="1180">
                  <c:v>48.128300000000003</c:v>
                </c:pt>
                <c:pt idx="1181">
                  <c:v>48.173900000000003</c:v>
                </c:pt>
                <c:pt idx="1182">
                  <c:v>48.2194</c:v>
                </c:pt>
                <c:pt idx="1183">
                  <c:v>48.264899999999997</c:v>
                </c:pt>
                <c:pt idx="1184">
                  <c:v>48.310099999999998</c:v>
                </c:pt>
                <c:pt idx="1185">
                  <c:v>48.3553</c:v>
                </c:pt>
                <c:pt idx="1186">
                  <c:v>48.400300000000001</c:v>
                </c:pt>
                <c:pt idx="1187">
                  <c:v>48.4452</c:v>
                </c:pt>
                <c:pt idx="1188">
                  <c:v>48.49</c:v>
                </c:pt>
                <c:pt idx="1189">
                  <c:v>48.5349</c:v>
                </c:pt>
                <c:pt idx="1190">
                  <c:v>48.579900000000002</c:v>
                </c:pt>
                <c:pt idx="1191">
                  <c:v>48.625100000000003</c:v>
                </c:pt>
                <c:pt idx="1192">
                  <c:v>48.6706</c:v>
                </c:pt>
                <c:pt idx="1193">
                  <c:v>48.716200000000001</c:v>
                </c:pt>
                <c:pt idx="1194">
                  <c:v>48.762</c:v>
                </c:pt>
                <c:pt idx="1195">
                  <c:v>48.808</c:v>
                </c:pt>
                <c:pt idx="1196">
                  <c:v>48.853999999999999</c:v>
                </c:pt>
                <c:pt idx="1197">
                  <c:v>48.900100000000002</c:v>
                </c:pt>
                <c:pt idx="1198">
                  <c:v>48.946100000000001</c:v>
                </c:pt>
                <c:pt idx="1199">
                  <c:v>48.992100000000001</c:v>
                </c:pt>
                <c:pt idx="1200">
                  <c:v>49.0381</c:v>
                </c:pt>
                <c:pt idx="1201">
                  <c:v>49.0839</c:v>
                </c:pt>
                <c:pt idx="1202">
                  <c:v>49.1295</c:v>
                </c:pt>
                <c:pt idx="1203">
                  <c:v>49.174999999999997</c:v>
                </c:pt>
                <c:pt idx="1204">
                  <c:v>49.220399999999998</c:v>
                </c:pt>
                <c:pt idx="1205">
                  <c:v>49.265599999999999</c:v>
                </c:pt>
                <c:pt idx="1206">
                  <c:v>49.3108</c:v>
                </c:pt>
                <c:pt idx="1207">
                  <c:v>49.356099999999998</c:v>
                </c:pt>
                <c:pt idx="1208">
                  <c:v>49.401499999999999</c:v>
                </c:pt>
                <c:pt idx="1209">
                  <c:v>49.447000000000003</c:v>
                </c:pt>
                <c:pt idx="1210">
                  <c:v>49.492899999999999</c:v>
                </c:pt>
                <c:pt idx="1211">
                  <c:v>49.538899999999998</c:v>
                </c:pt>
                <c:pt idx="1212">
                  <c:v>49.585099999999997</c:v>
                </c:pt>
                <c:pt idx="1213">
                  <c:v>49.631399999999999</c:v>
                </c:pt>
                <c:pt idx="1214">
                  <c:v>49.677799999999998</c:v>
                </c:pt>
                <c:pt idx="1215">
                  <c:v>49.724299999999999</c:v>
                </c:pt>
                <c:pt idx="1216">
                  <c:v>49.770699999999998</c:v>
                </c:pt>
                <c:pt idx="1217">
                  <c:v>49.817</c:v>
                </c:pt>
                <c:pt idx="1218">
                  <c:v>49.863399999999999</c:v>
                </c:pt>
                <c:pt idx="1219">
                  <c:v>49.909599999999998</c:v>
                </c:pt>
                <c:pt idx="1220">
                  <c:v>49.955599999999997</c:v>
                </c:pt>
                <c:pt idx="1221">
                  <c:v>50.0015</c:v>
                </c:pt>
                <c:pt idx="1222">
                  <c:v>50.0473</c:v>
                </c:pt>
                <c:pt idx="1223">
                  <c:v>50.092799999999997</c:v>
                </c:pt>
                <c:pt idx="1224">
                  <c:v>50.138399999999997</c:v>
                </c:pt>
                <c:pt idx="1225">
                  <c:v>50.183999999999997</c:v>
                </c:pt>
                <c:pt idx="1226">
                  <c:v>50.229799999999997</c:v>
                </c:pt>
                <c:pt idx="1227">
                  <c:v>50.275799999999997</c:v>
                </c:pt>
                <c:pt idx="1228">
                  <c:v>50.322000000000003</c:v>
                </c:pt>
                <c:pt idx="1229">
                  <c:v>50.368400000000001</c:v>
                </c:pt>
                <c:pt idx="1230">
                  <c:v>50.414900000000003</c:v>
                </c:pt>
                <c:pt idx="1231">
                  <c:v>50.4617</c:v>
                </c:pt>
                <c:pt idx="1232">
                  <c:v>50.508499999999998</c:v>
                </c:pt>
                <c:pt idx="1233">
                  <c:v>50.555300000000003</c:v>
                </c:pt>
                <c:pt idx="1234">
                  <c:v>50.6021</c:v>
                </c:pt>
                <c:pt idx="1235">
                  <c:v>50.648800000000001</c:v>
                </c:pt>
                <c:pt idx="1236">
                  <c:v>50.695500000000003</c:v>
                </c:pt>
                <c:pt idx="1237">
                  <c:v>50.742100000000001</c:v>
                </c:pt>
                <c:pt idx="1238">
                  <c:v>50.788400000000003</c:v>
                </c:pt>
                <c:pt idx="1239">
                  <c:v>50.834699999999998</c:v>
                </c:pt>
                <c:pt idx="1240">
                  <c:v>50.880899999999997</c:v>
                </c:pt>
                <c:pt idx="1241">
                  <c:v>50.926900000000003</c:v>
                </c:pt>
                <c:pt idx="1242">
                  <c:v>50.972799999999999</c:v>
                </c:pt>
                <c:pt idx="1243">
                  <c:v>51.018900000000002</c:v>
                </c:pt>
                <c:pt idx="1244">
                  <c:v>51.064999999999998</c:v>
                </c:pt>
                <c:pt idx="1245">
                  <c:v>51.1113</c:v>
                </c:pt>
                <c:pt idx="1246">
                  <c:v>51.157899999999998</c:v>
                </c:pt>
                <c:pt idx="1247">
                  <c:v>51.204700000000003</c:v>
                </c:pt>
                <c:pt idx="1248">
                  <c:v>51.251600000000003</c:v>
                </c:pt>
                <c:pt idx="1249">
                  <c:v>51.298699999999997</c:v>
                </c:pt>
                <c:pt idx="1250">
                  <c:v>51.3459</c:v>
                </c:pt>
                <c:pt idx="1251">
                  <c:v>51.3932</c:v>
                </c:pt>
                <c:pt idx="1252">
                  <c:v>51.440399999999997</c:v>
                </c:pt>
                <c:pt idx="1253">
                  <c:v>51.487400000000001</c:v>
                </c:pt>
                <c:pt idx="1254">
                  <c:v>51.534599999999998</c:v>
                </c:pt>
                <c:pt idx="1255">
                  <c:v>51.581499999999998</c:v>
                </c:pt>
                <c:pt idx="1256">
                  <c:v>51.628300000000003</c:v>
                </c:pt>
                <c:pt idx="1257">
                  <c:v>51.674900000000001</c:v>
                </c:pt>
                <c:pt idx="1258">
                  <c:v>51.721499999999999</c:v>
                </c:pt>
                <c:pt idx="1259">
                  <c:v>51.767899999999997</c:v>
                </c:pt>
                <c:pt idx="1260">
                  <c:v>51.8142</c:v>
                </c:pt>
                <c:pt idx="1261">
                  <c:v>51.860700000000001</c:v>
                </c:pt>
                <c:pt idx="1262">
                  <c:v>51.907200000000003</c:v>
                </c:pt>
                <c:pt idx="1263">
                  <c:v>51.953899999999997</c:v>
                </c:pt>
                <c:pt idx="1264">
                  <c:v>52.000799999999998</c:v>
                </c:pt>
                <c:pt idx="1265">
                  <c:v>52.048000000000002</c:v>
                </c:pt>
                <c:pt idx="1266">
                  <c:v>52.095399999999998</c:v>
                </c:pt>
                <c:pt idx="1267">
                  <c:v>52.142899999999997</c:v>
                </c:pt>
                <c:pt idx="1268">
                  <c:v>52.1905</c:v>
                </c:pt>
                <c:pt idx="1269">
                  <c:v>52.238100000000003</c:v>
                </c:pt>
                <c:pt idx="1270">
                  <c:v>52.285699999999999</c:v>
                </c:pt>
                <c:pt idx="1271">
                  <c:v>52.333199999999998</c:v>
                </c:pt>
                <c:pt idx="1272">
                  <c:v>52.380699999999997</c:v>
                </c:pt>
                <c:pt idx="1273">
                  <c:v>52.428100000000001</c:v>
                </c:pt>
                <c:pt idx="1274">
                  <c:v>52.475200000000001</c:v>
                </c:pt>
                <c:pt idx="1275">
                  <c:v>52.522300000000001</c:v>
                </c:pt>
                <c:pt idx="1276">
                  <c:v>52.569200000000002</c:v>
                </c:pt>
                <c:pt idx="1277">
                  <c:v>52.616</c:v>
                </c:pt>
                <c:pt idx="1278">
                  <c:v>52.662799999999997</c:v>
                </c:pt>
                <c:pt idx="1279">
                  <c:v>52.709600000000002</c:v>
                </c:pt>
                <c:pt idx="1280">
                  <c:v>52.756500000000003</c:v>
                </c:pt>
                <c:pt idx="1281">
                  <c:v>52.803600000000003</c:v>
                </c:pt>
                <c:pt idx="1282">
                  <c:v>52.850999999999999</c:v>
                </c:pt>
                <c:pt idx="1283">
                  <c:v>52.898600000000002</c:v>
                </c:pt>
                <c:pt idx="1284">
                  <c:v>52.946300000000001</c:v>
                </c:pt>
                <c:pt idx="1285">
                  <c:v>52.994199999999999</c:v>
                </c:pt>
                <c:pt idx="1286">
                  <c:v>53.042200000000001</c:v>
                </c:pt>
                <c:pt idx="1287">
                  <c:v>53.090200000000003</c:v>
                </c:pt>
                <c:pt idx="1288">
                  <c:v>53.138199999999998</c:v>
                </c:pt>
                <c:pt idx="1289">
                  <c:v>53.186100000000003</c:v>
                </c:pt>
                <c:pt idx="1290">
                  <c:v>53.234099999999998</c:v>
                </c:pt>
                <c:pt idx="1291">
                  <c:v>53.281799999999997</c:v>
                </c:pt>
                <c:pt idx="1292">
                  <c:v>53.3294</c:v>
                </c:pt>
                <c:pt idx="1293">
                  <c:v>53.376899999999999</c:v>
                </c:pt>
                <c:pt idx="1294">
                  <c:v>53.424199999999999</c:v>
                </c:pt>
                <c:pt idx="1295">
                  <c:v>53.471299999999999</c:v>
                </c:pt>
                <c:pt idx="1296">
                  <c:v>53.518500000000003</c:v>
                </c:pt>
                <c:pt idx="1297">
                  <c:v>53.5657</c:v>
                </c:pt>
                <c:pt idx="1298">
                  <c:v>53.613</c:v>
                </c:pt>
                <c:pt idx="1299">
                  <c:v>53.660600000000002</c:v>
                </c:pt>
                <c:pt idx="1300">
                  <c:v>53.708399999999997</c:v>
                </c:pt>
                <c:pt idx="1301">
                  <c:v>53.756300000000003</c:v>
                </c:pt>
                <c:pt idx="1302">
                  <c:v>53.804499999999997</c:v>
                </c:pt>
                <c:pt idx="1303">
                  <c:v>53.852800000000002</c:v>
                </c:pt>
                <c:pt idx="1304">
                  <c:v>53.901200000000003</c:v>
                </c:pt>
                <c:pt idx="1305">
                  <c:v>53.9497</c:v>
                </c:pt>
                <c:pt idx="1306">
                  <c:v>53.998100000000001</c:v>
                </c:pt>
                <c:pt idx="1307">
                  <c:v>54.046399999999998</c:v>
                </c:pt>
                <c:pt idx="1308">
                  <c:v>54.094700000000003</c:v>
                </c:pt>
                <c:pt idx="1309">
                  <c:v>54.142899999999997</c:v>
                </c:pt>
                <c:pt idx="1310">
                  <c:v>54.190899999999999</c:v>
                </c:pt>
                <c:pt idx="1311">
                  <c:v>54.238799999999998</c:v>
                </c:pt>
                <c:pt idx="1312">
                  <c:v>54.286499999999997</c:v>
                </c:pt>
                <c:pt idx="1313">
                  <c:v>54.334099999999999</c:v>
                </c:pt>
                <c:pt idx="1314">
                  <c:v>54.381599999999999</c:v>
                </c:pt>
                <c:pt idx="1315">
                  <c:v>54.429299999999998</c:v>
                </c:pt>
                <c:pt idx="1316">
                  <c:v>54.476999999999997</c:v>
                </c:pt>
                <c:pt idx="1317">
                  <c:v>54.524999999999999</c:v>
                </c:pt>
                <c:pt idx="1318">
                  <c:v>54.573099999999997</c:v>
                </c:pt>
                <c:pt idx="1319">
                  <c:v>54.621499999999997</c:v>
                </c:pt>
                <c:pt idx="1320">
                  <c:v>54.670099999999998</c:v>
                </c:pt>
                <c:pt idx="1321">
                  <c:v>54.718899999999998</c:v>
                </c:pt>
                <c:pt idx="1322">
                  <c:v>54.767699999999998</c:v>
                </c:pt>
                <c:pt idx="1323">
                  <c:v>54.816499999999998</c:v>
                </c:pt>
                <c:pt idx="1324">
                  <c:v>54.865400000000001</c:v>
                </c:pt>
                <c:pt idx="1325">
                  <c:v>54.914099999999998</c:v>
                </c:pt>
                <c:pt idx="1326">
                  <c:v>54.962800000000001</c:v>
                </c:pt>
                <c:pt idx="1327">
                  <c:v>55.011400000000002</c:v>
                </c:pt>
                <c:pt idx="1328">
                  <c:v>55.059800000000003</c:v>
                </c:pt>
                <c:pt idx="1329">
                  <c:v>55.1081</c:v>
                </c:pt>
                <c:pt idx="1330">
                  <c:v>55.156300000000002</c:v>
                </c:pt>
                <c:pt idx="1331">
                  <c:v>55.204300000000003</c:v>
                </c:pt>
                <c:pt idx="1332">
                  <c:v>55.252200000000002</c:v>
                </c:pt>
                <c:pt idx="1333">
                  <c:v>55.3003</c:v>
                </c:pt>
                <c:pt idx="1334">
                  <c:v>55.348399999999998</c:v>
                </c:pt>
                <c:pt idx="1335">
                  <c:v>55.396700000000003</c:v>
                </c:pt>
                <c:pt idx="1336">
                  <c:v>55.445399999999999</c:v>
                </c:pt>
                <c:pt idx="1337">
                  <c:v>55.494199999999999</c:v>
                </c:pt>
                <c:pt idx="1338">
                  <c:v>55.543199999999999</c:v>
                </c:pt>
                <c:pt idx="1339">
                  <c:v>55.592300000000002</c:v>
                </c:pt>
                <c:pt idx="1340">
                  <c:v>55.641599999999997</c:v>
                </c:pt>
                <c:pt idx="1341">
                  <c:v>55.690800000000003</c:v>
                </c:pt>
                <c:pt idx="1342">
                  <c:v>55.740099999999998</c:v>
                </c:pt>
                <c:pt idx="1343">
                  <c:v>55.789299999999997</c:v>
                </c:pt>
                <c:pt idx="1344">
                  <c:v>55.8384</c:v>
                </c:pt>
                <c:pt idx="1345">
                  <c:v>55.8874</c:v>
                </c:pt>
                <c:pt idx="1346">
                  <c:v>55.936199999999999</c:v>
                </c:pt>
                <c:pt idx="1347">
                  <c:v>55.984900000000003</c:v>
                </c:pt>
                <c:pt idx="1348">
                  <c:v>56.033499999999997</c:v>
                </c:pt>
                <c:pt idx="1349">
                  <c:v>56.081899999999997</c:v>
                </c:pt>
                <c:pt idx="1350">
                  <c:v>56.130299999999998</c:v>
                </c:pt>
                <c:pt idx="1351">
                  <c:v>56.178800000000003</c:v>
                </c:pt>
                <c:pt idx="1352">
                  <c:v>56.2273</c:v>
                </c:pt>
                <c:pt idx="1353">
                  <c:v>56.2761</c:v>
                </c:pt>
                <c:pt idx="1354">
                  <c:v>56.325099999999999</c:v>
                </c:pt>
                <c:pt idx="1355">
                  <c:v>56.374400000000001</c:v>
                </c:pt>
                <c:pt idx="1356">
                  <c:v>56.4238</c:v>
                </c:pt>
                <c:pt idx="1357">
                  <c:v>56.473399999999998</c:v>
                </c:pt>
                <c:pt idx="1358">
                  <c:v>56.523000000000003</c:v>
                </c:pt>
                <c:pt idx="1359">
                  <c:v>56.572800000000001</c:v>
                </c:pt>
                <c:pt idx="1360">
                  <c:v>56.622399999999999</c:v>
                </c:pt>
                <c:pt idx="1361">
                  <c:v>56.671999999999997</c:v>
                </c:pt>
                <c:pt idx="1362">
                  <c:v>56.721600000000002</c:v>
                </c:pt>
                <c:pt idx="1363">
                  <c:v>56.771099999999997</c:v>
                </c:pt>
                <c:pt idx="1364">
                  <c:v>56.820300000000003</c:v>
                </c:pt>
                <c:pt idx="1365">
                  <c:v>56.869500000000002</c:v>
                </c:pt>
                <c:pt idx="1366">
                  <c:v>56.918500000000002</c:v>
                </c:pt>
                <c:pt idx="1367">
                  <c:v>56.967300000000002</c:v>
                </c:pt>
                <c:pt idx="1368">
                  <c:v>57.016100000000002</c:v>
                </c:pt>
                <c:pt idx="1369">
                  <c:v>57.064999999999998</c:v>
                </c:pt>
                <c:pt idx="1370">
                  <c:v>57.113999999999997</c:v>
                </c:pt>
                <c:pt idx="1371">
                  <c:v>57.1631</c:v>
                </c:pt>
                <c:pt idx="1372">
                  <c:v>57.212600000000002</c:v>
                </c:pt>
                <c:pt idx="1373">
                  <c:v>57.262300000000003</c:v>
                </c:pt>
                <c:pt idx="1374">
                  <c:v>57.312100000000001</c:v>
                </c:pt>
                <c:pt idx="1375">
                  <c:v>57.362099999999998</c:v>
                </c:pt>
                <c:pt idx="1376">
                  <c:v>57.412199999999999</c:v>
                </c:pt>
                <c:pt idx="1377">
                  <c:v>57.462400000000002</c:v>
                </c:pt>
                <c:pt idx="1378">
                  <c:v>57.512500000000003</c:v>
                </c:pt>
                <c:pt idx="1379">
                  <c:v>57.5625</c:v>
                </c:pt>
                <c:pt idx="1380">
                  <c:v>57.6126</c:v>
                </c:pt>
                <c:pt idx="1381">
                  <c:v>57.662399999999998</c:v>
                </c:pt>
                <c:pt idx="1382">
                  <c:v>57.7121</c:v>
                </c:pt>
                <c:pt idx="1383">
                  <c:v>57.761600000000001</c:v>
                </c:pt>
                <c:pt idx="1384">
                  <c:v>57.811100000000003</c:v>
                </c:pt>
                <c:pt idx="1385">
                  <c:v>57.860300000000002</c:v>
                </c:pt>
                <c:pt idx="1386">
                  <c:v>57.909500000000001</c:v>
                </c:pt>
                <c:pt idx="1387">
                  <c:v>57.9589</c:v>
                </c:pt>
                <c:pt idx="1388">
                  <c:v>58.008299999999998</c:v>
                </c:pt>
                <c:pt idx="1389">
                  <c:v>58.057899999999997</c:v>
                </c:pt>
                <c:pt idx="1390">
                  <c:v>58.107799999999997</c:v>
                </c:pt>
                <c:pt idx="1391">
                  <c:v>58.157899999999998</c:v>
                </c:pt>
                <c:pt idx="1392">
                  <c:v>58.208199999999998</c:v>
                </c:pt>
                <c:pt idx="1393">
                  <c:v>58.258600000000001</c:v>
                </c:pt>
                <c:pt idx="1394">
                  <c:v>58.309199999999997</c:v>
                </c:pt>
                <c:pt idx="1395">
                  <c:v>58.3598</c:v>
                </c:pt>
                <c:pt idx="1396">
                  <c:v>58.410299999999999</c:v>
                </c:pt>
                <c:pt idx="1397">
                  <c:v>58.460799999999999</c:v>
                </c:pt>
                <c:pt idx="1398">
                  <c:v>58.511299999999999</c:v>
                </c:pt>
                <c:pt idx="1399">
                  <c:v>58.561599999999999</c:v>
                </c:pt>
                <c:pt idx="1400">
                  <c:v>58.611699999999999</c:v>
                </c:pt>
                <c:pt idx="1401">
                  <c:v>58.661700000000003</c:v>
                </c:pt>
                <c:pt idx="1402">
                  <c:v>58.711599999999997</c:v>
                </c:pt>
                <c:pt idx="1403">
                  <c:v>58.761299999999999</c:v>
                </c:pt>
                <c:pt idx="1404">
                  <c:v>58.810899999999997</c:v>
                </c:pt>
                <c:pt idx="1405">
                  <c:v>58.860700000000001</c:v>
                </c:pt>
                <c:pt idx="1406">
                  <c:v>58.910499999999999</c:v>
                </c:pt>
                <c:pt idx="1407">
                  <c:v>58.960599999999999</c:v>
                </c:pt>
                <c:pt idx="1408">
                  <c:v>59.010899999999999</c:v>
                </c:pt>
                <c:pt idx="1409">
                  <c:v>59.061500000000002</c:v>
                </c:pt>
                <c:pt idx="1410">
                  <c:v>59.112200000000001</c:v>
                </c:pt>
                <c:pt idx="1411">
                  <c:v>59.1631</c:v>
                </c:pt>
                <c:pt idx="1412">
                  <c:v>59.214100000000002</c:v>
                </c:pt>
                <c:pt idx="1413">
                  <c:v>59.2652</c:v>
                </c:pt>
                <c:pt idx="1414">
                  <c:v>59.316200000000002</c:v>
                </c:pt>
                <c:pt idx="1415">
                  <c:v>59.367100000000001</c:v>
                </c:pt>
                <c:pt idx="1416">
                  <c:v>59.417999999999999</c:v>
                </c:pt>
                <c:pt idx="1417">
                  <c:v>59.468800000000002</c:v>
                </c:pt>
                <c:pt idx="1418">
                  <c:v>59.519300000000001</c:v>
                </c:pt>
                <c:pt idx="1419">
                  <c:v>59.569699999999997</c:v>
                </c:pt>
                <c:pt idx="1420">
                  <c:v>59.620100000000001</c:v>
                </c:pt>
                <c:pt idx="1421">
                  <c:v>59.670200000000001</c:v>
                </c:pt>
                <c:pt idx="1422">
                  <c:v>59.720300000000002</c:v>
                </c:pt>
                <c:pt idx="1423">
                  <c:v>59.770499999999998</c:v>
                </c:pt>
                <c:pt idx="1424">
                  <c:v>59.820799999999998</c:v>
                </c:pt>
                <c:pt idx="1425">
                  <c:v>59.871299999999998</c:v>
                </c:pt>
                <c:pt idx="1426">
                  <c:v>59.9221</c:v>
                </c:pt>
                <c:pt idx="1427">
                  <c:v>59.973100000000002</c:v>
                </c:pt>
                <c:pt idx="1428">
                  <c:v>60.024299999999997</c:v>
                </c:pt>
                <c:pt idx="1429">
                  <c:v>60.075600000000001</c:v>
                </c:pt>
                <c:pt idx="1430">
                  <c:v>60.127099999999999</c:v>
                </c:pt>
                <c:pt idx="1431">
                  <c:v>60.178600000000003</c:v>
                </c:pt>
                <c:pt idx="1432">
                  <c:v>60.23</c:v>
                </c:pt>
                <c:pt idx="1433">
                  <c:v>60.281399999999998</c:v>
                </c:pt>
                <c:pt idx="1434">
                  <c:v>60.332700000000003</c:v>
                </c:pt>
                <c:pt idx="1435">
                  <c:v>60.384</c:v>
                </c:pt>
                <c:pt idx="1436">
                  <c:v>60.435000000000002</c:v>
                </c:pt>
                <c:pt idx="1437">
                  <c:v>60.485900000000001</c:v>
                </c:pt>
                <c:pt idx="1438">
                  <c:v>60.5366</c:v>
                </c:pt>
                <c:pt idx="1439">
                  <c:v>60.587200000000003</c:v>
                </c:pt>
                <c:pt idx="1440">
                  <c:v>60.637799999999999</c:v>
                </c:pt>
                <c:pt idx="1441">
                  <c:v>60.688400000000001</c:v>
                </c:pt>
                <c:pt idx="1442">
                  <c:v>60.739100000000001</c:v>
                </c:pt>
                <c:pt idx="1443">
                  <c:v>60.790100000000002</c:v>
                </c:pt>
                <c:pt idx="1444">
                  <c:v>60.841299999999997</c:v>
                </c:pt>
                <c:pt idx="1445">
                  <c:v>60.892800000000001</c:v>
                </c:pt>
                <c:pt idx="1446">
                  <c:v>60.944400000000002</c:v>
                </c:pt>
                <c:pt idx="1447">
                  <c:v>60.996299999999998</c:v>
                </c:pt>
                <c:pt idx="1448">
                  <c:v>61.048200000000001</c:v>
                </c:pt>
                <c:pt idx="1449">
                  <c:v>61.100099999999998</c:v>
                </c:pt>
                <c:pt idx="1450">
                  <c:v>61.152000000000001</c:v>
                </c:pt>
                <c:pt idx="1451">
                  <c:v>61.203899999999997</c:v>
                </c:pt>
                <c:pt idx="1452">
                  <c:v>61.255699999999997</c:v>
                </c:pt>
                <c:pt idx="1453">
                  <c:v>61.307400000000001</c:v>
                </c:pt>
                <c:pt idx="1454">
                  <c:v>61.358800000000002</c:v>
                </c:pt>
                <c:pt idx="1455">
                  <c:v>61.410200000000003</c:v>
                </c:pt>
                <c:pt idx="1456">
                  <c:v>61.461399999999998</c:v>
                </c:pt>
                <c:pt idx="1457">
                  <c:v>61.5124</c:v>
                </c:pt>
                <c:pt idx="1458">
                  <c:v>61.563400000000001</c:v>
                </c:pt>
                <c:pt idx="1459">
                  <c:v>61.6145</c:v>
                </c:pt>
                <c:pt idx="1460">
                  <c:v>61.665700000000001</c:v>
                </c:pt>
                <c:pt idx="1461">
                  <c:v>61.717100000000002</c:v>
                </c:pt>
                <c:pt idx="1462">
                  <c:v>61.768799999999999</c:v>
                </c:pt>
                <c:pt idx="1463">
                  <c:v>61.820799999999998</c:v>
                </c:pt>
                <c:pt idx="1464">
                  <c:v>61.872900000000001</c:v>
                </c:pt>
                <c:pt idx="1465">
                  <c:v>61.9251</c:v>
                </c:pt>
                <c:pt idx="1466">
                  <c:v>61.977499999999999</c:v>
                </c:pt>
                <c:pt idx="1467">
                  <c:v>62.029899999999998</c:v>
                </c:pt>
                <c:pt idx="1468">
                  <c:v>62.082299999999996</c:v>
                </c:pt>
                <c:pt idx="1469">
                  <c:v>62.134599999999999</c:v>
                </c:pt>
                <c:pt idx="1470">
                  <c:v>62.186900000000001</c:v>
                </c:pt>
                <c:pt idx="1471">
                  <c:v>62.239100000000001</c:v>
                </c:pt>
                <c:pt idx="1472">
                  <c:v>62.290999999999997</c:v>
                </c:pt>
                <c:pt idx="1473">
                  <c:v>62.342799999999997</c:v>
                </c:pt>
                <c:pt idx="1474">
                  <c:v>62.394500000000001</c:v>
                </c:pt>
                <c:pt idx="1475">
                  <c:v>62.445999999999998</c:v>
                </c:pt>
                <c:pt idx="1476">
                  <c:v>62.497399999999999</c:v>
                </c:pt>
                <c:pt idx="1477">
                  <c:v>62.548999999999999</c:v>
                </c:pt>
                <c:pt idx="1478">
                  <c:v>62.6006</c:v>
                </c:pt>
                <c:pt idx="1479">
                  <c:v>62.652500000000003</c:v>
                </c:pt>
                <c:pt idx="1480">
                  <c:v>62.704700000000003</c:v>
                </c:pt>
                <c:pt idx="1481">
                  <c:v>62.757100000000001</c:v>
                </c:pt>
                <c:pt idx="1482">
                  <c:v>62.809600000000003</c:v>
                </c:pt>
                <c:pt idx="1483">
                  <c:v>62.862400000000001</c:v>
                </c:pt>
                <c:pt idx="1484">
                  <c:v>62.915199999999999</c:v>
                </c:pt>
                <c:pt idx="1485">
                  <c:v>62.9681</c:v>
                </c:pt>
                <c:pt idx="1486">
                  <c:v>63.021000000000001</c:v>
                </c:pt>
                <c:pt idx="1487">
                  <c:v>63.073700000000002</c:v>
                </c:pt>
                <c:pt idx="1488">
                  <c:v>63.1265</c:v>
                </c:pt>
                <c:pt idx="1489">
                  <c:v>63.179099999999998</c:v>
                </c:pt>
                <c:pt idx="1490">
                  <c:v>63.231499999999997</c:v>
                </c:pt>
                <c:pt idx="1491">
                  <c:v>63.283799999999999</c:v>
                </c:pt>
                <c:pt idx="1492">
                  <c:v>63.335900000000002</c:v>
                </c:pt>
                <c:pt idx="1493">
                  <c:v>63.387799999999999</c:v>
                </c:pt>
                <c:pt idx="1494">
                  <c:v>63.439799999999998</c:v>
                </c:pt>
                <c:pt idx="1495">
                  <c:v>63.491799999999998</c:v>
                </c:pt>
                <c:pt idx="1496">
                  <c:v>63.543999999999997</c:v>
                </c:pt>
                <c:pt idx="1497">
                  <c:v>63.596299999999999</c:v>
                </c:pt>
                <c:pt idx="1498">
                  <c:v>63.648899999999998</c:v>
                </c:pt>
                <c:pt idx="1499">
                  <c:v>63.701799999999999</c:v>
                </c:pt>
                <c:pt idx="1500">
                  <c:v>63.754899999999999</c:v>
                </c:pt>
                <c:pt idx="1501">
                  <c:v>63.808100000000003</c:v>
                </c:pt>
                <c:pt idx="1502">
                  <c:v>63.861400000000003</c:v>
                </c:pt>
                <c:pt idx="1503">
                  <c:v>63.9148</c:v>
                </c:pt>
                <c:pt idx="1504">
                  <c:v>63.9681</c:v>
                </c:pt>
                <c:pt idx="1505">
                  <c:v>64.021299999999997</c:v>
                </c:pt>
                <c:pt idx="1506">
                  <c:v>64.074600000000004</c:v>
                </c:pt>
                <c:pt idx="1507">
                  <c:v>64.127700000000004</c:v>
                </c:pt>
                <c:pt idx="1508">
                  <c:v>64.180599999999998</c:v>
                </c:pt>
                <c:pt idx="1509">
                  <c:v>64.2333</c:v>
                </c:pt>
                <c:pt idx="1510">
                  <c:v>64.286000000000001</c:v>
                </c:pt>
                <c:pt idx="1511">
                  <c:v>64.338399999999993</c:v>
                </c:pt>
                <c:pt idx="1512">
                  <c:v>64.390799999999999</c:v>
                </c:pt>
                <c:pt idx="1513">
                  <c:v>64.443299999999994</c:v>
                </c:pt>
                <c:pt idx="1514">
                  <c:v>64.495900000000006</c:v>
                </c:pt>
                <c:pt idx="1515">
                  <c:v>64.548699999999997</c:v>
                </c:pt>
                <c:pt idx="1516">
                  <c:v>64.601799999999997</c:v>
                </c:pt>
                <c:pt idx="1517">
                  <c:v>64.655100000000004</c:v>
                </c:pt>
                <c:pt idx="1518">
                  <c:v>64.708699999999993</c:v>
                </c:pt>
                <c:pt idx="1519">
                  <c:v>64.7624</c:v>
                </c:pt>
                <c:pt idx="1520">
                  <c:v>64.816199999999995</c:v>
                </c:pt>
                <c:pt idx="1521">
                  <c:v>64.87</c:v>
                </c:pt>
                <c:pt idx="1522">
                  <c:v>64.923900000000003</c:v>
                </c:pt>
                <c:pt idx="1523">
                  <c:v>64.977599999999995</c:v>
                </c:pt>
                <c:pt idx="1524">
                  <c:v>65.031300000000002</c:v>
                </c:pt>
                <c:pt idx="1525">
                  <c:v>65.084900000000005</c:v>
                </c:pt>
                <c:pt idx="1526">
                  <c:v>65.138199999999998</c:v>
                </c:pt>
                <c:pt idx="1527">
                  <c:v>65.191500000000005</c:v>
                </c:pt>
                <c:pt idx="1528">
                  <c:v>65.244600000000005</c:v>
                </c:pt>
                <c:pt idx="1529">
                  <c:v>65.297499999999999</c:v>
                </c:pt>
                <c:pt idx="1530">
                  <c:v>65.350399999999993</c:v>
                </c:pt>
                <c:pt idx="1531">
                  <c:v>65.403300000000002</c:v>
                </c:pt>
                <c:pt idx="1532">
                  <c:v>65.456400000000002</c:v>
                </c:pt>
                <c:pt idx="1533">
                  <c:v>65.509699999999995</c:v>
                </c:pt>
                <c:pt idx="1534">
                  <c:v>65.563299999999998</c:v>
                </c:pt>
                <c:pt idx="1535">
                  <c:v>65.617199999999997</c:v>
                </c:pt>
                <c:pt idx="1536">
                  <c:v>65.671199999999999</c:v>
                </c:pt>
                <c:pt idx="1537">
                  <c:v>65.725399999999993</c:v>
                </c:pt>
                <c:pt idx="1538">
                  <c:v>65.779700000000005</c:v>
                </c:pt>
                <c:pt idx="1539">
                  <c:v>65.834100000000007</c:v>
                </c:pt>
                <c:pt idx="1540">
                  <c:v>65.888400000000004</c:v>
                </c:pt>
                <c:pt idx="1541">
                  <c:v>65.942599999999999</c:v>
                </c:pt>
                <c:pt idx="1542">
                  <c:v>65.996799999999993</c:v>
                </c:pt>
                <c:pt idx="1543">
                  <c:v>66.050899999999999</c:v>
                </c:pt>
                <c:pt idx="1544">
                  <c:v>66.104699999999994</c:v>
                </c:pt>
                <c:pt idx="1545">
                  <c:v>66.1584</c:v>
                </c:pt>
                <c:pt idx="1546">
                  <c:v>66.212000000000003</c:v>
                </c:pt>
                <c:pt idx="1547">
                  <c:v>66.2654</c:v>
                </c:pt>
                <c:pt idx="1548">
                  <c:v>66.318799999999996</c:v>
                </c:pt>
                <c:pt idx="1549">
                  <c:v>66.372299999999996</c:v>
                </c:pt>
                <c:pt idx="1550">
                  <c:v>66.425799999999995</c:v>
                </c:pt>
                <c:pt idx="1551">
                  <c:v>66.479600000000005</c:v>
                </c:pt>
                <c:pt idx="1552">
                  <c:v>66.533699999999996</c:v>
                </c:pt>
                <c:pt idx="1553">
                  <c:v>66.587999999999994</c:v>
                </c:pt>
                <c:pt idx="1554">
                  <c:v>66.642499999999998</c:v>
                </c:pt>
                <c:pt idx="1555">
                  <c:v>66.697199999999995</c:v>
                </c:pt>
                <c:pt idx="1556">
                  <c:v>66.751999999999995</c:v>
                </c:pt>
                <c:pt idx="1557">
                  <c:v>66.806899999999999</c:v>
                </c:pt>
                <c:pt idx="1558">
                  <c:v>66.861699999999999</c:v>
                </c:pt>
                <c:pt idx="1559">
                  <c:v>66.916399999999996</c:v>
                </c:pt>
                <c:pt idx="1560">
                  <c:v>66.971100000000007</c:v>
                </c:pt>
                <c:pt idx="1561">
                  <c:v>67.025700000000001</c:v>
                </c:pt>
                <c:pt idx="1562">
                  <c:v>67.08</c:v>
                </c:pt>
                <c:pt idx="1563">
                  <c:v>67.134200000000007</c:v>
                </c:pt>
                <c:pt idx="1564">
                  <c:v>67.188299999999998</c:v>
                </c:pt>
                <c:pt idx="1565">
                  <c:v>67.242199999999997</c:v>
                </c:pt>
                <c:pt idx="1566">
                  <c:v>67.296000000000006</c:v>
                </c:pt>
                <c:pt idx="1567">
                  <c:v>67.349999999999994</c:v>
                </c:pt>
                <c:pt idx="1568">
                  <c:v>67.4041</c:v>
                </c:pt>
                <c:pt idx="1569">
                  <c:v>67.458299999999994</c:v>
                </c:pt>
                <c:pt idx="1570">
                  <c:v>67.512900000000002</c:v>
                </c:pt>
                <c:pt idx="1571">
                  <c:v>67.567800000000005</c:v>
                </c:pt>
                <c:pt idx="1572">
                  <c:v>67.622799999999998</c:v>
                </c:pt>
                <c:pt idx="1573">
                  <c:v>67.677999999999997</c:v>
                </c:pt>
                <c:pt idx="1574">
                  <c:v>67.733199999999997</c:v>
                </c:pt>
                <c:pt idx="1575">
                  <c:v>67.788600000000002</c:v>
                </c:pt>
                <c:pt idx="1576">
                  <c:v>67.843900000000005</c:v>
                </c:pt>
                <c:pt idx="1577">
                  <c:v>67.899100000000004</c:v>
                </c:pt>
                <c:pt idx="1578">
                  <c:v>67.954400000000007</c:v>
                </c:pt>
                <c:pt idx="1579">
                  <c:v>68.009500000000003</c:v>
                </c:pt>
                <c:pt idx="1580">
                  <c:v>68.0642</c:v>
                </c:pt>
                <c:pt idx="1581">
                  <c:v>68.119</c:v>
                </c:pt>
                <c:pt idx="1582">
                  <c:v>68.173599999999993</c:v>
                </c:pt>
                <c:pt idx="1583">
                  <c:v>68.227999999999994</c:v>
                </c:pt>
                <c:pt idx="1584">
                  <c:v>68.282399999999996</c:v>
                </c:pt>
                <c:pt idx="1585">
                  <c:v>68.336799999999997</c:v>
                </c:pt>
                <c:pt idx="1586">
                  <c:v>68.391400000000004</c:v>
                </c:pt>
                <c:pt idx="1587">
                  <c:v>68.446100000000001</c:v>
                </c:pt>
                <c:pt idx="1588">
                  <c:v>68.501199999999997</c:v>
                </c:pt>
                <c:pt idx="1589">
                  <c:v>68.556600000000003</c:v>
                </c:pt>
                <c:pt idx="1590">
                  <c:v>68.612099999999998</c:v>
                </c:pt>
                <c:pt idx="1591">
                  <c:v>68.6678</c:v>
                </c:pt>
                <c:pt idx="1592">
                  <c:v>68.723600000000005</c:v>
                </c:pt>
                <c:pt idx="1593">
                  <c:v>68.779499999999999</c:v>
                </c:pt>
                <c:pt idx="1594">
                  <c:v>68.835300000000004</c:v>
                </c:pt>
                <c:pt idx="1595">
                  <c:v>68.891099999999994</c:v>
                </c:pt>
                <c:pt idx="1596">
                  <c:v>68.946799999999996</c:v>
                </c:pt>
                <c:pt idx="1597">
                  <c:v>69.002399999999994</c:v>
                </c:pt>
                <c:pt idx="1598">
                  <c:v>69.0578</c:v>
                </c:pt>
                <c:pt idx="1599">
                  <c:v>69.113</c:v>
                </c:pt>
                <c:pt idx="1600">
                  <c:v>69.168099999999995</c:v>
                </c:pt>
                <c:pt idx="1601">
                  <c:v>69.222999999999999</c:v>
                </c:pt>
                <c:pt idx="1602">
                  <c:v>69.277799999999999</c:v>
                </c:pt>
                <c:pt idx="1603">
                  <c:v>69.332800000000006</c:v>
                </c:pt>
                <c:pt idx="1604">
                  <c:v>69.387900000000002</c:v>
                </c:pt>
                <c:pt idx="1605">
                  <c:v>69.443200000000004</c:v>
                </c:pt>
                <c:pt idx="1606">
                  <c:v>69.498800000000003</c:v>
                </c:pt>
                <c:pt idx="1607">
                  <c:v>69.554699999999997</c:v>
                </c:pt>
                <c:pt idx="1608">
                  <c:v>69.610699999999994</c:v>
                </c:pt>
                <c:pt idx="1609">
                  <c:v>69.667000000000002</c:v>
                </c:pt>
                <c:pt idx="1610">
                  <c:v>69.723299999999995</c:v>
                </c:pt>
                <c:pt idx="1611">
                  <c:v>69.779700000000005</c:v>
                </c:pt>
                <c:pt idx="1612">
                  <c:v>69.836100000000002</c:v>
                </c:pt>
                <c:pt idx="1613">
                  <c:v>69.892300000000006</c:v>
                </c:pt>
                <c:pt idx="1614">
                  <c:v>69.948599999999999</c:v>
                </c:pt>
                <c:pt idx="1615">
                  <c:v>70.004800000000003</c:v>
                </c:pt>
                <c:pt idx="1616">
                  <c:v>70.060599999999994</c:v>
                </c:pt>
                <c:pt idx="1617">
                  <c:v>70.116299999999995</c:v>
                </c:pt>
                <c:pt idx="1618">
                  <c:v>70.171999999999997</c:v>
                </c:pt>
                <c:pt idx="1619">
                  <c:v>70.227400000000003</c:v>
                </c:pt>
                <c:pt idx="1620">
                  <c:v>70.282799999999995</c:v>
                </c:pt>
                <c:pt idx="1621">
                  <c:v>70.338300000000004</c:v>
                </c:pt>
                <c:pt idx="1622">
                  <c:v>70.393900000000002</c:v>
                </c:pt>
                <c:pt idx="1623">
                  <c:v>70.449700000000007</c:v>
                </c:pt>
                <c:pt idx="1624">
                  <c:v>70.505899999999997</c:v>
                </c:pt>
                <c:pt idx="1625">
                  <c:v>70.562200000000004</c:v>
                </c:pt>
                <c:pt idx="1626">
                  <c:v>70.618799999999993</c:v>
                </c:pt>
                <c:pt idx="1627">
                  <c:v>70.675600000000003</c:v>
                </c:pt>
                <c:pt idx="1628">
                  <c:v>70.732500000000002</c:v>
                </c:pt>
                <c:pt idx="1629">
                  <c:v>70.789400000000001</c:v>
                </c:pt>
                <c:pt idx="1630">
                  <c:v>70.846299999999999</c:v>
                </c:pt>
                <c:pt idx="1631">
                  <c:v>70.903099999999995</c:v>
                </c:pt>
                <c:pt idx="1632">
                  <c:v>70.959900000000005</c:v>
                </c:pt>
                <c:pt idx="1633">
                  <c:v>71.016499999999994</c:v>
                </c:pt>
                <c:pt idx="1634">
                  <c:v>71.072900000000004</c:v>
                </c:pt>
                <c:pt idx="1635">
                  <c:v>71.129199999999997</c:v>
                </c:pt>
                <c:pt idx="1636">
                  <c:v>71.185299999999998</c:v>
                </c:pt>
                <c:pt idx="1637">
                  <c:v>71.241200000000006</c:v>
                </c:pt>
                <c:pt idx="1638">
                  <c:v>71.297200000000004</c:v>
                </c:pt>
                <c:pt idx="1639">
                  <c:v>71.353200000000001</c:v>
                </c:pt>
                <c:pt idx="1640">
                  <c:v>71.409300000000002</c:v>
                </c:pt>
                <c:pt idx="1641">
                  <c:v>71.465699999999998</c:v>
                </c:pt>
                <c:pt idx="1642">
                  <c:v>71.522300000000001</c:v>
                </c:pt>
                <c:pt idx="1643">
                  <c:v>71.579300000000003</c:v>
                </c:pt>
                <c:pt idx="1644">
                  <c:v>71.636399999999995</c:v>
                </c:pt>
                <c:pt idx="1645">
                  <c:v>71.693700000000007</c:v>
                </c:pt>
                <c:pt idx="1646">
                  <c:v>71.751099999999994</c:v>
                </c:pt>
                <c:pt idx="1647">
                  <c:v>71.808599999999998</c:v>
                </c:pt>
                <c:pt idx="1648">
                  <c:v>71.866</c:v>
                </c:pt>
                <c:pt idx="1649">
                  <c:v>71.923299999999998</c:v>
                </c:pt>
                <c:pt idx="1650">
                  <c:v>71.980699999999999</c:v>
                </c:pt>
                <c:pt idx="1651">
                  <c:v>72.037899999999993</c:v>
                </c:pt>
                <c:pt idx="1652">
                  <c:v>72.094800000000006</c:v>
                </c:pt>
                <c:pt idx="1653">
                  <c:v>72.151600000000002</c:v>
                </c:pt>
                <c:pt idx="1654">
                  <c:v>72.208299999999994</c:v>
                </c:pt>
                <c:pt idx="1655">
                  <c:v>72.264799999999994</c:v>
                </c:pt>
                <c:pt idx="1656">
                  <c:v>72.321200000000005</c:v>
                </c:pt>
                <c:pt idx="1657">
                  <c:v>72.377700000000004</c:v>
                </c:pt>
                <c:pt idx="1658">
                  <c:v>72.434399999999997</c:v>
                </c:pt>
                <c:pt idx="1659">
                  <c:v>72.491299999999995</c:v>
                </c:pt>
                <c:pt idx="1660">
                  <c:v>72.548500000000004</c:v>
                </c:pt>
                <c:pt idx="1661">
                  <c:v>72.605999999999995</c:v>
                </c:pt>
                <c:pt idx="1662">
                  <c:v>72.663700000000006</c:v>
                </c:pt>
                <c:pt idx="1663">
                  <c:v>72.721500000000006</c:v>
                </c:pt>
                <c:pt idx="1664">
                  <c:v>72.779399999999995</c:v>
                </c:pt>
                <c:pt idx="1665">
                  <c:v>72.837500000000006</c:v>
                </c:pt>
                <c:pt idx="1666">
                  <c:v>72.895399999999995</c:v>
                </c:pt>
                <c:pt idx="1667">
                  <c:v>72.953299999999999</c:v>
                </c:pt>
                <c:pt idx="1668">
                  <c:v>73.011200000000002</c:v>
                </c:pt>
                <c:pt idx="1669">
                  <c:v>73.068899999999999</c:v>
                </c:pt>
                <c:pt idx="1670">
                  <c:v>73.126400000000004</c:v>
                </c:pt>
                <c:pt idx="1671">
                  <c:v>73.183800000000005</c:v>
                </c:pt>
                <c:pt idx="1672">
                  <c:v>73.241</c:v>
                </c:pt>
                <c:pt idx="1673">
                  <c:v>73.298000000000002</c:v>
                </c:pt>
                <c:pt idx="1674">
                  <c:v>73.355000000000004</c:v>
                </c:pt>
                <c:pt idx="1675">
                  <c:v>73.412099999999995</c:v>
                </c:pt>
                <c:pt idx="1676">
                  <c:v>73.469300000000004</c:v>
                </c:pt>
                <c:pt idx="1677">
                  <c:v>73.526700000000005</c:v>
                </c:pt>
                <c:pt idx="1678">
                  <c:v>73.584500000000006</c:v>
                </c:pt>
                <c:pt idx="1679">
                  <c:v>73.642499999999998</c:v>
                </c:pt>
                <c:pt idx="1680">
                  <c:v>73.700699999999998</c:v>
                </c:pt>
                <c:pt idx="1681">
                  <c:v>73.759100000000004</c:v>
                </c:pt>
                <c:pt idx="1682">
                  <c:v>73.817599999999999</c:v>
                </c:pt>
                <c:pt idx="1683">
                  <c:v>73.876199999999997</c:v>
                </c:pt>
                <c:pt idx="1684">
                  <c:v>73.934700000000007</c:v>
                </c:pt>
                <c:pt idx="1685">
                  <c:v>73.993099999999998</c:v>
                </c:pt>
                <c:pt idx="1686">
                  <c:v>74.051599999999993</c:v>
                </c:pt>
                <c:pt idx="1687">
                  <c:v>74.109899999999996</c:v>
                </c:pt>
                <c:pt idx="1688">
                  <c:v>74.167900000000003</c:v>
                </c:pt>
                <c:pt idx="1689">
                  <c:v>74.225800000000007</c:v>
                </c:pt>
                <c:pt idx="1690">
                  <c:v>74.283600000000007</c:v>
                </c:pt>
                <c:pt idx="1691">
                  <c:v>74.341200000000001</c:v>
                </c:pt>
                <c:pt idx="1692">
                  <c:v>74.398700000000005</c:v>
                </c:pt>
                <c:pt idx="1693">
                  <c:v>74.456299999999999</c:v>
                </c:pt>
                <c:pt idx="1694">
                  <c:v>74.514099999999999</c:v>
                </c:pt>
                <c:pt idx="1695">
                  <c:v>74.572100000000006</c:v>
                </c:pt>
                <c:pt idx="1696">
                  <c:v>74.630399999999995</c:v>
                </c:pt>
                <c:pt idx="1697">
                  <c:v>74.688999999999993</c:v>
                </c:pt>
                <c:pt idx="1698">
                  <c:v>74.747699999999995</c:v>
                </c:pt>
                <c:pt idx="1699">
                  <c:v>74.806700000000006</c:v>
                </c:pt>
                <c:pt idx="1700">
                  <c:v>74.865799999999993</c:v>
                </c:pt>
                <c:pt idx="1701">
                  <c:v>74.924899999999994</c:v>
                </c:pt>
                <c:pt idx="1702">
                  <c:v>74.983999999999995</c:v>
                </c:pt>
                <c:pt idx="1703">
                  <c:v>75.043000000000006</c:v>
                </c:pt>
                <c:pt idx="1704">
                  <c:v>75.102000000000004</c:v>
                </c:pt>
                <c:pt idx="1705">
                  <c:v>75.160799999999995</c:v>
                </c:pt>
                <c:pt idx="1706">
                  <c:v>75.219399999999993</c:v>
                </c:pt>
                <c:pt idx="1707">
                  <c:v>75.277900000000002</c:v>
                </c:pt>
                <c:pt idx="1708">
                  <c:v>75.336200000000005</c:v>
                </c:pt>
                <c:pt idx="1709">
                  <c:v>75.394300000000001</c:v>
                </c:pt>
                <c:pt idx="1710">
                  <c:v>75.452399999999997</c:v>
                </c:pt>
                <c:pt idx="1711">
                  <c:v>75.510599999999997</c:v>
                </c:pt>
                <c:pt idx="1712">
                  <c:v>75.568899999999999</c:v>
                </c:pt>
                <c:pt idx="1713">
                  <c:v>75.627499999999998</c:v>
                </c:pt>
                <c:pt idx="1714">
                  <c:v>75.686300000000003</c:v>
                </c:pt>
                <c:pt idx="1715">
                  <c:v>75.745500000000007</c:v>
                </c:pt>
                <c:pt idx="1716">
                  <c:v>75.8048</c:v>
                </c:pt>
                <c:pt idx="1717">
                  <c:v>75.8643</c:v>
                </c:pt>
                <c:pt idx="1718">
                  <c:v>75.924000000000007</c:v>
                </c:pt>
                <c:pt idx="1719">
                  <c:v>75.983699999999999</c:v>
                </c:pt>
                <c:pt idx="1720">
                  <c:v>76.043400000000005</c:v>
                </c:pt>
                <c:pt idx="1721">
                  <c:v>76.102900000000005</c:v>
                </c:pt>
                <c:pt idx="1722">
                  <c:v>76.162499999999994</c:v>
                </c:pt>
                <c:pt idx="1723">
                  <c:v>76.221900000000005</c:v>
                </c:pt>
                <c:pt idx="1724">
                  <c:v>76.281099999999995</c:v>
                </c:pt>
                <c:pt idx="1725">
                  <c:v>76.340100000000007</c:v>
                </c:pt>
                <c:pt idx="1726">
                  <c:v>76.399000000000001</c:v>
                </c:pt>
                <c:pt idx="1727">
                  <c:v>76.457700000000003</c:v>
                </c:pt>
                <c:pt idx="1728">
                  <c:v>76.516300000000001</c:v>
                </c:pt>
                <c:pt idx="1729">
                  <c:v>76.575100000000006</c:v>
                </c:pt>
                <c:pt idx="1730">
                  <c:v>76.633899999999997</c:v>
                </c:pt>
                <c:pt idx="1731">
                  <c:v>76.692999999999998</c:v>
                </c:pt>
                <c:pt idx="1732">
                  <c:v>76.752499999999998</c:v>
                </c:pt>
                <c:pt idx="1733">
                  <c:v>76.812200000000004</c:v>
                </c:pt>
                <c:pt idx="1734">
                  <c:v>76.872100000000003</c:v>
                </c:pt>
                <c:pt idx="1735">
                  <c:v>76.932199999999995</c:v>
                </c:pt>
                <c:pt idx="1736">
                  <c:v>76.992400000000004</c:v>
                </c:pt>
                <c:pt idx="1737">
                  <c:v>77.052700000000002</c:v>
                </c:pt>
                <c:pt idx="1738">
                  <c:v>77.112899999999996</c:v>
                </c:pt>
                <c:pt idx="1739">
                  <c:v>77.173100000000005</c:v>
                </c:pt>
                <c:pt idx="1740">
                  <c:v>77.233199999999997</c:v>
                </c:pt>
                <c:pt idx="1741">
                  <c:v>77.293300000000002</c:v>
                </c:pt>
                <c:pt idx="1742">
                  <c:v>77.352999999999994</c:v>
                </c:pt>
                <c:pt idx="1743">
                  <c:v>77.412599999999998</c:v>
                </c:pt>
                <c:pt idx="1744">
                  <c:v>77.472099999999998</c:v>
                </c:pt>
                <c:pt idx="1745">
                  <c:v>77.531300000000002</c:v>
                </c:pt>
                <c:pt idx="1746">
                  <c:v>77.590500000000006</c:v>
                </c:pt>
                <c:pt idx="1747">
                  <c:v>77.649900000000002</c:v>
                </c:pt>
                <c:pt idx="1748">
                  <c:v>77.709299999999999</c:v>
                </c:pt>
                <c:pt idx="1749">
                  <c:v>77.769000000000005</c:v>
                </c:pt>
                <c:pt idx="1750">
                  <c:v>77.828999999999994</c:v>
                </c:pt>
                <c:pt idx="1751">
                  <c:v>77.889300000000006</c:v>
                </c:pt>
                <c:pt idx="1752">
                  <c:v>77.949799999999996</c:v>
                </c:pt>
                <c:pt idx="1753">
                  <c:v>78.010499999999993</c:v>
                </c:pt>
                <c:pt idx="1754">
                  <c:v>78.071299999999994</c:v>
                </c:pt>
                <c:pt idx="1755">
                  <c:v>78.132099999999994</c:v>
                </c:pt>
                <c:pt idx="1756">
                  <c:v>78.192999999999998</c:v>
                </c:pt>
                <c:pt idx="1757">
                  <c:v>78.253699999999995</c:v>
                </c:pt>
                <c:pt idx="1758">
                  <c:v>78.314499999999995</c:v>
                </c:pt>
                <c:pt idx="1759">
                  <c:v>78.375100000000003</c:v>
                </c:pt>
                <c:pt idx="1760">
                  <c:v>78.435400000000001</c:v>
                </c:pt>
                <c:pt idx="1761">
                  <c:v>78.495599999999996</c:v>
                </c:pt>
                <c:pt idx="1762">
                  <c:v>78.555700000000002</c:v>
                </c:pt>
                <c:pt idx="1763">
                  <c:v>78.615499999999997</c:v>
                </c:pt>
                <c:pt idx="1764">
                  <c:v>78.675299999999993</c:v>
                </c:pt>
                <c:pt idx="1765">
                  <c:v>78.735200000000006</c:v>
                </c:pt>
                <c:pt idx="1766">
                  <c:v>78.795199999999994</c:v>
                </c:pt>
                <c:pt idx="1767">
                  <c:v>78.855500000000006</c:v>
                </c:pt>
                <c:pt idx="1768">
                  <c:v>78.9161</c:v>
                </c:pt>
                <c:pt idx="1769">
                  <c:v>78.977000000000004</c:v>
                </c:pt>
                <c:pt idx="1770">
                  <c:v>79.0381</c:v>
                </c:pt>
                <c:pt idx="1771">
                  <c:v>79.099400000000003</c:v>
                </c:pt>
                <c:pt idx="1772">
                  <c:v>79.160799999999995</c:v>
                </c:pt>
                <c:pt idx="1773">
                  <c:v>79.222200000000001</c:v>
                </c:pt>
                <c:pt idx="1774">
                  <c:v>79.283699999999996</c:v>
                </c:pt>
                <c:pt idx="1775">
                  <c:v>79.344999999999999</c:v>
                </c:pt>
                <c:pt idx="1776">
                  <c:v>79.406400000000005</c:v>
                </c:pt>
                <c:pt idx="1777">
                  <c:v>79.467500000000001</c:v>
                </c:pt>
                <c:pt idx="1778">
                  <c:v>79.528400000000005</c:v>
                </c:pt>
                <c:pt idx="1779">
                  <c:v>79.589200000000005</c:v>
                </c:pt>
                <c:pt idx="1780">
                  <c:v>79.649900000000002</c:v>
                </c:pt>
                <c:pt idx="1781">
                  <c:v>79.710300000000004</c:v>
                </c:pt>
                <c:pt idx="1782">
                  <c:v>79.770700000000005</c:v>
                </c:pt>
                <c:pt idx="1783">
                  <c:v>79.831199999999995</c:v>
                </c:pt>
                <c:pt idx="1784">
                  <c:v>79.891900000000007</c:v>
                </c:pt>
                <c:pt idx="1785">
                  <c:v>79.952699999999993</c:v>
                </c:pt>
                <c:pt idx="1786">
                  <c:v>80.013900000000007</c:v>
                </c:pt>
                <c:pt idx="1787">
                  <c:v>80.075400000000002</c:v>
                </c:pt>
                <c:pt idx="1788">
                  <c:v>80.137100000000004</c:v>
                </c:pt>
                <c:pt idx="1789">
                  <c:v>80.198999999999998</c:v>
                </c:pt>
                <c:pt idx="1790">
                  <c:v>80.260999999999996</c:v>
                </c:pt>
                <c:pt idx="1791">
                  <c:v>80.323099999999997</c:v>
                </c:pt>
                <c:pt idx="1792">
                  <c:v>80.385099999999994</c:v>
                </c:pt>
                <c:pt idx="1793">
                  <c:v>80.447100000000006</c:v>
                </c:pt>
                <c:pt idx="1794">
                  <c:v>80.509100000000004</c:v>
                </c:pt>
                <c:pt idx="1795">
                  <c:v>80.570800000000006</c:v>
                </c:pt>
                <c:pt idx="1796">
                  <c:v>80.632300000000001</c:v>
                </c:pt>
                <c:pt idx="1797">
                  <c:v>80.693700000000007</c:v>
                </c:pt>
                <c:pt idx="1798">
                  <c:v>80.754999999999995</c:v>
                </c:pt>
                <c:pt idx="1799">
                  <c:v>80.816000000000003</c:v>
                </c:pt>
                <c:pt idx="1800">
                  <c:v>80.876999999999995</c:v>
                </c:pt>
                <c:pt idx="1801">
                  <c:v>80.938100000000006</c:v>
                </c:pt>
                <c:pt idx="1802">
                  <c:v>80.999300000000005</c:v>
                </c:pt>
                <c:pt idx="1803">
                  <c:v>81.0608</c:v>
                </c:pt>
                <c:pt idx="1804">
                  <c:v>81.122600000000006</c:v>
                </c:pt>
                <c:pt idx="1805">
                  <c:v>81.184700000000007</c:v>
                </c:pt>
                <c:pt idx="1806">
                  <c:v>81.247</c:v>
                </c:pt>
                <c:pt idx="1807">
                  <c:v>81.3095</c:v>
                </c:pt>
                <c:pt idx="1808">
                  <c:v>81.372200000000007</c:v>
                </c:pt>
                <c:pt idx="1809">
                  <c:v>81.434899999999999</c:v>
                </c:pt>
                <c:pt idx="1810">
                  <c:v>81.497500000000002</c:v>
                </c:pt>
                <c:pt idx="1811">
                  <c:v>81.560100000000006</c:v>
                </c:pt>
                <c:pt idx="1812">
                  <c:v>81.622699999999995</c:v>
                </c:pt>
                <c:pt idx="1813">
                  <c:v>81.685100000000006</c:v>
                </c:pt>
                <c:pt idx="1814">
                  <c:v>81.747200000000007</c:v>
                </c:pt>
                <c:pt idx="1815">
                  <c:v>81.809299999999993</c:v>
                </c:pt>
                <c:pt idx="1816">
                  <c:v>81.871099999999998</c:v>
                </c:pt>
                <c:pt idx="1817">
                  <c:v>81.9328</c:v>
                </c:pt>
                <c:pt idx="1818">
                  <c:v>81.994399999999999</c:v>
                </c:pt>
                <c:pt idx="1819">
                  <c:v>82.056100000000001</c:v>
                </c:pt>
                <c:pt idx="1820">
                  <c:v>82.117999999999995</c:v>
                </c:pt>
                <c:pt idx="1821">
                  <c:v>82.180099999999996</c:v>
                </c:pt>
                <c:pt idx="1822">
                  <c:v>82.242500000000007</c:v>
                </c:pt>
                <c:pt idx="1823">
                  <c:v>82.305199999999999</c:v>
                </c:pt>
                <c:pt idx="1824">
                  <c:v>82.368200000000002</c:v>
                </c:pt>
                <c:pt idx="1825">
                  <c:v>82.431299999999993</c:v>
                </c:pt>
                <c:pt idx="1826">
                  <c:v>82.494600000000005</c:v>
                </c:pt>
                <c:pt idx="1827">
                  <c:v>82.557900000000004</c:v>
                </c:pt>
                <c:pt idx="1828">
                  <c:v>82.621200000000002</c:v>
                </c:pt>
                <c:pt idx="1829">
                  <c:v>82.684399999999997</c:v>
                </c:pt>
                <c:pt idx="1830">
                  <c:v>82.747699999999995</c:v>
                </c:pt>
                <c:pt idx="1831">
                  <c:v>82.810699999999997</c:v>
                </c:pt>
                <c:pt idx="1832">
                  <c:v>82.873400000000004</c:v>
                </c:pt>
                <c:pt idx="1833">
                  <c:v>82.936099999999996</c:v>
                </c:pt>
                <c:pt idx="1834">
                  <c:v>82.998599999999996</c:v>
                </c:pt>
                <c:pt idx="1835">
                  <c:v>83.0608</c:v>
                </c:pt>
                <c:pt idx="1836">
                  <c:v>83.123099999999994</c:v>
                </c:pt>
                <c:pt idx="1837">
                  <c:v>83.185500000000005</c:v>
                </c:pt>
                <c:pt idx="1838">
                  <c:v>83.247900000000001</c:v>
                </c:pt>
                <c:pt idx="1839">
                  <c:v>83.310699999999997</c:v>
                </c:pt>
                <c:pt idx="1840">
                  <c:v>83.373699999999999</c:v>
                </c:pt>
                <c:pt idx="1841">
                  <c:v>83.437100000000001</c:v>
                </c:pt>
                <c:pt idx="1842">
                  <c:v>83.500699999999995</c:v>
                </c:pt>
                <c:pt idx="1843">
                  <c:v>83.564499999999995</c:v>
                </c:pt>
                <c:pt idx="1844">
                  <c:v>83.628399999999999</c:v>
                </c:pt>
                <c:pt idx="1845">
                  <c:v>83.692400000000006</c:v>
                </c:pt>
                <c:pt idx="1846">
                  <c:v>83.756299999999996</c:v>
                </c:pt>
                <c:pt idx="1847">
                  <c:v>83.8202</c:v>
                </c:pt>
                <c:pt idx="1848">
                  <c:v>83.884100000000004</c:v>
                </c:pt>
                <c:pt idx="1849">
                  <c:v>83.947800000000001</c:v>
                </c:pt>
                <c:pt idx="1850">
                  <c:v>84.011200000000002</c:v>
                </c:pt>
                <c:pt idx="1851">
                  <c:v>84.0745</c:v>
                </c:pt>
                <c:pt idx="1852">
                  <c:v>84.137699999999995</c:v>
                </c:pt>
                <c:pt idx="1853">
                  <c:v>84.200599999999994</c:v>
                </c:pt>
                <c:pt idx="1854">
                  <c:v>84.263499999999993</c:v>
                </c:pt>
                <c:pt idx="1855">
                  <c:v>84.326499999999996</c:v>
                </c:pt>
                <c:pt idx="1856">
                  <c:v>84.389600000000002</c:v>
                </c:pt>
                <c:pt idx="1857">
                  <c:v>84.453000000000003</c:v>
                </c:pt>
                <c:pt idx="1858">
                  <c:v>84.5167</c:v>
                </c:pt>
                <c:pt idx="1859">
                  <c:v>84.580799999999996</c:v>
                </c:pt>
                <c:pt idx="1860">
                  <c:v>84.644999999999996</c:v>
                </c:pt>
                <c:pt idx="1861">
                  <c:v>84.709500000000006</c:v>
                </c:pt>
                <c:pt idx="1862">
                  <c:v>84.774100000000004</c:v>
                </c:pt>
                <c:pt idx="1863">
                  <c:v>84.838800000000006</c:v>
                </c:pt>
                <c:pt idx="1864">
                  <c:v>84.903300000000002</c:v>
                </c:pt>
                <c:pt idx="1865">
                  <c:v>84.967799999999997</c:v>
                </c:pt>
                <c:pt idx="1866">
                  <c:v>85.032399999999996</c:v>
                </c:pt>
                <c:pt idx="1867">
                  <c:v>85.096800000000002</c:v>
                </c:pt>
                <c:pt idx="1868">
                  <c:v>85.160799999999995</c:v>
                </c:pt>
                <c:pt idx="1869">
                  <c:v>85.224800000000002</c:v>
                </c:pt>
                <c:pt idx="1870">
                  <c:v>85.288600000000002</c:v>
                </c:pt>
                <c:pt idx="1871">
                  <c:v>85.352199999999996</c:v>
                </c:pt>
                <c:pt idx="1872">
                  <c:v>85.415700000000001</c:v>
                </c:pt>
                <c:pt idx="1873">
                  <c:v>85.479399999999998</c:v>
                </c:pt>
                <c:pt idx="1874">
                  <c:v>85.543199999999999</c:v>
                </c:pt>
                <c:pt idx="1875">
                  <c:v>85.607200000000006</c:v>
                </c:pt>
                <c:pt idx="1876">
                  <c:v>85.671599999999998</c:v>
                </c:pt>
                <c:pt idx="1877">
                  <c:v>85.7363</c:v>
                </c:pt>
                <c:pt idx="1878">
                  <c:v>85.801299999999998</c:v>
                </c:pt>
                <c:pt idx="1879">
                  <c:v>85.866399999999999</c:v>
                </c:pt>
                <c:pt idx="1880">
                  <c:v>85.931600000000003</c:v>
                </c:pt>
                <c:pt idx="1881">
                  <c:v>85.997</c:v>
                </c:pt>
                <c:pt idx="1882">
                  <c:v>86.062299999999993</c:v>
                </c:pt>
                <c:pt idx="1883">
                  <c:v>86.127499999999998</c:v>
                </c:pt>
                <c:pt idx="1884">
                  <c:v>86.192700000000002</c:v>
                </c:pt>
                <c:pt idx="1885">
                  <c:v>86.257800000000003</c:v>
                </c:pt>
                <c:pt idx="1886">
                  <c:v>86.322500000000005</c:v>
                </c:pt>
                <c:pt idx="1887">
                  <c:v>86.387200000000007</c:v>
                </c:pt>
                <c:pt idx="1888">
                  <c:v>86.451700000000002</c:v>
                </c:pt>
                <c:pt idx="1889">
                  <c:v>86.515900000000002</c:v>
                </c:pt>
                <c:pt idx="1890">
                  <c:v>86.580100000000002</c:v>
                </c:pt>
                <c:pt idx="1891">
                  <c:v>86.644499999999994</c:v>
                </c:pt>
                <c:pt idx="1892">
                  <c:v>86.7089</c:v>
                </c:pt>
                <c:pt idx="1893">
                  <c:v>86.773600000000002</c:v>
                </c:pt>
                <c:pt idx="1894">
                  <c:v>86.838700000000003</c:v>
                </c:pt>
                <c:pt idx="1895">
                  <c:v>86.9041</c:v>
                </c:pt>
                <c:pt idx="1896">
                  <c:v>86.969700000000003</c:v>
                </c:pt>
                <c:pt idx="1897">
                  <c:v>87.035499999999999</c:v>
                </c:pt>
                <c:pt idx="1898">
                  <c:v>87.101500000000001</c:v>
                </c:pt>
                <c:pt idx="1899">
                  <c:v>87.167500000000004</c:v>
                </c:pt>
                <c:pt idx="1900">
                  <c:v>87.233500000000006</c:v>
                </c:pt>
                <c:pt idx="1901">
                  <c:v>87.299400000000006</c:v>
                </c:pt>
                <c:pt idx="1902">
                  <c:v>87.365300000000005</c:v>
                </c:pt>
                <c:pt idx="1903">
                  <c:v>87.430999999999997</c:v>
                </c:pt>
                <c:pt idx="1904">
                  <c:v>87.496399999999994</c:v>
                </c:pt>
                <c:pt idx="1905">
                  <c:v>87.561800000000005</c:v>
                </c:pt>
                <c:pt idx="1906">
                  <c:v>87.626999999999995</c:v>
                </c:pt>
                <c:pt idx="1907">
                  <c:v>87.691900000000004</c:v>
                </c:pt>
                <c:pt idx="1908">
                  <c:v>87.756799999999998</c:v>
                </c:pt>
                <c:pt idx="1909">
                  <c:v>87.821899999999999</c:v>
                </c:pt>
                <c:pt idx="1910">
                  <c:v>87.887</c:v>
                </c:pt>
                <c:pt idx="1911">
                  <c:v>87.952399999999997</c:v>
                </c:pt>
                <c:pt idx="1912">
                  <c:v>88.018199999999993</c:v>
                </c:pt>
                <c:pt idx="1913">
                  <c:v>88.084199999999996</c:v>
                </c:pt>
                <c:pt idx="1914">
                  <c:v>88.150499999999994</c:v>
                </c:pt>
                <c:pt idx="1915">
                  <c:v>88.216999999999999</c:v>
                </c:pt>
                <c:pt idx="1916">
                  <c:v>88.283699999999996</c:v>
                </c:pt>
                <c:pt idx="1917">
                  <c:v>88.350399999999993</c:v>
                </c:pt>
                <c:pt idx="1918">
                  <c:v>88.417100000000005</c:v>
                </c:pt>
                <c:pt idx="1919">
                  <c:v>88.483699999999999</c:v>
                </c:pt>
                <c:pt idx="1920">
                  <c:v>88.550299999999993</c:v>
                </c:pt>
                <c:pt idx="1921">
                  <c:v>88.616799999999998</c:v>
                </c:pt>
                <c:pt idx="1922">
                  <c:v>88.682900000000004</c:v>
                </c:pt>
                <c:pt idx="1923">
                  <c:v>88.748900000000006</c:v>
                </c:pt>
                <c:pt idx="1924">
                  <c:v>88.814800000000005</c:v>
                </c:pt>
                <c:pt idx="1925">
                  <c:v>88.880399999999995</c:v>
                </c:pt>
                <c:pt idx="1926">
                  <c:v>88.945999999999998</c:v>
                </c:pt>
                <c:pt idx="1927">
                  <c:v>89.011799999999994</c:v>
                </c:pt>
                <c:pt idx="1928">
                  <c:v>89.077600000000004</c:v>
                </c:pt>
                <c:pt idx="1929">
                  <c:v>89.143699999999995</c:v>
                </c:pt>
                <c:pt idx="1930">
                  <c:v>89.2102</c:v>
                </c:pt>
                <c:pt idx="1931">
                  <c:v>89.277000000000001</c:v>
                </c:pt>
                <c:pt idx="1932">
                  <c:v>89.343999999999994</c:v>
                </c:pt>
                <c:pt idx="1933">
                  <c:v>89.411199999999994</c:v>
                </c:pt>
                <c:pt idx="1934">
                  <c:v>89.4786</c:v>
                </c:pt>
                <c:pt idx="1935">
                  <c:v>89.546099999999996</c:v>
                </c:pt>
                <c:pt idx="1936">
                  <c:v>89.613500000000002</c:v>
                </c:pt>
                <c:pt idx="1937">
                  <c:v>89.680800000000005</c:v>
                </c:pt>
                <c:pt idx="1938">
                  <c:v>89.748199999999997</c:v>
                </c:pt>
                <c:pt idx="1939">
                  <c:v>89.815299999999993</c:v>
                </c:pt>
                <c:pt idx="1940">
                  <c:v>89.882099999999994</c:v>
                </c:pt>
                <c:pt idx="1941">
                  <c:v>89.948899999999995</c:v>
                </c:pt>
                <c:pt idx="1942">
                  <c:v>90.015500000000003</c:v>
                </c:pt>
                <c:pt idx="1943">
                  <c:v>90.081800000000001</c:v>
                </c:pt>
                <c:pt idx="1944">
                  <c:v>90.148099999999999</c:v>
                </c:pt>
                <c:pt idx="1945">
                  <c:v>90.214600000000004</c:v>
                </c:pt>
                <c:pt idx="1946">
                  <c:v>90.281199999999998</c:v>
                </c:pt>
                <c:pt idx="1947">
                  <c:v>90.347999999999999</c:v>
                </c:pt>
                <c:pt idx="1948">
                  <c:v>90.415199999999999</c:v>
                </c:pt>
                <c:pt idx="1949">
                  <c:v>90.482699999999994</c:v>
                </c:pt>
                <c:pt idx="1950">
                  <c:v>90.550399999999996</c:v>
                </c:pt>
                <c:pt idx="1951">
                  <c:v>90.618399999999994</c:v>
                </c:pt>
                <c:pt idx="1952">
                  <c:v>90.686499999999995</c:v>
                </c:pt>
                <c:pt idx="1953">
                  <c:v>90.754800000000003</c:v>
                </c:pt>
                <c:pt idx="1954">
                  <c:v>90.822900000000004</c:v>
                </c:pt>
                <c:pt idx="1955">
                  <c:v>90.890900000000002</c:v>
                </c:pt>
                <c:pt idx="1956">
                  <c:v>90.959000000000003</c:v>
                </c:pt>
                <c:pt idx="1957">
                  <c:v>91.026899999999998</c:v>
                </c:pt>
                <c:pt idx="1958">
                  <c:v>91.094499999999996</c:v>
                </c:pt>
                <c:pt idx="1959">
                  <c:v>91.162000000000006</c:v>
                </c:pt>
                <c:pt idx="1960">
                  <c:v>91.229299999999995</c:v>
                </c:pt>
                <c:pt idx="1961">
                  <c:v>91.296400000000006</c:v>
                </c:pt>
                <c:pt idx="1962">
                  <c:v>91.363500000000002</c:v>
                </c:pt>
                <c:pt idx="1963">
                  <c:v>91.430599999999998</c:v>
                </c:pt>
                <c:pt idx="1964">
                  <c:v>91.498000000000005</c:v>
                </c:pt>
                <c:pt idx="1965">
                  <c:v>91.5655</c:v>
                </c:pt>
                <c:pt idx="1966">
                  <c:v>91.633499999999998</c:v>
                </c:pt>
                <c:pt idx="1967">
                  <c:v>91.701700000000002</c:v>
                </c:pt>
                <c:pt idx="1968">
                  <c:v>91.770200000000003</c:v>
                </c:pt>
                <c:pt idx="1969">
                  <c:v>91.838899999999995</c:v>
                </c:pt>
                <c:pt idx="1970">
                  <c:v>91.907799999999995</c:v>
                </c:pt>
                <c:pt idx="1971">
                  <c:v>91.976799999999997</c:v>
                </c:pt>
                <c:pt idx="1972">
                  <c:v>92.045699999999997</c:v>
                </c:pt>
                <c:pt idx="1973">
                  <c:v>92.114500000000007</c:v>
                </c:pt>
                <c:pt idx="1974">
                  <c:v>92.183300000000003</c:v>
                </c:pt>
                <c:pt idx="1975">
                  <c:v>92.251999999999995</c:v>
                </c:pt>
                <c:pt idx="1976">
                  <c:v>92.320300000000003</c:v>
                </c:pt>
                <c:pt idx="1977">
                  <c:v>92.388499999999993</c:v>
                </c:pt>
                <c:pt idx="1978">
                  <c:v>92.456599999999995</c:v>
                </c:pt>
                <c:pt idx="1979">
                  <c:v>92.5244</c:v>
                </c:pt>
                <c:pt idx="1980">
                  <c:v>92.592200000000005</c:v>
                </c:pt>
                <c:pt idx="1981">
                  <c:v>92.660200000000003</c:v>
                </c:pt>
                <c:pt idx="1982">
                  <c:v>92.728200000000001</c:v>
                </c:pt>
                <c:pt idx="1983">
                  <c:v>92.796499999999995</c:v>
                </c:pt>
                <c:pt idx="1984">
                  <c:v>92.865200000000002</c:v>
                </c:pt>
                <c:pt idx="1985">
                  <c:v>92.934200000000004</c:v>
                </c:pt>
                <c:pt idx="1986">
                  <c:v>93.003500000000003</c:v>
                </c:pt>
                <c:pt idx="1987">
                  <c:v>93.072999999999993</c:v>
                </c:pt>
                <c:pt idx="1988">
                  <c:v>93.142600000000002</c:v>
                </c:pt>
                <c:pt idx="1989">
                  <c:v>93.212299999999999</c:v>
                </c:pt>
                <c:pt idx="1990">
                  <c:v>93.281999999999996</c:v>
                </c:pt>
                <c:pt idx="1991">
                  <c:v>93.351500000000001</c:v>
                </c:pt>
                <c:pt idx="1992">
                  <c:v>93.421099999999996</c:v>
                </c:pt>
                <c:pt idx="1993">
                  <c:v>93.490600000000001</c:v>
                </c:pt>
                <c:pt idx="1994">
                  <c:v>93.559600000000003</c:v>
                </c:pt>
                <c:pt idx="1995">
                  <c:v>93.628600000000006</c:v>
                </c:pt>
                <c:pt idx="1996">
                  <c:v>93.697500000000005</c:v>
                </c:pt>
                <c:pt idx="1997">
                  <c:v>93.766099999999994</c:v>
                </c:pt>
                <c:pt idx="1998">
                  <c:v>93.834599999999995</c:v>
                </c:pt>
                <c:pt idx="1999">
                  <c:v>93.903300000000002</c:v>
                </c:pt>
                <c:pt idx="2000">
                  <c:v>93.972099999999998</c:v>
                </c:pt>
                <c:pt idx="2001">
                  <c:v>94.041200000000003</c:v>
                </c:pt>
                <c:pt idx="2002">
                  <c:v>94.110699999999994</c:v>
                </c:pt>
                <c:pt idx="2003">
                  <c:v>94.180499999999995</c:v>
                </c:pt>
                <c:pt idx="2004">
                  <c:v>94.250500000000002</c:v>
                </c:pt>
                <c:pt idx="2005">
                  <c:v>94.320700000000002</c:v>
                </c:pt>
                <c:pt idx="2006">
                  <c:v>94.391099999999994</c:v>
                </c:pt>
                <c:pt idx="2007">
                  <c:v>94.461600000000004</c:v>
                </c:pt>
                <c:pt idx="2008">
                  <c:v>94.5321</c:v>
                </c:pt>
                <c:pt idx="2009">
                  <c:v>94.602400000000003</c:v>
                </c:pt>
                <c:pt idx="2010">
                  <c:v>94.672799999999995</c:v>
                </c:pt>
                <c:pt idx="2011">
                  <c:v>94.742999999999995</c:v>
                </c:pt>
                <c:pt idx="2012">
                  <c:v>94.812799999999996</c:v>
                </c:pt>
                <c:pt idx="2013">
                  <c:v>94.882599999999996</c:v>
                </c:pt>
                <c:pt idx="2014">
                  <c:v>94.952200000000005</c:v>
                </c:pt>
                <c:pt idx="2015">
                  <c:v>95.021500000000003</c:v>
                </c:pt>
                <c:pt idx="2016">
                  <c:v>95.090900000000005</c:v>
                </c:pt>
                <c:pt idx="2017">
                  <c:v>95.160300000000007</c:v>
                </c:pt>
                <c:pt idx="2018">
                  <c:v>95.229900000000001</c:v>
                </c:pt>
                <c:pt idx="2019">
                  <c:v>95.299800000000005</c:v>
                </c:pt>
                <c:pt idx="2020">
                  <c:v>95.37</c:v>
                </c:pt>
                <c:pt idx="2021">
                  <c:v>95.440600000000003</c:v>
                </c:pt>
                <c:pt idx="2022">
                  <c:v>95.511399999999995</c:v>
                </c:pt>
                <c:pt idx="2023">
                  <c:v>95.582400000000007</c:v>
                </c:pt>
                <c:pt idx="2024">
                  <c:v>95.653599999999997</c:v>
                </c:pt>
                <c:pt idx="2025">
                  <c:v>95.724900000000005</c:v>
                </c:pt>
                <c:pt idx="2026">
                  <c:v>95.796099999999996</c:v>
                </c:pt>
                <c:pt idx="2027">
                  <c:v>95.8673</c:v>
                </c:pt>
                <c:pt idx="2028">
                  <c:v>95.938500000000005</c:v>
                </c:pt>
                <c:pt idx="2029">
                  <c:v>96.009399999999999</c:v>
                </c:pt>
                <c:pt idx="2030">
                  <c:v>96.080100000000002</c:v>
                </c:pt>
                <c:pt idx="2031">
                  <c:v>96.150700000000001</c:v>
                </c:pt>
                <c:pt idx="2032">
                  <c:v>96.221100000000007</c:v>
                </c:pt>
                <c:pt idx="2033">
                  <c:v>96.291200000000003</c:v>
                </c:pt>
                <c:pt idx="2034">
                  <c:v>96.3613</c:v>
                </c:pt>
                <c:pt idx="2035">
                  <c:v>96.4315</c:v>
                </c:pt>
                <c:pt idx="2036">
                  <c:v>96.501900000000006</c:v>
                </c:pt>
                <c:pt idx="2037">
                  <c:v>96.572599999999994</c:v>
                </c:pt>
                <c:pt idx="2038">
                  <c:v>96.643600000000006</c:v>
                </c:pt>
                <c:pt idx="2039">
                  <c:v>96.7149</c:v>
                </c:pt>
                <c:pt idx="2040">
                  <c:v>96.786600000000007</c:v>
                </c:pt>
                <c:pt idx="2041">
                  <c:v>96.858400000000003</c:v>
                </c:pt>
                <c:pt idx="2042">
                  <c:v>96.930400000000006</c:v>
                </c:pt>
                <c:pt idx="2043">
                  <c:v>97.002499999999998</c:v>
                </c:pt>
                <c:pt idx="2044">
                  <c:v>97.0745</c:v>
                </c:pt>
                <c:pt idx="2045">
                  <c:v>97.146500000000003</c:v>
                </c:pt>
                <c:pt idx="2046">
                  <c:v>97.218400000000003</c:v>
                </c:pt>
                <c:pt idx="2047">
                  <c:v>97.290199999999999</c:v>
                </c:pt>
                <c:pt idx="2048">
                  <c:v>97.361699999999999</c:v>
                </c:pt>
                <c:pt idx="2049">
                  <c:v>97.433099999999996</c:v>
                </c:pt>
                <c:pt idx="2050">
                  <c:v>97.504199999999997</c:v>
                </c:pt>
                <c:pt idx="2051">
                  <c:v>97.575199999999995</c:v>
                </c:pt>
                <c:pt idx="2052">
                  <c:v>97.646100000000004</c:v>
                </c:pt>
                <c:pt idx="2053">
                  <c:v>97.717100000000002</c:v>
                </c:pt>
                <c:pt idx="2054">
                  <c:v>97.788300000000007</c:v>
                </c:pt>
                <c:pt idx="2055">
                  <c:v>97.859800000000007</c:v>
                </c:pt>
                <c:pt idx="2056">
                  <c:v>97.931600000000003</c:v>
                </c:pt>
                <c:pt idx="2057">
                  <c:v>98.003799999999998</c:v>
                </c:pt>
                <c:pt idx="2058">
                  <c:v>98.076300000000003</c:v>
                </c:pt>
                <c:pt idx="2059">
                  <c:v>98.148899999999998</c:v>
                </c:pt>
                <c:pt idx="2060">
                  <c:v>98.221699999999998</c:v>
                </c:pt>
                <c:pt idx="2061">
                  <c:v>98.294600000000003</c:v>
                </c:pt>
                <c:pt idx="2062">
                  <c:v>98.367500000000007</c:v>
                </c:pt>
                <c:pt idx="2063">
                  <c:v>98.440299999999993</c:v>
                </c:pt>
                <c:pt idx="2064">
                  <c:v>98.513099999999994</c:v>
                </c:pt>
                <c:pt idx="2065">
                  <c:v>98.585700000000003</c:v>
                </c:pt>
                <c:pt idx="2066">
                  <c:v>98.658000000000001</c:v>
                </c:pt>
                <c:pt idx="2067">
                  <c:v>98.730199999999996</c:v>
                </c:pt>
                <c:pt idx="2068">
                  <c:v>98.802199999999999</c:v>
                </c:pt>
                <c:pt idx="2069">
                  <c:v>98.873900000000006</c:v>
                </c:pt>
                <c:pt idx="2070">
                  <c:v>98.945700000000002</c:v>
                </c:pt>
                <c:pt idx="2071">
                  <c:v>99.017600000000002</c:v>
                </c:pt>
                <c:pt idx="2072">
                  <c:v>99.089500000000001</c:v>
                </c:pt>
                <c:pt idx="2073">
                  <c:v>99.161799999999999</c:v>
                </c:pt>
                <c:pt idx="2074">
                  <c:v>99.234499999999997</c:v>
                </c:pt>
                <c:pt idx="2075">
                  <c:v>99.307500000000005</c:v>
                </c:pt>
                <c:pt idx="2076">
                  <c:v>99.380799999999994</c:v>
                </c:pt>
                <c:pt idx="2077">
                  <c:v>99.454300000000003</c:v>
                </c:pt>
                <c:pt idx="2078">
                  <c:v>99.528000000000006</c:v>
                </c:pt>
                <c:pt idx="2079">
                  <c:v>99.601799999999997</c:v>
                </c:pt>
                <c:pt idx="2080">
                  <c:v>99.675399999999996</c:v>
                </c:pt>
                <c:pt idx="2081">
                  <c:v>99.749099999999999</c:v>
                </c:pt>
                <c:pt idx="2082">
                  <c:v>99.822699999999998</c:v>
                </c:pt>
                <c:pt idx="2083">
                  <c:v>99.896199999999993</c:v>
                </c:pt>
                <c:pt idx="2084">
                  <c:v>99.969300000000004</c:v>
                </c:pt>
                <c:pt idx="2085">
                  <c:v>100.0423</c:v>
                </c:pt>
                <c:pt idx="2086">
                  <c:v>100.1152</c:v>
                </c:pt>
                <c:pt idx="2087">
                  <c:v>100.1878</c:v>
                </c:pt>
                <c:pt idx="2088">
                  <c:v>100.2603</c:v>
                </c:pt>
                <c:pt idx="2089">
                  <c:v>100.3331</c:v>
                </c:pt>
                <c:pt idx="2090">
                  <c:v>100.4059</c:v>
                </c:pt>
                <c:pt idx="2091">
                  <c:v>100.479</c:v>
                </c:pt>
                <c:pt idx="2092">
                  <c:v>100.5526</c:v>
                </c:pt>
                <c:pt idx="2093">
                  <c:v>100.6264</c:v>
                </c:pt>
                <c:pt idx="2094">
                  <c:v>100.70059999999999</c:v>
                </c:pt>
                <c:pt idx="2095">
                  <c:v>100.7749</c:v>
                </c:pt>
                <c:pt idx="2096">
                  <c:v>100.84950000000001</c:v>
                </c:pt>
                <c:pt idx="2097">
                  <c:v>100.9241</c:v>
                </c:pt>
                <c:pt idx="2098">
                  <c:v>100.9987</c:v>
                </c:pt>
                <c:pt idx="2099">
                  <c:v>101.0732</c:v>
                </c:pt>
                <c:pt idx="2100">
                  <c:v>101.1477</c:v>
                </c:pt>
                <c:pt idx="2101">
                  <c:v>101.22199999999999</c:v>
                </c:pt>
                <c:pt idx="2102">
                  <c:v>101.29600000000001</c:v>
                </c:pt>
                <c:pt idx="2103">
                  <c:v>101.3699</c:v>
                </c:pt>
                <c:pt idx="2104">
                  <c:v>101.44370000000001</c:v>
                </c:pt>
                <c:pt idx="2105">
                  <c:v>101.5171</c:v>
                </c:pt>
                <c:pt idx="2106">
                  <c:v>101.59050000000001</c:v>
                </c:pt>
                <c:pt idx="2107">
                  <c:v>101.6641</c:v>
                </c:pt>
                <c:pt idx="2108">
                  <c:v>101.73779999999999</c:v>
                </c:pt>
                <c:pt idx="2109">
                  <c:v>101.81180000000001</c:v>
                </c:pt>
                <c:pt idx="2110">
                  <c:v>101.8862</c:v>
                </c:pt>
                <c:pt idx="2111">
                  <c:v>101.9609</c:v>
                </c:pt>
                <c:pt idx="2112">
                  <c:v>102.0359</c:v>
                </c:pt>
                <c:pt idx="2113">
                  <c:v>102.1112</c:v>
                </c:pt>
                <c:pt idx="2114">
                  <c:v>102.1866</c:v>
                </c:pt>
                <c:pt idx="2115">
                  <c:v>102.2621</c:v>
                </c:pt>
                <c:pt idx="2116">
                  <c:v>102.33759999999999</c:v>
                </c:pt>
                <c:pt idx="2117">
                  <c:v>102.41289999999999</c:v>
                </c:pt>
                <c:pt idx="2118">
                  <c:v>102.4884</c:v>
                </c:pt>
                <c:pt idx="2119">
                  <c:v>102.56359999999999</c:v>
                </c:pt>
                <c:pt idx="2120">
                  <c:v>102.63849999999999</c:v>
                </c:pt>
                <c:pt idx="2121">
                  <c:v>102.7133</c:v>
                </c:pt>
                <c:pt idx="2122">
                  <c:v>102.78789999999999</c:v>
                </c:pt>
                <c:pt idx="2123">
                  <c:v>102.8621</c:v>
                </c:pt>
                <c:pt idx="2124">
                  <c:v>102.9365</c:v>
                </c:pt>
                <c:pt idx="2125">
                  <c:v>103.01090000000001</c:v>
                </c:pt>
                <c:pt idx="2126">
                  <c:v>103.0855</c:v>
                </c:pt>
                <c:pt idx="2127">
                  <c:v>103.16030000000001</c:v>
                </c:pt>
                <c:pt idx="2128">
                  <c:v>103.23560000000001</c:v>
                </c:pt>
                <c:pt idx="2129">
                  <c:v>103.3113</c:v>
                </c:pt>
                <c:pt idx="2130">
                  <c:v>103.38720000000001</c:v>
                </c:pt>
                <c:pt idx="2131">
                  <c:v>103.46339999999999</c:v>
                </c:pt>
                <c:pt idx="2132">
                  <c:v>103.5397</c:v>
                </c:pt>
                <c:pt idx="2133">
                  <c:v>103.61620000000001</c:v>
                </c:pt>
                <c:pt idx="2134">
                  <c:v>103.6926</c:v>
                </c:pt>
                <c:pt idx="2135">
                  <c:v>103.7688</c:v>
                </c:pt>
                <c:pt idx="2136">
                  <c:v>103.8451</c:v>
                </c:pt>
                <c:pt idx="2137">
                  <c:v>103.9213</c:v>
                </c:pt>
                <c:pt idx="2138">
                  <c:v>103.997</c:v>
                </c:pt>
                <c:pt idx="2139">
                  <c:v>104.0727</c:v>
                </c:pt>
                <c:pt idx="2140">
                  <c:v>104.14830000000001</c:v>
                </c:pt>
                <c:pt idx="2141">
                  <c:v>104.2235</c:v>
                </c:pt>
                <c:pt idx="2142">
                  <c:v>104.2987</c:v>
                </c:pt>
                <c:pt idx="2143">
                  <c:v>104.3741</c:v>
                </c:pt>
                <c:pt idx="2144">
                  <c:v>104.4496</c:v>
                </c:pt>
                <c:pt idx="2145">
                  <c:v>104.5254</c:v>
                </c:pt>
                <c:pt idx="2146">
                  <c:v>104.6016</c:v>
                </c:pt>
                <c:pt idx="2147">
                  <c:v>104.6782</c:v>
                </c:pt>
                <c:pt idx="2148">
                  <c:v>104.755</c:v>
                </c:pt>
                <c:pt idx="2149">
                  <c:v>104.8321</c:v>
                </c:pt>
                <c:pt idx="2150">
                  <c:v>104.90940000000001</c:v>
                </c:pt>
                <c:pt idx="2151">
                  <c:v>104.9868</c:v>
                </c:pt>
                <c:pt idx="2152">
                  <c:v>105.0641</c:v>
                </c:pt>
                <c:pt idx="2153">
                  <c:v>105.1413</c:v>
                </c:pt>
                <c:pt idx="2154">
                  <c:v>105.21850000000001</c:v>
                </c:pt>
                <c:pt idx="2155">
                  <c:v>105.29559999999999</c:v>
                </c:pt>
                <c:pt idx="2156">
                  <c:v>105.3723</c:v>
                </c:pt>
                <c:pt idx="2157">
                  <c:v>105.449</c:v>
                </c:pt>
                <c:pt idx="2158">
                  <c:v>105.5254</c:v>
                </c:pt>
                <c:pt idx="2159">
                  <c:v>105.6015</c:v>
                </c:pt>
                <c:pt idx="2160">
                  <c:v>105.6777</c:v>
                </c:pt>
                <c:pt idx="2161">
                  <c:v>105.754</c:v>
                </c:pt>
                <c:pt idx="2162">
                  <c:v>105.8304</c:v>
                </c:pt>
                <c:pt idx="2163">
                  <c:v>105.9072</c:v>
                </c:pt>
                <c:pt idx="2164">
                  <c:v>105.98439999999999</c:v>
                </c:pt>
                <c:pt idx="2165">
                  <c:v>106.06189999999999</c:v>
                </c:pt>
                <c:pt idx="2166">
                  <c:v>106.1397</c:v>
                </c:pt>
                <c:pt idx="2167">
                  <c:v>106.21769999999999</c:v>
                </c:pt>
                <c:pt idx="2168">
                  <c:v>106.2959</c:v>
                </c:pt>
                <c:pt idx="2169">
                  <c:v>106.3742</c:v>
                </c:pt>
                <c:pt idx="2170">
                  <c:v>106.4525</c:v>
                </c:pt>
                <c:pt idx="2171">
                  <c:v>106.5307</c:v>
                </c:pt>
                <c:pt idx="2172">
                  <c:v>106.60890000000001</c:v>
                </c:pt>
                <c:pt idx="2173">
                  <c:v>106.687</c:v>
                </c:pt>
                <c:pt idx="2174">
                  <c:v>106.7646</c:v>
                </c:pt>
                <c:pt idx="2175">
                  <c:v>106.84220000000001</c:v>
                </c:pt>
                <c:pt idx="2176">
                  <c:v>106.9196</c:v>
                </c:pt>
                <c:pt idx="2177">
                  <c:v>106.9967</c:v>
                </c:pt>
                <c:pt idx="2178">
                  <c:v>107.07380000000001</c:v>
                </c:pt>
                <c:pt idx="2179">
                  <c:v>107.151</c:v>
                </c:pt>
                <c:pt idx="2180">
                  <c:v>107.22839999999999</c:v>
                </c:pt>
                <c:pt idx="2181">
                  <c:v>107.3061</c:v>
                </c:pt>
                <c:pt idx="2182">
                  <c:v>107.38420000000001</c:v>
                </c:pt>
                <c:pt idx="2183">
                  <c:v>107.4627</c:v>
                </c:pt>
                <c:pt idx="2184">
                  <c:v>107.5415</c:v>
                </c:pt>
                <c:pt idx="2185">
                  <c:v>107.62050000000001</c:v>
                </c:pt>
                <c:pt idx="2186">
                  <c:v>107.69970000000001</c:v>
                </c:pt>
                <c:pt idx="2187">
                  <c:v>107.779</c:v>
                </c:pt>
                <c:pt idx="2188">
                  <c:v>107.8583</c:v>
                </c:pt>
                <c:pt idx="2189">
                  <c:v>107.9374</c:v>
                </c:pt>
                <c:pt idx="2190">
                  <c:v>108.0166</c:v>
                </c:pt>
                <c:pt idx="2191">
                  <c:v>108.0956</c:v>
                </c:pt>
                <c:pt idx="2192">
                  <c:v>108.1743</c:v>
                </c:pt>
                <c:pt idx="2193">
                  <c:v>108.25279999999999</c:v>
                </c:pt>
                <c:pt idx="2194">
                  <c:v>108.3312</c:v>
                </c:pt>
                <c:pt idx="2195">
                  <c:v>108.4093</c:v>
                </c:pt>
                <c:pt idx="2196">
                  <c:v>108.4873</c:v>
                </c:pt>
                <c:pt idx="2197">
                  <c:v>108.5655</c:v>
                </c:pt>
                <c:pt idx="2198">
                  <c:v>108.6439</c:v>
                </c:pt>
                <c:pt idx="2199">
                  <c:v>108.7226</c:v>
                </c:pt>
                <c:pt idx="2200">
                  <c:v>108.8017</c:v>
                </c:pt>
                <c:pt idx="2201">
                  <c:v>108.8811</c:v>
                </c:pt>
                <c:pt idx="2202">
                  <c:v>108.9609</c:v>
                </c:pt>
                <c:pt idx="2203">
                  <c:v>109.041</c:v>
                </c:pt>
                <c:pt idx="2204">
                  <c:v>109.1211</c:v>
                </c:pt>
                <c:pt idx="2205">
                  <c:v>109.2015</c:v>
                </c:pt>
                <c:pt idx="2206">
                  <c:v>109.2817</c:v>
                </c:pt>
                <c:pt idx="2207">
                  <c:v>109.36190000000001</c:v>
                </c:pt>
                <c:pt idx="2208">
                  <c:v>109.4421</c:v>
                </c:pt>
                <c:pt idx="2209">
                  <c:v>109.52209999999999</c:v>
                </c:pt>
                <c:pt idx="2210">
                  <c:v>109.60169999999999</c:v>
                </c:pt>
                <c:pt idx="2211">
                  <c:v>109.68129999999999</c:v>
                </c:pt>
                <c:pt idx="2212">
                  <c:v>109.7607</c:v>
                </c:pt>
                <c:pt idx="2213">
                  <c:v>109.83969999999999</c:v>
                </c:pt>
                <c:pt idx="2214">
                  <c:v>109.9188</c:v>
                </c:pt>
                <c:pt idx="2215">
                  <c:v>109.998</c:v>
                </c:pt>
                <c:pt idx="2216">
                  <c:v>110.0774</c:v>
                </c:pt>
                <c:pt idx="2217">
                  <c:v>110.1571</c:v>
                </c:pt>
                <c:pt idx="2218">
                  <c:v>110.2372</c:v>
                </c:pt>
                <c:pt idx="2219">
                  <c:v>110.3177</c:v>
                </c:pt>
                <c:pt idx="2220">
                  <c:v>110.3985</c:v>
                </c:pt>
                <c:pt idx="2221">
                  <c:v>110.4796</c:v>
                </c:pt>
                <c:pt idx="2222">
                  <c:v>110.5608</c:v>
                </c:pt>
                <c:pt idx="2223">
                  <c:v>110.6421</c:v>
                </c:pt>
                <c:pt idx="2224">
                  <c:v>110.7234</c:v>
                </c:pt>
                <c:pt idx="2225">
                  <c:v>110.80459999999999</c:v>
                </c:pt>
                <c:pt idx="2226">
                  <c:v>110.8858</c:v>
                </c:pt>
                <c:pt idx="2227">
                  <c:v>110.9669</c:v>
                </c:pt>
                <c:pt idx="2228">
                  <c:v>111.0476</c:v>
                </c:pt>
                <c:pt idx="2229">
                  <c:v>111.12820000000001</c:v>
                </c:pt>
                <c:pt idx="2230">
                  <c:v>111.2086</c:v>
                </c:pt>
                <c:pt idx="2231">
                  <c:v>111.28870000000001</c:v>
                </c:pt>
                <c:pt idx="2232">
                  <c:v>111.36879999999999</c:v>
                </c:pt>
                <c:pt idx="2233">
                  <c:v>111.449</c:v>
                </c:pt>
                <c:pt idx="2234">
                  <c:v>111.5294</c:v>
                </c:pt>
                <c:pt idx="2235">
                  <c:v>111.6101</c:v>
                </c:pt>
                <c:pt idx="2236">
                  <c:v>111.6913</c:v>
                </c:pt>
                <c:pt idx="2237">
                  <c:v>111.7728</c:v>
                </c:pt>
                <c:pt idx="2238">
                  <c:v>111.8546</c:v>
                </c:pt>
                <c:pt idx="2239">
                  <c:v>111.93680000000001</c:v>
                </c:pt>
                <c:pt idx="2240">
                  <c:v>112.01900000000001</c:v>
                </c:pt>
                <c:pt idx="2241">
                  <c:v>112.1014</c:v>
                </c:pt>
                <c:pt idx="2242">
                  <c:v>112.18380000000001</c:v>
                </c:pt>
                <c:pt idx="2243">
                  <c:v>112.26609999999999</c:v>
                </c:pt>
                <c:pt idx="2244">
                  <c:v>112.3484</c:v>
                </c:pt>
                <c:pt idx="2245">
                  <c:v>112.43049999999999</c:v>
                </c:pt>
                <c:pt idx="2246">
                  <c:v>112.51220000000001</c:v>
                </c:pt>
                <c:pt idx="2247">
                  <c:v>112.5939</c:v>
                </c:pt>
                <c:pt idx="2248">
                  <c:v>112.6754</c:v>
                </c:pt>
                <c:pt idx="2249">
                  <c:v>112.7565</c:v>
                </c:pt>
                <c:pt idx="2250">
                  <c:v>112.83759999999999</c:v>
                </c:pt>
                <c:pt idx="2251">
                  <c:v>112.919</c:v>
                </c:pt>
                <c:pt idx="2252">
                  <c:v>113.0005</c:v>
                </c:pt>
                <c:pt idx="2253">
                  <c:v>113.0822</c:v>
                </c:pt>
                <c:pt idx="2254">
                  <c:v>113.1645</c:v>
                </c:pt>
                <c:pt idx="2255">
                  <c:v>113.24720000000001</c:v>
                </c:pt>
                <c:pt idx="2256">
                  <c:v>113.3301</c:v>
                </c:pt>
                <c:pt idx="2257">
                  <c:v>113.41330000000001</c:v>
                </c:pt>
                <c:pt idx="2258">
                  <c:v>113.4966</c:v>
                </c:pt>
                <c:pt idx="2259">
                  <c:v>113.5801</c:v>
                </c:pt>
                <c:pt idx="2260">
                  <c:v>113.6636</c:v>
                </c:pt>
                <c:pt idx="2261">
                  <c:v>113.7469</c:v>
                </c:pt>
                <c:pt idx="2262">
                  <c:v>113.8304</c:v>
                </c:pt>
                <c:pt idx="2263">
                  <c:v>113.9136</c:v>
                </c:pt>
                <c:pt idx="2264">
                  <c:v>113.99639999999999</c:v>
                </c:pt>
                <c:pt idx="2265">
                  <c:v>114.0792</c:v>
                </c:pt>
                <c:pt idx="2266">
                  <c:v>114.1618</c:v>
                </c:pt>
                <c:pt idx="2267">
                  <c:v>114.244</c:v>
                </c:pt>
                <c:pt idx="2268">
                  <c:v>114.3263</c:v>
                </c:pt>
                <c:pt idx="2269">
                  <c:v>114.4087</c:v>
                </c:pt>
                <c:pt idx="2270">
                  <c:v>114.49120000000001</c:v>
                </c:pt>
                <c:pt idx="2271">
                  <c:v>114.5741</c:v>
                </c:pt>
                <c:pt idx="2272">
                  <c:v>114.6575</c:v>
                </c:pt>
                <c:pt idx="2273">
                  <c:v>114.74120000000001</c:v>
                </c:pt>
                <c:pt idx="2274">
                  <c:v>114.8252</c:v>
                </c:pt>
                <c:pt idx="2275">
                  <c:v>114.9096</c:v>
                </c:pt>
                <c:pt idx="2276">
                  <c:v>114.9941</c:v>
                </c:pt>
                <c:pt idx="2277">
                  <c:v>115.0787</c:v>
                </c:pt>
                <c:pt idx="2278">
                  <c:v>115.16330000000001</c:v>
                </c:pt>
                <c:pt idx="2279">
                  <c:v>115.2478</c:v>
                </c:pt>
                <c:pt idx="2280">
                  <c:v>115.33240000000001</c:v>
                </c:pt>
                <c:pt idx="2281">
                  <c:v>115.41670000000001</c:v>
                </c:pt>
                <c:pt idx="2282">
                  <c:v>115.50069999999999</c:v>
                </c:pt>
                <c:pt idx="2283">
                  <c:v>115.58450000000001</c:v>
                </c:pt>
                <c:pt idx="2284">
                  <c:v>115.6682</c:v>
                </c:pt>
                <c:pt idx="2285">
                  <c:v>115.75149999999999</c:v>
                </c:pt>
                <c:pt idx="2286">
                  <c:v>115.8349</c:v>
                </c:pt>
                <c:pt idx="2287">
                  <c:v>115.91849999999999</c:v>
                </c:pt>
                <c:pt idx="2288">
                  <c:v>116.0021</c:v>
                </c:pt>
                <c:pt idx="2289">
                  <c:v>116.08620000000001</c:v>
                </c:pt>
                <c:pt idx="2290">
                  <c:v>116.1707</c:v>
                </c:pt>
                <c:pt idx="2291">
                  <c:v>116.2556</c:v>
                </c:pt>
                <c:pt idx="2292">
                  <c:v>116.3408</c:v>
                </c:pt>
                <c:pt idx="2293">
                  <c:v>116.4263</c:v>
                </c:pt>
                <c:pt idx="2294">
                  <c:v>116.5119</c:v>
                </c:pt>
                <c:pt idx="2295">
                  <c:v>116.5976</c:v>
                </c:pt>
                <c:pt idx="2296">
                  <c:v>116.68340000000001</c:v>
                </c:pt>
                <c:pt idx="2297">
                  <c:v>116.76900000000001</c:v>
                </c:pt>
                <c:pt idx="2298">
                  <c:v>116.85469999999999</c:v>
                </c:pt>
                <c:pt idx="2299">
                  <c:v>116.9402</c:v>
                </c:pt>
                <c:pt idx="2300">
                  <c:v>117.0253</c:v>
                </c:pt>
                <c:pt idx="2301">
                  <c:v>117.1104</c:v>
                </c:pt>
                <c:pt idx="2302">
                  <c:v>117.1952</c:v>
                </c:pt>
                <c:pt idx="2303">
                  <c:v>117.27970000000001</c:v>
                </c:pt>
                <c:pt idx="2304">
                  <c:v>117.3642</c:v>
                </c:pt>
                <c:pt idx="2305">
                  <c:v>117.44889999999999</c:v>
                </c:pt>
                <c:pt idx="2306">
                  <c:v>117.5337</c:v>
                </c:pt>
                <c:pt idx="2307">
                  <c:v>117.6189</c:v>
                </c:pt>
                <c:pt idx="2308">
                  <c:v>117.7046</c:v>
                </c:pt>
                <c:pt idx="2309">
                  <c:v>117.7906</c:v>
                </c:pt>
                <c:pt idx="2310">
                  <c:v>117.877</c:v>
                </c:pt>
                <c:pt idx="2311">
                  <c:v>117.9636</c:v>
                </c:pt>
                <c:pt idx="2312">
                  <c:v>118.0505</c:v>
                </c:pt>
                <c:pt idx="2313">
                  <c:v>118.1374</c:v>
                </c:pt>
                <c:pt idx="2314">
                  <c:v>118.2243</c:v>
                </c:pt>
                <c:pt idx="2315">
                  <c:v>118.3112</c:v>
                </c:pt>
                <c:pt idx="2316">
                  <c:v>118.398</c:v>
                </c:pt>
                <c:pt idx="2317">
                  <c:v>118.4847</c:v>
                </c:pt>
                <c:pt idx="2318">
                  <c:v>118.571</c:v>
                </c:pt>
                <c:pt idx="2319">
                  <c:v>118.6572</c:v>
                </c:pt>
                <c:pt idx="2320">
                  <c:v>118.7432</c:v>
                </c:pt>
                <c:pt idx="2321">
                  <c:v>118.8289</c:v>
                </c:pt>
                <c:pt idx="2322">
                  <c:v>118.91459999999999</c:v>
                </c:pt>
                <c:pt idx="2323">
                  <c:v>119.0004</c:v>
                </c:pt>
                <c:pt idx="2324">
                  <c:v>119.0864</c:v>
                </c:pt>
                <c:pt idx="2325">
                  <c:v>119.1729</c:v>
                </c:pt>
                <c:pt idx="2326">
                  <c:v>119.2597</c:v>
                </c:pt>
                <c:pt idx="2327">
                  <c:v>119.34690000000001</c:v>
                </c:pt>
                <c:pt idx="2328">
                  <c:v>119.4345</c:v>
                </c:pt>
                <c:pt idx="2329">
                  <c:v>119.5224</c:v>
                </c:pt>
                <c:pt idx="2330">
                  <c:v>119.6104</c:v>
                </c:pt>
                <c:pt idx="2331">
                  <c:v>119.6986</c:v>
                </c:pt>
                <c:pt idx="2332">
                  <c:v>119.7868</c:v>
                </c:pt>
                <c:pt idx="2333">
                  <c:v>119.87479999999999</c:v>
                </c:pt>
                <c:pt idx="2334">
                  <c:v>119.96299999999999</c:v>
                </c:pt>
                <c:pt idx="2335">
                  <c:v>120.0509</c:v>
                </c:pt>
                <c:pt idx="2336">
                  <c:v>120.1384</c:v>
                </c:pt>
                <c:pt idx="2337">
                  <c:v>120.22580000000001</c:v>
                </c:pt>
                <c:pt idx="2338">
                  <c:v>120.313</c:v>
                </c:pt>
                <c:pt idx="2339">
                  <c:v>120.3999</c:v>
                </c:pt>
                <c:pt idx="2340">
                  <c:v>120.4868</c:v>
                </c:pt>
                <c:pt idx="2341">
                  <c:v>120.57389999999999</c:v>
                </c:pt>
                <c:pt idx="2342">
                  <c:v>120.6611</c:v>
                </c:pt>
                <c:pt idx="2343">
                  <c:v>120.7487</c:v>
                </c:pt>
                <c:pt idx="2344">
                  <c:v>120.8368</c:v>
                </c:pt>
                <c:pt idx="2345">
                  <c:v>120.92529999999999</c:v>
                </c:pt>
                <c:pt idx="2346">
                  <c:v>121.0141</c:v>
                </c:pt>
                <c:pt idx="2347">
                  <c:v>121.1032</c:v>
                </c:pt>
                <c:pt idx="2348">
                  <c:v>121.1925</c:v>
                </c:pt>
                <c:pt idx="2349">
                  <c:v>121.28189999999999</c:v>
                </c:pt>
                <c:pt idx="2350">
                  <c:v>121.37130000000001</c:v>
                </c:pt>
                <c:pt idx="2351">
                  <c:v>121.4606</c:v>
                </c:pt>
                <c:pt idx="2352">
                  <c:v>121.54989999999999</c:v>
                </c:pt>
                <c:pt idx="2353">
                  <c:v>121.6391</c:v>
                </c:pt>
                <c:pt idx="2354">
                  <c:v>121.7278</c:v>
                </c:pt>
                <c:pt idx="2355">
                  <c:v>121.8165</c:v>
                </c:pt>
                <c:pt idx="2356">
                  <c:v>121.9049</c:v>
                </c:pt>
                <c:pt idx="2357">
                  <c:v>121.9931</c:v>
                </c:pt>
                <c:pt idx="2358">
                  <c:v>122.0812</c:v>
                </c:pt>
                <c:pt idx="2359">
                  <c:v>122.1695</c:v>
                </c:pt>
                <c:pt idx="2360">
                  <c:v>122.258</c:v>
                </c:pt>
                <c:pt idx="2361">
                  <c:v>122.34690000000001</c:v>
                </c:pt>
                <c:pt idx="2362">
                  <c:v>122.4362</c:v>
                </c:pt>
                <c:pt idx="2363">
                  <c:v>122.526</c:v>
                </c:pt>
                <c:pt idx="2364">
                  <c:v>122.6161</c:v>
                </c:pt>
                <c:pt idx="2365">
                  <c:v>122.70650000000001</c:v>
                </c:pt>
                <c:pt idx="2366">
                  <c:v>122.7971</c:v>
                </c:pt>
                <c:pt idx="2367">
                  <c:v>122.8878</c:v>
                </c:pt>
                <c:pt idx="2368">
                  <c:v>122.9785</c:v>
                </c:pt>
                <c:pt idx="2369">
                  <c:v>123.06910000000001</c:v>
                </c:pt>
                <c:pt idx="2370">
                  <c:v>123.1597</c:v>
                </c:pt>
                <c:pt idx="2371">
                  <c:v>123.25020000000001</c:v>
                </c:pt>
                <c:pt idx="2372">
                  <c:v>123.3402</c:v>
                </c:pt>
                <c:pt idx="2373">
                  <c:v>123.4302</c:v>
                </c:pt>
                <c:pt idx="2374">
                  <c:v>123.51990000000001</c:v>
                </c:pt>
                <c:pt idx="2375">
                  <c:v>123.60939999999999</c:v>
                </c:pt>
                <c:pt idx="2376">
                  <c:v>123.69880000000001</c:v>
                </c:pt>
                <c:pt idx="2377">
                  <c:v>123.7884</c:v>
                </c:pt>
                <c:pt idx="2378">
                  <c:v>123.87820000000001</c:v>
                </c:pt>
                <c:pt idx="2379">
                  <c:v>123.9684</c:v>
                </c:pt>
                <c:pt idx="2380">
                  <c:v>124.0591</c:v>
                </c:pt>
                <c:pt idx="2381">
                  <c:v>124.15009999999999</c:v>
                </c:pt>
                <c:pt idx="2382">
                  <c:v>124.2415</c:v>
                </c:pt>
                <c:pt idx="2383">
                  <c:v>124.33329999999999</c:v>
                </c:pt>
                <c:pt idx="2384">
                  <c:v>124.4252</c:v>
                </c:pt>
                <c:pt idx="2385">
                  <c:v>124.51730000000001</c:v>
                </c:pt>
                <c:pt idx="2386">
                  <c:v>124.6093</c:v>
                </c:pt>
                <c:pt idx="2387">
                  <c:v>124.7012</c:v>
                </c:pt>
                <c:pt idx="2388">
                  <c:v>124.7932</c:v>
                </c:pt>
                <c:pt idx="2389">
                  <c:v>124.88500000000001</c:v>
                </c:pt>
              </c:numCache>
            </c:numRef>
          </c:xVal>
          <c:yVal>
            <c:numRef>
              <c:f>'d2'!$P$7:$P$2396</c:f>
              <c:numCache>
                <c:formatCode>General</c:formatCode>
                <c:ptCount val="2390"/>
                <c:pt idx="0">
                  <c:v>2.2126865377763631</c:v>
                </c:pt>
                <c:pt idx="1">
                  <c:v>2.0789402118667857</c:v>
                </c:pt>
                <c:pt idx="2">
                  <c:v>2.0221088007633461</c:v>
                </c:pt>
                <c:pt idx="3">
                  <c:v>1.9654955558164062</c:v>
                </c:pt>
                <c:pt idx="4">
                  <c:v>1.8716910898387189</c:v>
                </c:pt>
                <c:pt idx="5">
                  <c:v>1.8328610046403491</c:v>
                </c:pt>
                <c:pt idx="6">
                  <c:v>1.8333235168921278</c:v>
                </c:pt>
                <c:pt idx="7">
                  <c:v>1.9377867086117442</c:v>
                </c:pt>
                <c:pt idx="8">
                  <c:v>1.9527529069475957</c:v>
                </c:pt>
                <c:pt idx="9">
                  <c:v>1.9318997130447675</c:v>
                </c:pt>
                <c:pt idx="10">
                  <c:v>1.9337515073811333</c:v>
                </c:pt>
                <c:pt idx="11">
                  <c:v>1.9514194753990719</c:v>
                </c:pt>
                <c:pt idx="12">
                  <c:v>1.94089863066805</c:v>
                </c:pt>
                <c:pt idx="13">
                  <c:v>2.016057744246682</c:v>
                </c:pt>
                <c:pt idx="14">
                  <c:v>2.1865973561175518</c:v>
                </c:pt>
                <c:pt idx="15">
                  <c:v>2.2380740970758728</c:v>
                </c:pt>
                <c:pt idx="16">
                  <c:v>2.138290133080853</c:v>
                </c:pt>
                <c:pt idx="17">
                  <c:v>1.8544001129392114</c:v>
                </c:pt>
                <c:pt idx="18">
                  <c:v>1.7483172556737439</c:v>
                </c:pt>
                <c:pt idx="19">
                  <c:v>1.6915992909716839</c:v>
                </c:pt>
                <c:pt idx="20">
                  <c:v>1.6834503486941226</c:v>
                </c:pt>
                <c:pt idx="21">
                  <c:v>1.5449846524871524</c:v>
                </c:pt>
                <c:pt idx="22">
                  <c:v>1.3154546572281263</c:v>
                </c:pt>
                <c:pt idx="23">
                  <c:v>1.3597354056804742</c:v>
                </c:pt>
                <c:pt idx="24">
                  <c:v>1.6127662593176044</c:v>
                </c:pt>
                <c:pt idx="25">
                  <c:v>1.9434747366439939</c:v>
                </c:pt>
                <c:pt idx="26">
                  <c:v>1.9257090301879434</c:v>
                </c:pt>
                <c:pt idx="27">
                  <c:v>1.9030546564970572</c:v>
                </c:pt>
                <c:pt idx="28">
                  <c:v>1.9934906370183951</c:v>
                </c:pt>
                <c:pt idx="29">
                  <c:v>2.0611832320569952</c:v>
                </c:pt>
                <c:pt idx="30">
                  <c:v>2.0127363826801368</c:v>
                </c:pt>
                <c:pt idx="31">
                  <c:v>2.1703623034155006</c:v>
                </c:pt>
                <c:pt idx="32">
                  <c:v>2.5495368287405205</c:v>
                </c:pt>
                <c:pt idx="33">
                  <c:v>2.5966345386055876</c:v>
                </c:pt>
                <c:pt idx="34">
                  <c:v>2.3186053340921431</c:v>
                </c:pt>
                <c:pt idx="35">
                  <c:v>1.8301295643609781</c:v>
                </c:pt>
                <c:pt idx="36">
                  <c:v>1.6978056817917759</c:v>
                </c:pt>
                <c:pt idx="37">
                  <c:v>1.4800968015565072</c:v>
                </c:pt>
                <c:pt idx="38">
                  <c:v>1.3553860451845043</c:v>
                </c:pt>
                <c:pt idx="39">
                  <c:v>1.2612447306611823</c:v>
                </c:pt>
                <c:pt idx="40">
                  <c:v>1.0765958771171902</c:v>
                </c:pt>
                <c:pt idx="41">
                  <c:v>1.0546431257856055</c:v>
                </c:pt>
                <c:pt idx="42">
                  <c:v>1.1671610120031761</c:v>
                </c:pt>
                <c:pt idx="43">
                  <c:v>1.6648957534161708</c:v>
                </c:pt>
                <c:pt idx="44">
                  <c:v>1.9004541159115858</c:v>
                </c:pt>
                <c:pt idx="45">
                  <c:v>2.0047043774624589</c:v>
                </c:pt>
                <c:pt idx="46">
                  <c:v>2.090277870687741</c:v>
                </c:pt>
                <c:pt idx="47">
                  <c:v>2.268339851634706</c:v>
                </c:pt>
                <c:pt idx="48">
                  <c:v>2.2837092210277685</c:v>
                </c:pt>
                <c:pt idx="49">
                  <c:v>2.623622564829176</c:v>
                </c:pt>
                <c:pt idx="50">
                  <c:v>3.1645280252902506</c:v>
                </c:pt>
                <c:pt idx="51">
                  <c:v>3.2734487879194609</c:v>
                </c:pt>
                <c:pt idx="52">
                  <c:v>2.8466651712585396</c:v>
                </c:pt>
                <c:pt idx="53">
                  <c:v>2.0835182104947667</c:v>
                </c:pt>
                <c:pt idx="54">
                  <c:v>2.0006517229393279</c:v>
                </c:pt>
                <c:pt idx="55">
                  <c:v>1.6300223296320722</c:v>
                </c:pt>
                <c:pt idx="56">
                  <c:v>1.44475213887437</c:v>
                </c:pt>
                <c:pt idx="57">
                  <c:v>1.1010688838886546</c:v>
                </c:pt>
                <c:pt idx="58">
                  <c:v>0.66826388130835279</c:v>
                </c:pt>
                <c:pt idx="59">
                  <c:v>0.75271512782460248</c:v>
                </c:pt>
                <c:pt idx="60">
                  <c:v>0.990764075162613</c:v>
                </c:pt>
                <c:pt idx="61">
                  <c:v>1.7044536409126223</c:v>
                </c:pt>
                <c:pt idx="62">
                  <c:v>1.8992550747154655</c:v>
                </c:pt>
                <c:pt idx="63">
                  <c:v>2.0200807281725286</c:v>
                </c:pt>
                <c:pt idx="64">
                  <c:v>2.2492127883621005</c:v>
                </c:pt>
                <c:pt idx="65">
                  <c:v>2.2182331941392013</c:v>
                </c:pt>
                <c:pt idx="66">
                  <c:v>2.1797033055721742</c:v>
                </c:pt>
                <c:pt idx="67">
                  <c:v>2.7196889775174475</c:v>
                </c:pt>
                <c:pt idx="68">
                  <c:v>3.3701016312364027</c:v>
                </c:pt>
                <c:pt idx="69">
                  <c:v>3.4554621942929411</c:v>
                </c:pt>
                <c:pt idx="70">
                  <c:v>2.8963704030260859</c:v>
                </c:pt>
                <c:pt idx="71">
                  <c:v>1.9464801936159279</c:v>
                </c:pt>
                <c:pt idx="72">
                  <c:v>1.7716959410042079</c:v>
                </c:pt>
                <c:pt idx="73">
                  <c:v>1.1696585781627797</c:v>
                </c:pt>
                <c:pt idx="74">
                  <c:v>0.96462078829699005</c:v>
                </c:pt>
                <c:pt idx="75">
                  <c:v>0.53959297286357488</c:v>
                </c:pt>
                <c:pt idx="76">
                  <c:v>0.10850711959648746</c:v>
                </c:pt>
                <c:pt idx="77">
                  <c:v>0.54670169890694775</c:v>
                </c:pt>
                <c:pt idx="78">
                  <c:v>0.99092115479529252</c:v>
                </c:pt>
                <c:pt idx="79">
                  <c:v>1.7834559695041456</c:v>
                </c:pt>
                <c:pt idx="80">
                  <c:v>1.813873567707903</c:v>
                </c:pt>
                <c:pt idx="81">
                  <c:v>1.9585055121621691</c:v>
                </c:pt>
                <c:pt idx="82">
                  <c:v>2.3646052318577055</c:v>
                </c:pt>
                <c:pt idx="83">
                  <c:v>2.4093659458543524</c:v>
                </c:pt>
                <c:pt idx="84">
                  <c:v>2.2038446997857597</c:v>
                </c:pt>
                <c:pt idx="85">
                  <c:v>2.7897028604612006</c:v>
                </c:pt>
                <c:pt idx="86">
                  <c:v>3.7876000962767145</c:v>
                </c:pt>
                <c:pt idx="87">
                  <c:v>3.857256186723808</c:v>
                </c:pt>
                <c:pt idx="88">
                  <c:v>3.0288740545082433</c:v>
                </c:pt>
                <c:pt idx="89">
                  <c:v>1.8343183545657644</c:v>
                </c:pt>
                <c:pt idx="90">
                  <c:v>1.7118067130512746</c:v>
                </c:pt>
                <c:pt idx="91">
                  <c:v>1.1595339231719608</c:v>
                </c:pt>
                <c:pt idx="92">
                  <c:v>0.43629915174279449</c:v>
                </c:pt>
                <c:pt idx="93">
                  <c:v>0</c:v>
                </c:pt>
                <c:pt idx="94">
                  <c:v>-0.43840401882069968</c:v>
                </c:pt>
                <c:pt idx="95">
                  <c:v>0</c:v>
                </c:pt>
                <c:pt idx="96">
                  <c:v>0.73273285321851944</c:v>
                </c:pt>
                <c:pt idx="97">
                  <c:v>1.6290222559706795</c:v>
                </c:pt>
                <c:pt idx="98">
                  <c:v>1.7918928911082863</c:v>
                </c:pt>
                <c:pt idx="99">
                  <c:v>1.9725589032992272</c:v>
                </c:pt>
                <c:pt idx="100">
                  <c:v>2.487507827124642</c:v>
                </c:pt>
                <c:pt idx="101">
                  <c:v>2.677401395070877</c:v>
                </c:pt>
                <c:pt idx="102">
                  <c:v>2.4016655531945532</c:v>
                </c:pt>
                <c:pt idx="103">
                  <c:v>2.8093639944849165</c:v>
                </c:pt>
                <c:pt idx="104">
                  <c:v>4.2427418226240396</c:v>
                </c:pt>
                <c:pt idx="105">
                  <c:v>4.3206306311527909</c:v>
                </c:pt>
                <c:pt idx="106">
                  <c:v>3.0175817742478399</c:v>
                </c:pt>
                <c:pt idx="107">
                  <c:v>1.4516741146877796</c:v>
                </c:pt>
                <c:pt idx="108">
                  <c:v>1.2826127966933487</c:v>
                </c:pt>
                <c:pt idx="109">
                  <c:v>1.2965876480140675</c:v>
                </c:pt>
                <c:pt idx="110">
                  <c:v>0.74363941571423198</c:v>
                </c:pt>
                <c:pt idx="111">
                  <c:v>-0.3710116204134426</c:v>
                </c:pt>
                <c:pt idx="112">
                  <c:v>-0.92975434582989935</c:v>
                </c:pt>
                <c:pt idx="113">
                  <c:v>-0.55688045910457873</c:v>
                </c:pt>
                <c:pt idx="114">
                  <c:v>0.36972356742547074</c:v>
                </c:pt>
                <c:pt idx="115">
                  <c:v>1.6830960468559677</c:v>
                </c:pt>
                <c:pt idx="116">
                  <c:v>1.8852714967484869</c:v>
                </c:pt>
                <c:pt idx="117">
                  <c:v>2.0915868676267366</c:v>
                </c:pt>
                <c:pt idx="118">
                  <c:v>2.538059543579406</c:v>
                </c:pt>
                <c:pt idx="119">
                  <c:v>2.9704037792371811</c:v>
                </c:pt>
                <c:pt idx="120">
                  <c:v>2.5972960183920937</c:v>
                </c:pt>
                <c:pt idx="121">
                  <c:v>2.8868094893836607</c:v>
                </c:pt>
                <c:pt idx="122">
                  <c:v>4.0176501996528353</c:v>
                </c:pt>
                <c:pt idx="123">
                  <c:v>4.4935351641601127</c:v>
                </c:pt>
                <c:pt idx="124">
                  <c:v>3.7506968545725465</c:v>
                </c:pt>
                <c:pt idx="125">
                  <c:v>1.7973261010697448</c:v>
                </c:pt>
                <c:pt idx="126">
                  <c:v>1.3561278101166021</c:v>
                </c:pt>
                <c:pt idx="127">
                  <c:v>0.22860671608472127</c:v>
                </c:pt>
                <c:pt idx="128">
                  <c:v>0.22871318116909292</c:v>
                </c:pt>
                <c:pt idx="129">
                  <c:v>-0.228074390662863</c:v>
                </c:pt>
                <c:pt idx="130">
                  <c:v>-1.3605400024656435</c:v>
                </c:pt>
                <c:pt idx="131">
                  <c:v>-0.90743856601389983</c:v>
                </c:pt>
                <c:pt idx="132">
                  <c:v>0.22701672113615443</c:v>
                </c:pt>
                <c:pt idx="133">
                  <c:v>2.0479798162656579</c:v>
                </c:pt>
                <c:pt idx="134">
                  <c:v>1.8353097015808972</c:v>
                </c:pt>
                <c:pt idx="135">
                  <c:v>1.8577424184567803</c:v>
                </c:pt>
                <c:pt idx="136">
                  <c:v>2.6059947393840335</c:v>
                </c:pt>
                <c:pt idx="137">
                  <c:v>2.870577927340114</c:v>
                </c:pt>
                <c:pt idx="138">
                  <c:v>2.9116943938585962</c:v>
                </c:pt>
                <c:pt idx="139">
                  <c:v>3.497475760046949</c:v>
                </c:pt>
                <c:pt idx="140">
                  <c:v>4.3223829417217932</c:v>
                </c:pt>
                <c:pt idx="141">
                  <c:v>4.3962365490199327</c:v>
                </c:pt>
                <c:pt idx="142">
                  <c:v>3.4563453308944503</c:v>
                </c:pt>
                <c:pt idx="143">
                  <c:v>2.1536525211569071</c:v>
                </c:pt>
                <c:pt idx="144">
                  <c:v>1.630406302067511</c:v>
                </c:pt>
                <c:pt idx="145">
                  <c:v>0</c:v>
                </c:pt>
                <c:pt idx="146">
                  <c:v>-0.54560912279519935</c:v>
                </c:pt>
                <c:pt idx="147">
                  <c:v>-0.81861876037990833</c:v>
                </c:pt>
                <c:pt idx="148">
                  <c:v>-1.3536459519202662</c:v>
                </c:pt>
                <c:pt idx="149">
                  <c:v>-0.8081904180992423</c:v>
                </c:pt>
                <c:pt idx="150">
                  <c:v>-0.26992738612568701</c:v>
                </c:pt>
                <c:pt idx="151">
                  <c:v>1.6239869810786758</c:v>
                </c:pt>
                <c:pt idx="152">
                  <c:v>1.9035608019801356</c:v>
                </c:pt>
                <c:pt idx="153">
                  <c:v>1.9215237306416613</c:v>
                </c:pt>
                <c:pt idx="154">
                  <c:v>2.8023041376605997</c:v>
                </c:pt>
                <c:pt idx="155">
                  <c:v>3.1127231624325549</c:v>
                </c:pt>
                <c:pt idx="156">
                  <c:v>3.1488113353760419</c:v>
                </c:pt>
                <c:pt idx="157">
                  <c:v>3.5344348522871805</c:v>
                </c:pt>
                <c:pt idx="158">
                  <c:v>4.8048338348750734</c:v>
                </c:pt>
                <c:pt idx="159">
                  <c:v>5.1881674798075963</c:v>
                </c:pt>
                <c:pt idx="160">
                  <c:v>4.0727415174920356</c:v>
                </c:pt>
                <c:pt idx="161">
                  <c:v>1.9036061805406874</c:v>
                </c:pt>
                <c:pt idx="162">
                  <c:v>1.2803299060317404</c:v>
                </c:pt>
                <c:pt idx="163">
                  <c:v>0.32301681131285054</c:v>
                </c:pt>
                <c:pt idx="164">
                  <c:v>0.32217381728413724</c:v>
                </c:pt>
                <c:pt idx="165">
                  <c:v>-0.64317302798168241</c:v>
                </c:pt>
                <c:pt idx="166">
                  <c:v>-1.9195183473311197</c:v>
                </c:pt>
                <c:pt idx="167">
                  <c:v>-1.5925239306529739</c:v>
                </c:pt>
                <c:pt idx="168">
                  <c:v>-0.63485304343742543</c:v>
                </c:pt>
                <c:pt idx="169">
                  <c:v>1.9125370303231422</c:v>
                </c:pt>
                <c:pt idx="170">
                  <c:v>2.2423745883527868</c:v>
                </c:pt>
                <c:pt idx="171">
                  <c:v>1.9315733364746446</c:v>
                </c:pt>
                <c:pt idx="172">
                  <c:v>2.3006424054306174</c:v>
                </c:pt>
                <c:pt idx="173">
                  <c:v>2.9893440922798238</c:v>
                </c:pt>
                <c:pt idx="174">
                  <c:v>3.3435394653503008</c:v>
                </c:pt>
                <c:pt idx="175">
                  <c:v>4.1269374814249637</c:v>
                </c:pt>
                <c:pt idx="176">
                  <c:v>5.2720898915604906</c:v>
                </c:pt>
                <c:pt idx="177">
                  <c:v>5.3320733672930318</c:v>
                </c:pt>
                <c:pt idx="178">
                  <c:v>4.0151421615177192</c:v>
                </c:pt>
                <c:pt idx="179">
                  <c:v>1.8510246461658539</c:v>
                </c:pt>
                <c:pt idx="180">
                  <c:v>1.4869053309685372</c:v>
                </c:pt>
                <c:pt idx="181">
                  <c:v>0.37530862103185264</c:v>
                </c:pt>
                <c:pt idx="182">
                  <c:v>-0.37407292792144065</c:v>
                </c:pt>
                <c:pt idx="183">
                  <c:v>-1.4869053309685372</c:v>
                </c:pt>
                <c:pt idx="184">
                  <c:v>-2.9544392525691894</c:v>
                </c:pt>
                <c:pt idx="185">
                  <c:v>-1.4723423036898964</c:v>
                </c:pt>
                <c:pt idx="186">
                  <c:v>0</c:v>
                </c:pt>
                <c:pt idx="187">
                  <c:v>1.8319202721735242</c:v>
                </c:pt>
                <c:pt idx="188">
                  <c:v>1.8490018095627927</c:v>
                </c:pt>
                <c:pt idx="189">
                  <c:v>1.8601684261170526</c:v>
                </c:pt>
                <c:pt idx="190">
                  <c:v>2.6388261279432985</c:v>
                </c:pt>
                <c:pt idx="191">
                  <c:v>1.8973474298430355</c:v>
                </c:pt>
                <c:pt idx="192">
                  <c:v>0.75913968480119365</c:v>
                </c:pt>
                <c:pt idx="193">
                  <c:v>1.9366068660373961</c:v>
                </c:pt>
                <c:pt idx="194">
                  <c:v>4.3229449377409352</c:v>
                </c:pt>
                <c:pt idx="195">
                  <c:v>3.9200531332105637</c:v>
                </c:pt>
                <c:pt idx="196">
                  <c:v>1.9980930702559043</c:v>
                </c:pt>
                <c:pt idx="197">
                  <c:v>-0.40412924297003505</c:v>
                </c:pt>
                <c:pt idx="198">
                  <c:v>-0.79810765101047099</c:v>
                </c:pt>
                <c:pt idx="199">
                  <c:v>-2.3890031894713339</c:v>
                </c:pt>
                <c:pt idx="200">
                  <c:v>-3.1623062211524622</c:v>
                </c:pt>
                <c:pt idx="201">
                  <c:v>-3.4879497529895636</c:v>
                </c:pt>
                <c:pt idx="202">
                  <c:v>-4.5703715391499111</c:v>
                </c:pt>
                <c:pt idx="203">
                  <c:v>-3.4022156894730986</c:v>
                </c:pt>
                <c:pt idx="204">
                  <c:v>-2.2328311280028816</c:v>
                </c:pt>
                <c:pt idx="205">
                  <c:v>-0.36838315455993914</c:v>
                </c:pt>
                <c:pt idx="206">
                  <c:v>-0.3693902095383399</c:v>
                </c:pt>
                <c:pt idx="207">
                  <c:v>0.3681806963667078</c:v>
                </c:pt>
                <c:pt idx="208">
                  <c:v>1.8560983183014015</c:v>
                </c:pt>
                <c:pt idx="209">
                  <c:v>1.8673207853917251</c:v>
                </c:pt>
                <c:pt idx="210">
                  <c:v>1.1191557309270719</c:v>
                </c:pt>
                <c:pt idx="211">
                  <c:v>1.5174520835369421</c:v>
                </c:pt>
                <c:pt idx="212">
                  <c:v>3.0755406680480677</c:v>
                </c:pt>
                <c:pt idx="213">
                  <c:v>3.850908424234305</c:v>
                </c:pt>
                <c:pt idx="214">
                  <c:v>2.7400936218025138</c:v>
                </c:pt>
                <c:pt idx="215">
                  <c:v>0</c:v>
                </c:pt>
                <c:pt idx="216">
                  <c:v>-1.1756049149243246</c:v>
                </c:pt>
                <c:pt idx="217">
                  <c:v>-2.7355138778452801</c:v>
                </c:pt>
                <c:pt idx="218">
                  <c:v>-2.7067700503941858</c:v>
                </c:pt>
                <c:pt idx="219">
                  <c:v>-3.4191279299249233</c:v>
                </c:pt>
                <c:pt idx="220">
                  <c:v>-4.8448734332450751</c:v>
                </c:pt>
                <c:pt idx="221">
                  <c:v>-4.059192526508804</c:v>
                </c:pt>
                <c:pt idx="222">
                  <c:v>-2.1857927593323825</c:v>
                </c:pt>
                <c:pt idx="223">
                  <c:v>0.72305849317471482</c:v>
                </c:pt>
                <c:pt idx="224">
                  <c:v>0.36123428594377033</c:v>
                </c:pt>
                <c:pt idx="225">
                  <c:v>0</c:v>
                </c:pt>
                <c:pt idx="226">
                  <c:v>0.72897864999747963</c:v>
                </c:pt>
                <c:pt idx="227">
                  <c:v>1.4603466557409395</c:v>
                </c:pt>
                <c:pt idx="228">
                  <c:v>1.8269391024883324</c:v>
                </c:pt>
                <c:pt idx="229">
                  <c:v>1.8560983183014015</c:v>
                </c:pt>
                <c:pt idx="230">
                  <c:v>3.0050729994987968</c:v>
                </c:pt>
                <c:pt idx="231">
                  <c:v>3.0183270298384417</c:v>
                </c:pt>
                <c:pt idx="232">
                  <c:v>2.6828747476051316</c:v>
                </c:pt>
                <c:pt idx="233">
                  <c:v>0.77226630610544289</c:v>
                </c:pt>
                <c:pt idx="234">
                  <c:v>-0.76715249139709951</c:v>
                </c:pt>
                <c:pt idx="235">
                  <c:v>-2.6828747476051316</c:v>
                </c:pt>
                <c:pt idx="236">
                  <c:v>-3.4115898528855597</c:v>
                </c:pt>
                <c:pt idx="237">
                  <c:v>-3.7154359676945052</c:v>
                </c:pt>
                <c:pt idx="238">
                  <c:v>-4.388579789591434</c:v>
                </c:pt>
                <c:pt idx="239">
                  <c:v>-3.2565854166866917</c:v>
                </c:pt>
                <c:pt idx="240">
                  <c:v>-2.1377438450249784</c:v>
                </c:pt>
                <c:pt idx="241">
                  <c:v>-0.35388819512212621</c:v>
                </c:pt>
                <c:pt idx="242">
                  <c:v>-0.35369795423365885</c:v>
                </c:pt>
                <c:pt idx="243">
                  <c:v>0.70644470402498083</c:v>
                </c:pt>
                <c:pt idx="244">
                  <c:v>1.4243754198573362</c:v>
                </c:pt>
                <c:pt idx="245">
                  <c:v>1.4274541806578542</c:v>
                </c:pt>
                <c:pt idx="246">
                  <c:v>1.0743566196868815</c:v>
                </c:pt>
                <c:pt idx="247">
                  <c:v>1.4516374627734878</c:v>
                </c:pt>
                <c:pt idx="248">
                  <c:v>3.6790580700951869</c:v>
                </c:pt>
                <c:pt idx="249">
                  <c:v>3.6992061509802099</c:v>
                </c:pt>
                <c:pt idx="250">
                  <c:v>2.6229209424698743</c:v>
                </c:pt>
                <c:pt idx="251">
                  <c:v>0</c:v>
                </c:pt>
                <c:pt idx="252">
                  <c:v>-1.1290308038348558</c:v>
                </c:pt>
                <c:pt idx="253">
                  <c:v>-2.6185995072419361</c:v>
                </c:pt>
                <c:pt idx="254">
                  <c:v>-2.9657716754023884</c:v>
                </c:pt>
                <c:pt idx="255">
                  <c:v>-3.6411512640711221</c:v>
                </c:pt>
                <c:pt idx="256">
                  <c:v>-4.2873594196220228</c:v>
                </c:pt>
                <c:pt idx="257">
                  <c:v>-3.5400705204418705</c:v>
                </c:pt>
                <c:pt idx="258">
                  <c:v>-2.0944684062217793</c:v>
                </c:pt>
                <c:pt idx="259">
                  <c:v>0.34692607673592091</c:v>
                </c:pt>
                <c:pt idx="260">
                  <c:v>0</c:v>
                </c:pt>
                <c:pt idx="261">
                  <c:v>0.34599756157385991</c:v>
                </c:pt>
                <c:pt idx="262">
                  <c:v>0.69814217277324375</c:v>
                </c:pt>
                <c:pt idx="263">
                  <c:v>1.3985410562693161</c:v>
                </c:pt>
                <c:pt idx="264">
                  <c:v>1.4015482585705026</c:v>
                </c:pt>
                <c:pt idx="265">
                  <c:v>1.7761604932308093</c:v>
                </c:pt>
                <c:pt idx="266">
                  <c:v>3.2407273551030711</c:v>
                </c:pt>
                <c:pt idx="267">
                  <c:v>3.2565819260281876</c:v>
                </c:pt>
                <c:pt idx="268">
                  <c:v>2.5689309273886813</c:v>
                </c:pt>
                <c:pt idx="269">
                  <c:v>0.37019829698201323</c:v>
                </c:pt>
                <c:pt idx="270">
                  <c:v>-0.73656734158515091</c:v>
                </c:pt>
                <c:pt idx="271">
                  <c:v>-2.5675276826700784</c:v>
                </c:pt>
                <c:pt idx="272">
                  <c:v>-3.2654324906650505</c:v>
                </c:pt>
                <c:pt idx="273">
                  <c:v>-3.5688335465147367</c:v>
                </c:pt>
                <c:pt idx="274">
                  <c:v>-4.2027353855098255</c:v>
                </c:pt>
                <c:pt idx="275">
                  <c:v>-3.4592809746963051</c:v>
                </c:pt>
                <c:pt idx="276">
                  <c:v>-2.0534461874829044</c:v>
                </c:pt>
                <c:pt idx="277">
                  <c:v>0</c:v>
                </c:pt>
                <c:pt idx="278">
                  <c:v>0</c:v>
                </c:pt>
                <c:pt idx="279">
                  <c:v>0.3390616231264344</c:v>
                </c:pt>
                <c:pt idx="280">
                  <c:v>1.0247910142594945</c:v>
                </c:pt>
                <c:pt idx="281">
                  <c:v>1.3667568652612474</c:v>
                </c:pt>
                <c:pt idx="282">
                  <c:v>1.3740628135100956</c:v>
                </c:pt>
                <c:pt idx="283">
                  <c:v>2.0933461595127469</c:v>
                </c:pt>
                <c:pt idx="284">
                  <c:v>3.1680570810377833</c:v>
                </c:pt>
                <c:pt idx="285">
                  <c:v>2.8335158606740141</c:v>
                </c:pt>
                <c:pt idx="286">
                  <c:v>2.1610003573078029</c:v>
                </c:pt>
                <c:pt idx="287">
                  <c:v>0.72423659041981103</c:v>
                </c:pt>
                <c:pt idx="288">
                  <c:v>-0.71954165473194631</c:v>
                </c:pt>
                <c:pt idx="289">
                  <c:v>-2.8704836795605062</c:v>
                </c:pt>
                <c:pt idx="290">
                  <c:v>-3.1989302101763109</c:v>
                </c:pt>
                <c:pt idx="291">
                  <c:v>-3.4853090698312963</c:v>
                </c:pt>
                <c:pt idx="292">
                  <c:v>-3.7698675510764521</c:v>
                </c:pt>
                <c:pt idx="293">
                  <c:v>-3.0582043125880078</c:v>
                </c:pt>
                <c:pt idx="294">
                  <c:v>-2.0081618747106598</c:v>
                </c:pt>
                <c:pt idx="295">
                  <c:v>-0.33248347717566779</c:v>
                </c:pt>
                <c:pt idx="296">
                  <c:v>-0.33230719892121635</c:v>
                </c:pt>
                <c:pt idx="297">
                  <c:v>0.33125825604076781</c:v>
                </c:pt>
                <c:pt idx="298">
                  <c:v>1.0011487842119793</c:v>
                </c:pt>
                <c:pt idx="299">
                  <c:v>1.3394651517478122</c:v>
                </c:pt>
                <c:pt idx="300">
                  <c:v>1.3423048024408069</c:v>
                </c:pt>
                <c:pt idx="301">
                  <c:v>2.0447143052351766</c:v>
                </c:pt>
                <c:pt idx="302">
                  <c:v>3.4555896033283373</c:v>
                </c:pt>
                <c:pt idx="303">
                  <c:v>3.120826726149565</c:v>
                </c:pt>
                <c:pt idx="304">
                  <c:v>2.1125447812846847</c:v>
                </c:pt>
                <c:pt idx="305">
                  <c:v>0.35560908976459266</c:v>
                </c:pt>
                <c:pt idx="306">
                  <c:v>-0.70530674935268045</c:v>
                </c:pt>
                <c:pt idx="307">
                  <c:v>-2.4586994224912235</c:v>
                </c:pt>
                <c:pt idx="308">
                  <c:v>-3.4797083082616469</c:v>
                </c:pt>
                <c:pt idx="309">
                  <c:v>-3.7518365545740986</c:v>
                </c:pt>
                <c:pt idx="310">
                  <c:v>-4.0229751992006699</c:v>
                </c:pt>
                <c:pt idx="311">
                  <c:v>-2.9861972636384779</c:v>
                </c:pt>
                <c:pt idx="312">
                  <c:v>-1.6372549740523368</c:v>
                </c:pt>
                <c:pt idx="313">
                  <c:v>0</c:v>
                </c:pt>
                <c:pt idx="314">
                  <c:v>0</c:v>
                </c:pt>
                <c:pt idx="315">
                  <c:v>0.32505011989142391</c:v>
                </c:pt>
                <c:pt idx="316">
                  <c:v>0.98234286152174044</c:v>
                </c:pt>
                <c:pt idx="317">
                  <c:v>1.3142765599830299</c:v>
                </c:pt>
                <c:pt idx="318">
                  <c:v>0.98596441971962867</c:v>
                </c:pt>
                <c:pt idx="319">
                  <c:v>1.6677179508166458</c:v>
                </c:pt>
                <c:pt idx="320">
                  <c:v>3.0420076571295005</c:v>
                </c:pt>
                <c:pt idx="321">
                  <c:v>3.3917297513271163</c:v>
                </c:pt>
                <c:pt idx="322">
                  <c:v>2.4117308669908044</c:v>
                </c:pt>
                <c:pt idx="323">
                  <c:v>0.34748283676730707</c:v>
                </c:pt>
                <c:pt idx="324">
                  <c:v>-0.6914453444333416</c:v>
                </c:pt>
                <c:pt idx="325">
                  <c:v>-2.7496772247252146</c:v>
                </c:pt>
                <c:pt idx="326">
                  <c:v>-3.398941451796357</c:v>
                </c:pt>
                <c:pt idx="327">
                  <c:v>-3.6769619296635416</c:v>
                </c:pt>
                <c:pt idx="328">
                  <c:v>-3.2875911908483713</c:v>
                </c:pt>
                <c:pt idx="329">
                  <c:v>-2.6011898479532931</c:v>
                </c:pt>
                <c:pt idx="330">
                  <c:v>-2.2423745883527868</c:v>
                </c:pt>
                <c:pt idx="331">
                  <c:v>-0.31966403381976943</c:v>
                </c:pt>
                <c:pt idx="332">
                  <c:v>0</c:v>
                </c:pt>
                <c:pt idx="333">
                  <c:v>0.31668475678661512</c:v>
                </c:pt>
                <c:pt idx="334">
                  <c:v>0.64082905079625396</c:v>
                </c:pt>
                <c:pt idx="335">
                  <c:v>1.2876986861336603</c:v>
                </c:pt>
                <c:pt idx="336">
                  <c:v>1.6058565008089585</c:v>
                </c:pt>
                <c:pt idx="337">
                  <c:v>1.630397575421251</c:v>
                </c:pt>
                <c:pt idx="338">
                  <c:v>2.9830556709848883</c:v>
                </c:pt>
                <c:pt idx="339">
                  <c:v>2.9877715506237768</c:v>
                </c:pt>
                <c:pt idx="340">
                  <c:v>2.3559379267923015</c:v>
                </c:pt>
                <c:pt idx="341">
                  <c:v>0.34050675574708572</c:v>
                </c:pt>
                <c:pt idx="342">
                  <c:v>-0.67543020321704161</c:v>
                </c:pt>
                <c:pt idx="343">
                  <c:v>-2.3546882710478738</c:v>
                </c:pt>
                <c:pt idx="344">
                  <c:v>-3.0051689926076568</c:v>
                </c:pt>
                <c:pt idx="345">
                  <c:v>-3.2755222390708298</c:v>
                </c:pt>
                <c:pt idx="346">
                  <c:v>-3.8593645444602172</c:v>
                </c:pt>
                <c:pt idx="347">
                  <c:v>-3.1876867991349633</c:v>
                </c:pt>
                <c:pt idx="348">
                  <c:v>-2.1974009441873967</c:v>
                </c:pt>
                <c:pt idx="349">
                  <c:v>0</c:v>
                </c:pt>
                <c:pt idx="350">
                  <c:v>0</c:v>
                </c:pt>
                <c:pt idx="351">
                  <c:v>0.31051676321006716</c:v>
                </c:pt>
                <c:pt idx="352">
                  <c:v>0.94123337632026594</c:v>
                </c:pt>
                <c:pt idx="353">
                  <c:v>1.259214912741113</c:v>
                </c:pt>
                <c:pt idx="354">
                  <c:v>1.2579128971191251</c:v>
                </c:pt>
                <c:pt idx="355">
                  <c:v>1.5983393677206192</c:v>
                </c:pt>
                <c:pt idx="356">
                  <c:v>2.9149092903407698</c:v>
                </c:pt>
                <c:pt idx="357">
                  <c:v>3.2498606630787576</c:v>
                </c:pt>
                <c:pt idx="358">
                  <c:v>2.3103412000839501</c:v>
                </c:pt>
                <c:pt idx="359">
                  <c:v>0.33283428835531864</c:v>
                </c:pt>
                <c:pt idx="360">
                  <c:v>-0.66234372448558809</c:v>
                </c:pt>
                <c:pt idx="361">
                  <c:v>-2.3091247055953099</c:v>
                </c:pt>
                <c:pt idx="362">
                  <c:v>-3.2583796151577413</c:v>
                </c:pt>
                <c:pt idx="363">
                  <c:v>-3.5257239139904768</c:v>
                </c:pt>
                <c:pt idx="364">
                  <c:v>-3.7818544723791492</c:v>
                </c:pt>
                <c:pt idx="365">
                  <c:v>-2.7991171664464578</c:v>
                </c:pt>
                <c:pt idx="366">
                  <c:v>-1.8445250400314273</c:v>
                </c:pt>
                <c:pt idx="367">
                  <c:v>-0.30544658173302364</c:v>
                </c:pt>
                <c:pt idx="368">
                  <c:v>0</c:v>
                </c:pt>
                <c:pt idx="369">
                  <c:v>0.30450933992470264</c:v>
                </c:pt>
                <c:pt idx="370">
                  <c:v>0.92011663770038665</c:v>
                </c:pt>
                <c:pt idx="371">
                  <c:v>1.2309335975417968</c:v>
                </c:pt>
                <c:pt idx="372">
                  <c:v>1.2334695609449446</c:v>
                </c:pt>
                <c:pt idx="373">
                  <c:v>1.8781208828030662</c:v>
                </c:pt>
                <c:pt idx="374">
                  <c:v>3.1728043766032075</c:v>
                </c:pt>
                <c:pt idx="375">
                  <c:v>2.8651586800126712</c:v>
                </c:pt>
                <c:pt idx="376">
                  <c:v>1.9386471559329774</c:v>
                </c:pt>
                <c:pt idx="377">
                  <c:v>0.32624567042904001</c:v>
                </c:pt>
                <c:pt idx="378">
                  <c:v>-0.64721870118780522</c:v>
                </c:pt>
                <c:pt idx="379">
                  <c:v>-2.2564611407456328</c:v>
                </c:pt>
                <c:pt idx="380">
                  <c:v>-3.1943242862802976</c:v>
                </c:pt>
                <c:pt idx="381">
                  <c:v>-3.1384266263266754</c:v>
                </c:pt>
                <c:pt idx="382">
                  <c:v>-3.3966201638912046</c:v>
                </c:pt>
                <c:pt idx="383">
                  <c:v>-3.0476066733698985</c:v>
                </c:pt>
                <c:pt idx="384">
                  <c:v>-2.1077660697927239</c:v>
                </c:pt>
                <c:pt idx="385">
                  <c:v>-0.29956831281230673</c:v>
                </c:pt>
                <c:pt idx="386">
                  <c:v>0</c:v>
                </c:pt>
                <c:pt idx="387">
                  <c:v>0.29774444374397263</c:v>
                </c:pt>
                <c:pt idx="388">
                  <c:v>0.90238758315862821</c:v>
                </c:pt>
                <c:pt idx="389">
                  <c:v>1.2034917857126899</c:v>
                </c:pt>
                <c:pt idx="390">
                  <c:v>1.2059544452872542</c:v>
                </c:pt>
                <c:pt idx="391">
                  <c:v>1.8416871346676844</c:v>
                </c:pt>
                <c:pt idx="392">
                  <c:v>3.1013558330143161</c:v>
                </c:pt>
                <c:pt idx="393">
                  <c:v>2.8005727710426211</c:v>
                </c:pt>
                <c:pt idx="394">
                  <c:v>1.900639120812297</c:v>
                </c:pt>
                <c:pt idx="395">
                  <c:v>0.31883151176656815</c:v>
                </c:pt>
                <c:pt idx="396">
                  <c:v>-0.63255095415404483</c:v>
                </c:pt>
                <c:pt idx="397">
                  <c:v>-2.5237303904205324</c:v>
                </c:pt>
                <c:pt idx="398">
                  <c:v>-2.8136138712135228</c:v>
                </c:pt>
                <c:pt idx="399">
                  <c:v>-2.7661478968762849</c:v>
                </c:pt>
                <c:pt idx="400">
                  <c:v>-3.6181338618958208</c:v>
                </c:pt>
                <c:pt idx="401">
                  <c:v>-2.989002007746433</c:v>
                </c:pt>
                <c:pt idx="402">
                  <c:v>-2.0673966041940952</c:v>
                </c:pt>
                <c:pt idx="403">
                  <c:v>-0.29206165169947906</c:v>
                </c:pt>
                <c:pt idx="404">
                  <c:v>-0.2919132987130596</c:v>
                </c:pt>
                <c:pt idx="405">
                  <c:v>0.2919132987130596</c:v>
                </c:pt>
                <c:pt idx="406">
                  <c:v>1.4707121661685338</c:v>
                </c:pt>
                <c:pt idx="407">
                  <c:v>1.1774567092606907</c:v>
                </c:pt>
                <c:pt idx="408">
                  <c:v>0.88600592279940948</c:v>
                </c:pt>
                <c:pt idx="409">
                  <c:v>1.5024614505915626</c:v>
                </c:pt>
                <c:pt idx="410">
                  <c:v>3.0304884840663382</c:v>
                </c:pt>
                <c:pt idx="411">
                  <c:v>3.0460533303356239</c:v>
                </c:pt>
                <c:pt idx="412">
                  <c:v>1.8578645915044198</c:v>
                </c:pt>
                <c:pt idx="413">
                  <c:v>0.3116407552483515</c:v>
                </c:pt>
                <c:pt idx="414">
                  <c:v>-0.62023591095197295</c:v>
                </c:pt>
                <c:pt idx="415">
                  <c:v>-1.856906405745075</c:v>
                </c:pt>
                <c:pt idx="416">
                  <c:v>-2.7533877947149543</c:v>
                </c:pt>
                <c:pt idx="417">
                  <c:v>-3.6015497433433707</c:v>
                </c:pt>
                <c:pt idx="418">
                  <c:v>-4.1361842358020295</c:v>
                </c:pt>
                <c:pt idx="419">
                  <c:v>-2.6313456467692506</c:v>
                </c:pt>
                <c:pt idx="420">
                  <c:v>-1.4391304333536965</c:v>
                </c:pt>
                <c:pt idx="421">
                  <c:v>0</c:v>
                </c:pt>
                <c:pt idx="422">
                  <c:v>-0.2865237219829011</c:v>
                </c:pt>
                <c:pt idx="423">
                  <c:v>0</c:v>
                </c:pt>
                <c:pt idx="424">
                  <c:v>1.1521703790577966</c:v>
                </c:pt>
                <c:pt idx="425">
                  <c:v>1.1544899216336972</c:v>
                </c:pt>
                <c:pt idx="426">
                  <c:v>1.4442128321355039</c:v>
                </c:pt>
                <c:pt idx="427">
                  <c:v>1.7671074704007148</c:v>
                </c:pt>
                <c:pt idx="428">
                  <c:v>2.6730153826606156</c:v>
                </c:pt>
                <c:pt idx="429">
                  <c:v>2.6852867926313877</c:v>
                </c:pt>
                <c:pt idx="430">
                  <c:v>1.8219492061568807</c:v>
                </c:pt>
                <c:pt idx="431">
                  <c:v>0.30466467422813015</c:v>
                </c:pt>
                <c:pt idx="432">
                  <c:v>-0.60637450603263388</c:v>
                </c:pt>
                <c:pt idx="433">
                  <c:v>-2.4193806451022954</c:v>
                </c:pt>
                <c:pt idx="434">
                  <c:v>-2.6893830803858187</c:v>
                </c:pt>
                <c:pt idx="435">
                  <c:v>-2.9422935063045603</c:v>
                </c:pt>
                <c:pt idx="436">
                  <c:v>-3.4689588253986137</c:v>
                </c:pt>
                <c:pt idx="437">
                  <c:v>-2.857494939267164</c:v>
                </c:pt>
                <c:pt idx="438">
                  <c:v>-1.9767878360768096</c:v>
                </c:pt>
                <c:pt idx="439">
                  <c:v>0</c:v>
                </c:pt>
                <c:pt idx="440">
                  <c:v>0</c:v>
                </c:pt>
                <c:pt idx="441">
                  <c:v>0.27944641186606406</c:v>
                </c:pt>
                <c:pt idx="442">
                  <c:v>0.84675346792205697</c:v>
                </c:pt>
                <c:pt idx="443">
                  <c:v>1.1292891125641511</c:v>
                </c:pt>
                <c:pt idx="444">
                  <c:v>0.84717583760103954</c:v>
                </c:pt>
                <c:pt idx="445">
                  <c:v>1.4362436587708978</c:v>
                </c:pt>
                <c:pt idx="446">
                  <c:v>2.9053448860398405</c:v>
                </c:pt>
                <c:pt idx="447">
                  <c:v>3.208040828871721</c:v>
                </c:pt>
                <c:pt idx="448">
                  <c:v>2.0758056005302037</c:v>
                </c:pt>
                <c:pt idx="449">
                  <c:v>0</c:v>
                </c:pt>
                <c:pt idx="450">
                  <c:v>-0.59473315992183173</c:v>
                </c:pt>
                <c:pt idx="451">
                  <c:v>-2.0736972427937945</c:v>
                </c:pt>
                <c:pt idx="452">
                  <c:v>-2.631335174793739</c:v>
                </c:pt>
                <c:pt idx="453">
                  <c:v>-3.1710433393879454</c:v>
                </c:pt>
                <c:pt idx="454">
                  <c:v>-3.6806114131294621</c:v>
                </c:pt>
                <c:pt idx="455">
                  <c:v>-2.7939317932387828</c:v>
                </c:pt>
                <c:pt idx="456">
                  <c:v>-1.9329870531687599</c:v>
                </c:pt>
                <c:pt idx="457">
                  <c:v>0</c:v>
                </c:pt>
                <c:pt idx="458">
                  <c:v>0</c:v>
                </c:pt>
                <c:pt idx="459">
                  <c:v>0.27327667296026414</c:v>
                </c:pt>
                <c:pt idx="460">
                  <c:v>0.82799466912162201</c:v>
                </c:pt>
                <c:pt idx="461">
                  <c:v>1.1042680724075602</c:v>
                </c:pt>
                <c:pt idx="462">
                  <c:v>1.1064636966065691</c:v>
                </c:pt>
                <c:pt idx="463">
                  <c:v>1.6888887946433369</c:v>
                </c:pt>
                <c:pt idx="464">
                  <c:v>3.1330562482182889</c:v>
                </c:pt>
                <c:pt idx="465">
                  <c:v>2.8589383265585635</c:v>
                </c:pt>
                <c:pt idx="466">
                  <c:v>1.7431388637830767</c:v>
                </c:pt>
                <c:pt idx="467">
                  <c:v>0</c:v>
                </c:pt>
                <c:pt idx="468">
                  <c:v>-0.87089835279414651</c:v>
                </c:pt>
                <c:pt idx="469">
                  <c:v>-2.3125333336244549</c:v>
                </c:pt>
                <c:pt idx="470">
                  <c:v>-2.5788269442474894</c:v>
                </c:pt>
                <c:pt idx="471">
                  <c:v>-2.8135021701413949</c:v>
                </c:pt>
                <c:pt idx="472">
                  <c:v>-3.0467287727561452</c:v>
                </c:pt>
                <c:pt idx="473">
                  <c:v>-2.7430763894941719</c:v>
                </c:pt>
                <c:pt idx="474">
                  <c:v>-2.1589565767537175</c:v>
                </c:pt>
                <c:pt idx="475">
                  <c:v>-0.26886622594047449</c:v>
                </c:pt>
                <c:pt idx="476">
                  <c:v>0</c:v>
                </c:pt>
                <c:pt idx="477">
                  <c:v>0.53391890746534132</c:v>
                </c:pt>
                <c:pt idx="478">
                  <c:v>0.81018358410501978</c:v>
                </c:pt>
                <c:pt idx="479">
                  <c:v>1.0837133298068231</c:v>
                </c:pt>
                <c:pt idx="480">
                  <c:v>1.0826469336338547</c:v>
                </c:pt>
                <c:pt idx="481">
                  <c:v>1.6523224014848037</c:v>
                </c:pt>
                <c:pt idx="482">
                  <c:v>2.7897674376435244</c:v>
                </c:pt>
                <c:pt idx="483">
                  <c:v>2.795333292628134</c:v>
                </c:pt>
                <c:pt idx="484">
                  <c:v>1.7041534442812794</c:v>
                </c:pt>
                <c:pt idx="485">
                  <c:v>0</c:v>
                </c:pt>
                <c:pt idx="486">
                  <c:v>-0.56861081700723259</c:v>
                </c:pt>
                <c:pt idx="487">
                  <c:v>-1.9827271915213462</c:v>
                </c:pt>
                <c:pt idx="488">
                  <c:v>-2.5239258672967559</c:v>
                </c:pt>
                <c:pt idx="489">
                  <c:v>-3.0331518565048814</c:v>
                </c:pt>
                <c:pt idx="490">
                  <c:v>-3.2561787549709771</c:v>
                </c:pt>
                <c:pt idx="491">
                  <c:v>-2.6828712569466275</c:v>
                </c:pt>
                <c:pt idx="492">
                  <c:v>-1.8509984662270742</c:v>
                </c:pt>
                <c:pt idx="493">
                  <c:v>-0.26313281934767307</c:v>
                </c:pt>
                <c:pt idx="494">
                  <c:v>0</c:v>
                </c:pt>
                <c:pt idx="495">
                  <c:v>0.26159692960591807</c:v>
                </c:pt>
                <c:pt idx="496">
                  <c:v>0.79249292680680528</c:v>
                </c:pt>
                <c:pt idx="497">
                  <c:v>0.79365531608863349</c:v>
                </c:pt>
                <c:pt idx="498">
                  <c:v>1.0584706328352291</c:v>
                </c:pt>
                <c:pt idx="499">
                  <c:v>1.8876852871039951</c:v>
                </c:pt>
                <c:pt idx="500">
                  <c:v>2.9973446815709659</c:v>
                </c:pt>
                <c:pt idx="501">
                  <c:v>2.7349553724846425</c:v>
                </c:pt>
                <c:pt idx="502">
                  <c:v>1.3910099605469606</c:v>
                </c:pt>
                <c:pt idx="503">
                  <c:v>0</c:v>
                </c:pt>
                <c:pt idx="504">
                  <c:v>-0.55598335986905367</c:v>
                </c:pt>
                <c:pt idx="505">
                  <c:v>-1.6646653699549074</c:v>
                </c:pt>
                <c:pt idx="506">
                  <c:v>-2.1987640463332045</c:v>
                </c:pt>
                <c:pt idx="507">
                  <c:v>-2.9693914882710248</c:v>
                </c:pt>
                <c:pt idx="508">
                  <c:v>-3.7177188583561134</c:v>
                </c:pt>
                <c:pt idx="509">
                  <c:v>-2.8904188302767855</c:v>
                </c:pt>
                <c:pt idx="510">
                  <c:v>-1.8099814834759556</c:v>
                </c:pt>
                <c:pt idx="511">
                  <c:v>0</c:v>
                </c:pt>
                <c:pt idx="512">
                  <c:v>0</c:v>
                </c:pt>
                <c:pt idx="513">
                  <c:v>0.25594555348796044</c:v>
                </c:pt>
                <c:pt idx="514">
                  <c:v>0.77531365097942495</c:v>
                </c:pt>
                <c:pt idx="515">
                  <c:v>1.0370222816574708</c:v>
                </c:pt>
                <c:pt idx="516">
                  <c:v>1.0360169720083221</c:v>
                </c:pt>
                <c:pt idx="517">
                  <c:v>1.5807569208360284</c:v>
                </c:pt>
                <c:pt idx="518">
                  <c:v>2.6684286573863747</c:v>
                </c:pt>
                <c:pt idx="519">
                  <c:v>2.6736716264593654</c:v>
                </c:pt>
                <c:pt idx="520">
                  <c:v>1.9044997891177085</c:v>
                </c:pt>
                <c:pt idx="521">
                  <c:v>0.27422438674409705</c:v>
                </c:pt>
                <c:pt idx="522">
                  <c:v>-0.54426521927116378</c:v>
                </c:pt>
                <c:pt idx="523">
                  <c:v>-2.4390417791260117</c:v>
                </c:pt>
                <c:pt idx="524">
                  <c:v>-2.685506704117139</c:v>
                </c:pt>
                <c:pt idx="525">
                  <c:v>-2.641124726568175</c:v>
                </c:pt>
                <c:pt idx="526">
                  <c:v>-2.8526638678976441</c:v>
                </c:pt>
                <c:pt idx="527">
                  <c:v>-2.5688890394866339</c:v>
                </c:pt>
                <c:pt idx="528">
                  <c:v>-2.0284338739725736</c:v>
                </c:pt>
                <c:pt idx="529">
                  <c:v>-0.2519033709403416</c:v>
                </c:pt>
                <c:pt idx="530">
                  <c:v>0</c:v>
                </c:pt>
                <c:pt idx="531">
                  <c:v>0.50175074402183384</c:v>
                </c:pt>
                <c:pt idx="532">
                  <c:v>0.75899307714402608</c:v>
                </c:pt>
                <c:pt idx="533">
                  <c:v>0.76009088924353052</c:v>
                </c:pt>
                <c:pt idx="534">
                  <c:v>0.76119219200153898</c:v>
                </c:pt>
                <c:pt idx="535">
                  <c:v>1.5457717959798019</c:v>
                </c:pt>
                <c:pt idx="536">
                  <c:v>3.1325431214182027</c:v>
                </c:pt>
                <c:pt idx="537">
                  <c:v>2.883379917403492</c:v>
                </c:pt>
                <c:pt idx="538">
                  <c:v>1.5955154249908925</c:v>
                </c:pt>
                <c:pt idx="539">
                  <c:v>-0.26820649148322062</c:v>
                </c:pt>
                <c:pt idx="540">
                  <c:v>-0.79911470598887169</c:v>
                </c:pt>
                <c:pt idx="541">
                  <c:v>-1.5923912856298226</c:v>
                </c:pt>
                <c:pt idx="542">
                  <c:v>-2.1035912422219534</c:v>
                </c:pt>
                <c:pt idx="543">
                  <c:v>-2.8416072070862595</c:v>
                </c:pt>
                <c:pt idx="544">
                  <c:v>-3.5585762465007664</c:v>
                </c:pt>
                <c:pt idx="545">
                  <c:v>-2.767113063952638</c:v>
                </c:pt>
                <c:pt idx="546">
                  <c:v>-1.4880555029456013</c:v>
                </c:pt>
                <c:pt idx="547">
                  <c:v>0</c:v>
                </c:pt>
                <c:pt idx="548">
                  <c:v>-0.24582089849714134</c:v>
                </c:pt>
                <c:pt idx="549">
                  <c:v>0</c:v>
                </c:pt>
                <c:pt idx="550">
                  <c:v>0.74206338339968103</c:v>
                </c:pt>
                <c:pt idx="551">
                  <c:v>1.2391471170016821</c:v>
                </c:pt>
                <c:pt idx="552">
                  <c:v>1.2421176673885763</c:v>
                </c:pt>
                <c:pt idx="553">
                  <c:v>1.5139928409594892</c:v>
                </c:pt>
                <c:pt idx="554">
                  <c:v>2.5552562726993058</c:v>
                </c:pt>
                <c:pt idx="555">
                  <c:v>2.3069517706765765</c:v>
                </c:pt>
                <c:pt idx="556">
                  <c:v>1.8223349239215714</c:v>
                </c:pt>
                <c:pt idx="557">
                  <c:v>0.5256251028598643</c:v>
                </c:pt>
                <c:pt idx="558">
                  <c:v>-0.5210366322563712</c:v>
                </c:pt>
                <c:pt idx="559">
                  <c:v>-2.0791444153892691</c:v>
                </c:pt>
                <c:pt idx="560">
                  <c:v>-2.8333483090658227</c:v>
                </c:pt>
                <c:pt idx="561">
                  <c:v>-2.7777787710115751</c:v>
                </c:pt>
                <c:pt idx="562">
                  <c:v>-2.983406482164539</c:v>
                </c:pt>
                <c:pt idx="563">
                  <c:v>-2.4589280606232351</c:v>
                </c:pt>
                <c:pt idx="564">
                  <c:v>-1.6971948165535777</c:v>
                </c:pt>
                <c:pt idx="565">
                  <c:v>-0.48180512133004266</c:v>
                </c:pt>
                <c:pt idx="566">
                  <c:v>-0.240389433864935</c:v>
                </c:pt>
                <c:pt idx="567">
                  <c:v>0.48020989039371981</c:v>
                </c:pt>
                <c:pt idx="568">
                  <c:v>1.2111171292146532</c:v>
                </c:pt>
                <c:pt idx="569">
                  <c:v>0.96957926870190592</c:v>
                </c:pt>
                <c:pt idx="570">
                  <c:v>0.72943243560299809</c:v>
                </c:pt>
                <c:pt idx="571">
                  <c:v>1.4852158522526067</c:v>
                </c:pt>
                <c:pt idx="572">
                  <c:v>2.7459265121626788</c:v>
                </c:pt>
                <c:pt idx="573">
                  <c:v>2.5052805148977004</c:v>
                </c:pt>
                <c:pt idx="574">
                  <c:v>1.5308789014725344</c:v>
                </c:pt>
                <c:pt idx="575">
                  <c:v>0</c:v>
                </c:pt>
                <c:pt idx="576">
                  <c:v>-0.5093010383659613</c:v>
                </c:pt>
                <c:pt idx="577">
                  <c:v>-1.7812987425486808</c:v>
                </c:pt>
                <c:pt idx="578">
                  <c:v>-2.2617721776594517</c:v>
                </c:pt>
                <c:pt idx="579">
                  <c:v>-2.7197483187120155</c:v>
                </c:pt>
                <c:pt idx="580">
                  <c:v>-3.1686539836419652</c:v>
                </c:pt>
                <c:pt idx="581">
                  <c:v>-2.4068648890362443</c:v>
                </c:pt>
                <c:pt idx="582">
                  <c:v>-1.8956562057978532</c:v>
                </c:pt>
                <c:pt idx="583">
                  <c:v>-0.23611337719754888</c:v>
                </c:pt>
                <c:pt idx="584">
                  <c:v>0</c:v>
                </c:pt>
                <c:pt idx="585">
                  <c:v>0.46901883922993221</c:v>
                </c:pt>
                <c:pt idx="586">
                  <c:v>0.7113543152108408</c:v>
                </c:pt>
                <c:pt idx="587">
                  <c:v>0.71236137018924162</c:v>
                </c:pt>
                <c:pt idx="588">
                  <c:v>0.95004379838433339</c:v>
                </c:pt>
                <c:pt idx="589">
                  <c:v>1.4488746065675806</c:v>
                </c:pt>
                <c:pt idx="590">
                  <c:v>2.6862187984519523</c:v>
                </c:pt>
                <c:pt idx="591">
                  <c:v>2.7003402574298385</c:v>
                </c:pt>
                <c:pt idx="592">
                  <c:v>1.7456661005399645</c:v>
                </c:pt>
                <c:pt idx="593">
                  <c:v>0.25129774168989955</c:v>
                </c:pt>
                <c:pt idx="594">
                  <c:v>-0.7492052706988418</c:v>
                </c:pt>
                <c:pt idx="595">
                  <c:v>-2.2348068407161392</c:v>
                </c:pt>
                <c:pt idx="596">
                  <c:v>-2.4612737831379157</c:v>
                </c:pt>
                <c:pt idx="597">
                  <c:v>-2.6595309688597073</c:v>
                </c:pt>
                <c:pt idx="598">
                  <c:v>-2.8489690058711719</c:v>
                </c:pt>
                <c:pt idx="599">
                  <c:v>-2.3551542739581564</c:v>
                </c:pt>
                <c:pt idx="600">
                  <c:v>-1.6258946259511056</c:v>
                </c:pt>
                <c:pt idx="601">
                  <c:v>-0.23053355957892302</c:v>
                </c:pt>
                <c:pt idx="602">
                  <c:v>-0.23042534916529939</c:v>
                </c:pt>
                <c:pt idx="603">
                  <c:v>0.46031488225023642</c:v>
                </c:pt>
                <c:pt idx="604">
                  <c:v>0.92711191734237985</c:v>
                </c:pt>
                <c:pt idx="605">
                  <c:v>0.92885026527736625</c:v>
                </c:pt>
                <c:pt idx="606">
                  <c:v>0.69876001932844978</c:v>
                </c:pt>
                <c:pt idx="607">
                  <c:v>1.4183802138767359</c:v>
                </c:pt>
                <c:pt idx="608">
                  <c:v>2.6294711631526089</c:v>
                </c:pt>
                <c:pt idx="609">
                  <c:v>2.3989044423178982</c:v>
                </c:pt>
                <c:pt idx="610">
                  <c:v>1.7077191519431039</c:v>
                </c:pt>
                <c:pt idx="611">
                  <c:v>0.24582089849714134</c:v>
                </c:pt>
                <c:pt idx="612">
                  <c:v>-0.48802722011340244</c:v>
                </c:pt>
                <c:pt idx="613">
                  <c:v>-1.9475204098501167</c:v>
                </c:pt>
                <c:pt idx="614">
                  <c:v>-2.4102874796994049</c:v>
                </c:pt>
                <c:pt idx="615">
                  <c:v>-2.6047590462736214</c:v>
                </c:pt>
                <c:pt idx="616">
                  <c:v>-3.0267779140765985</c:v>
                </c:pt>
                <c:pt idx="617">
                  <c:v>-2.53247099931452</c:v>
                </c:pt>
                <c:pt idx="618">
                  <c:v>-1.8157637592878126</c:v>
                </c:pt>
                <c:pt idx="619">
                  <c:v>-0.22554540857672323</c:v>
                </c:pt>
                <c:pt idx="620">
                  <c:v>0</c:v>
                </c:pt>
                <c:pt idx="621">
                  <c:v>0.44931930796267217</c:v>
                </c:pt>
                <c:pt idx="622">
                  <c:v>0.67947064043540839</c:v>
                </c:pt>
                <c:pt idx="623">
                  <c:v>0.90870392972159575</c:v>
                </c:pt>
                <c:pt idx="624">
                  <c:v>0.91039689909603028</c:v>
                </c:pt>
                <c:pt idx="625">
                  <c:v>1.3841961951471748</c:v>
                </c:pt>
                <c:pt idx="626">
                  <c:v>2.5731057549594523</c:v>
                </c:pt>
                <c:pt idx="627">
                  <c:v>2.3474172293840652</c:v>
                </c:pt>
                <c:pt idx="628">
                  <c:v>1.6661384278435909</c:v>
                </c:pt>
                <c:pt idx="629">
                  <c:v>0.24050288026631461</c:v>
                </c:pt>
                <c:pt idx="630">
                  <c:v>-0.47749415807761664</c:v>
                </c:pt>
                <c:pt idx="631">
                  <c:v>-1.6653512843509413</c:v>
                </c:pt>
                <c:pt idx="632">
                  <c:v>-2.5913008124114927</c:v>
                </c:pt>
                <c:pt idx="633">
                  <c:v>-2.7763126944398997</c:v>
                </c:pt>
                <c:pt idx="634">
                  <c:v>-2.7377199740198015</c:v>
                </c:pt>
                <c:pt idx="635">
                  <c:v>-2.2508638698344869</c:v>
                </c:pt>
                <c:pt idx="636">
                  <c:v>-1.7734011276834063</c:v>
                </c:pt>
                <c:pt idx="637">
                  <c:v>-0.44231879233292293</c:v>
                </c:pt>
                <c:pt idx="638">
                  <c:v>0</c:v>
                </c:pt>
                <c:pt idx="639">
                  <c:v>0.65906599615034267</c:v>
                </c:pt>
                <c:pt idx="640">
                  <c:v>0.88872863643252065</c:v>
                </c:pt>
                <c:pt idx="641">
                  <c:v>0.66669657564006202</c:v>
                </c:pt>
                <c:pt idx="642">
                  <c:v>0.66762160014361893</c:v>
                </c:pt>
                <c:pt idx="643">
                  <c:v>1.1303642353833796</c:v>
                </c:pt>
                <c:pt idx="644">
                  <c:v>2.7428320433988929</c:v>
                </c:pt>
                <c:pt idx="645">
                  <c:v>2.5242173372818391</c:v>
                </c:pt>
                <c:pt idx="646">
                  <c:v>1.6312370787914601</c:v>
                </c:pt>
                <c:pt idx="647">
                  <c:v>0</c:v>
                </c:pt>
                <c:pt idx="648">
                  <c:v>-0.69974438502657454</c:v>
                </c:pt>
                <c:pt idx="649">
                  <c:v>-1.6289437161543396</c:v>
                </c:pt>
                <c:pt idx="650">
                  <c:v>-2.3016808763355541</c:v>
                </c:pt>
                <c:pt idx="651">
                  <c:v>-2.4880628418267765</c:v>
                </c:pt>
                <c:pt idx="652">
                  <c:v>-2.8999343653586585</c:v>
                </c:pt>
                <c:pt idx="653">
                  <c:v>-2.4200368889010457</c:v>
                </c:pt>
                <c:pt idx="654">
                  <c:v>-1.7355222469273734</c:v>
                </c:pt>
                <c:pt idx="655">
                  <c:v>-0.21619044378603361</c:v>
                </c:pt>
                <c:pt idx="656">
                  <c:v>0.21559877716960754</c:v>
                </c:pt>
                <c:pt idx="657">
                  <c:v>0.4297244964505319</c:v>
                </c:pt>
                <c:pt idx="658">
                  <c:v>0.43366894056003907</c:v>
                </c:pt>
                <c:pt idx="659">
                  <c:v>0.65214576566618521</c:v>
                </c:pt>
                <c:pt idx="660">
                  <c:v>0.86973072752456226</c:v>
                </c:pt>
                <c:pt idx="661">
                  <c:v>1.5449410192558528</c:v>
                </c:pt>
                <c:pt idx="662">
                  <c:v>2.6861350226478571</c:v>
                </c:pt>
                <c:pt idx="663">
                  <c:v>2.4719709061233885</c:v>
                </c:pt>
                <c:pt idx="664">
                  <c:v>1.5973026421449343</c:v>
                </c:pt>
                <c:pt idx="665">
                  <c:v>0</c:v>
                </c:pt>
                <c:pt idx="666">
                  <c:v>-0.68518310307718588</c:v>
                </c:pt>
                <c:pt idx="667">
                  <c:v>-1.8199892014068908</c:v>
                </c:pt>
                <c:pt idx="668">
                  <c:v>-2.4742537967849971</c:v>
                </c:pt>
                <c:pt idx="669">
                  <c:v>-2.6516368446529373</c:v>
                </c:pt>
                <c:pt idx="670">
                  <c:v>-2.6153339962114548</c:v>
                </c:pt>
                <c:pt idx="671">
                  <c:v>-1.9386907891642773</c:v>
                </c:pt>
                <c:pt idx="672">
                  <c:v>-1.486025685025532</c:v>
                </c:pt>
                <c:pt idx="673">
                  <c:v>-0.63368367283858917</c:v>
                </c:pt>
                <c:pt idx="674">
                  <c:v>-0.42140276657702291</c:v>
                </c:pt>
                <c:pt idx="675">
                  <c:v>0.4202578305877146</c:v>
                </c:pt>
                <c:pt idx="676">
                  <c:v>1.0595091037401656</c:v>
                </c:pt>
                <c:pt idx="677">
                  <c:v>1.2763365927031771</c:v>
                </c:pt>
                <c:pt idx="678">
                  <c:v>0.63859677468295328</c:v>
                </c:pt>
                <c:pt idx="679">
                  <c:v>1.080967926893436</c:v>
                </c:pt>
                <c:pt idx="680">
                  <c:v>2.4133854391216953</c:v>
                </c:pt>
                <c:pt idx="681">
                  <c:v>2.4122719190589228</c:v>
                </c:pt>
                <c:pt idx="682">
                  <c:v>1.5585336434703843</c:v>
                </c:pt>
                <c:pt idx="683">
                  <c:v>-0.2248158609493896</c:v>
                </c:pt>
                <c:pt idx="684">
                  <c:v>-0.66823944669882496</c:v>
                </c:pt>
                <c:pt idx="685">
                  <c:v>-1.5556555955338456</c:v>
                </c:pt>
                <c:pt idx="686">
                  <c:v>-1.7644388619744154</c:v>
                </c:pt>
                <c:pt idx="687">
                  <c:v>-2.1664632378665454</c:v>
                </c:pt>
                <c:pt idx="688">
                  <c:v>-2.9837677653197021</c:v>
                </c:pt>
                <c:pt idx="689">
                  <c:v>-2.7424341083294377</c:v>
                </c:pt>
                <c:pt idx="690">
                  <c:v>-1.663691476232295</c:v>
                </c:pt>
                <c:pt idx="691">
                  <c:v>0</c:v>
                </c:pt>
                <c:pt idx="692">
                  <c:v>0</c:v>
                </c:pt>
                <c:pt idx="693">
                  <c:v>0.20567308971351578</c:v>
                </c:pt>
                <c:pt idx="694">
                  <c:v>0.62260257741767722</c:v>
                </c:pt>
                <c:pt idx="695">
                  <c:v>1.0395512637436106</c:v>
                </c:pt>
                <c:pt idx="696">
                  <c:v>0.83220265794818027</c:v>
                </c:pt>
                <c:pt idx="697">
                  <c:v>1.0551894138414799</c:v>
                </c:pt>
                <c:pt idx="698">
                  <c:v>2.137975973815494</c:v>
                </c:pt>
                <c:pt idx="699">
                  <c:v>2.5785162756406348</c:v>
                </c:pt>
                <c:pt idx="700">
                  <c:v>1.9618931962402899</c:v>
                </c:pt>
                <c:pt idx="701">
                  <c:v>0.21968808360703024</c:v>
                </c:pt>
                <c:pt idx="702">
                  <c:v>-0.65695065709692568</c:v>
                </c:pt>
                <c:pt idx="703">
                  <c:v>-1.9600937617814838</c:v>
                </c:pt>
                <c:pt idx="704">
                  <c:v>-2.3652300597299192</c:v>
                </c:pt>
                <c:pt idx="705">
                  <c:v>-2.5423809788073437</c:v>
                </c:pt>
                <c:pt idx="706">
                  <c:v>-2.5012645122888619</c:v>
                </c:pt>
                <c:pt idx="707">
                  <c:v>-2.0572789305202841</c:v>
                </c:pt>
                <c:pt idx="708">
                  <c:v>-1.8263683798229302</c:v>
                </c:pt>
                <c:pt idx="709">
                  <c:v>-0.40430552122448643</c:v>
                </c:pt>
                <c:pt idx="710">
                  <c:v>0</c:v>
                </c:pt>
                <c:pt idx="711">
                  <c:v>0.60254525365375833</c:v>
                </c:pt>
                <c:pt idx="712">
                  <c:v>0.81224132729312104</c:v>
                </c:pt>
                <c:pt idx="713">
                  <c:v>0.81369693188928438</c:v>
                </c:pt>
                <c:pt idx="714">
                  <c:v>0.61040970726324484</c:v>
                </c:pt>
                <c:pt idx="715">
                  <c:v>1.0330132603656399</c:v>
                </c:pt>
                <c:pt idx="716">
                  <c:v>2.512607407097573</c:v>
                </c:pt>
                <c:pt idx="717">
                  <c:v>2.5194351351313746</c:v>
                </c:pt>
                <c:pt idx="718">
                  <c:v>1.4900888115241748</c:v>
                </c:pt>
                <c:pt idx="719">
                  <c:v>-0.21491111744432176</c:v>
                </c:pt>
                <c:pt idx="720">
                  <c:v>-0.64063357392003062</c:v>
                </c:pt>
                <c:pt idx="721">
                  <c:v>-1.4873765698665755</c:v>
                </c:pt>
                <c:pt idx="722">
                  <c:v>-1.8950872284617031</c:v>
                </c:pt>
                <c:pt idx="723">
                  <c:v>-2.2809324021878457</c:v>
                </c:pt>
                <c:pt idx="724">
                  <c:v>-2.8520058787696421</c:v>
                </c:pt>
                <c:pt idx="725">
                  <c:v>-2.4173298832312025</c:v>
                </c:pt>
                <c:pt idx="726">
                  <c:v>-1.5915133850160692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0.59534577048928172</c:v>
                </c:pt>
                <c:pt idx="731">
                  <c:v>0.99401387822982656</c:v>
                </c:pt>
                <c:pt idx="732">
                  <c:v>0.99357405525832387</c:v>
                </c:pt>
                <c:pt idx="733">
                  <c:v>1.2129357622952313</c:v>
                </c:pt>
                <c:pt idx="734">
                  <c:v>2.0453024811930991</c:v>
                </c:pt>
                <c:pt idx="735">
                  <c:v>2.2574455064437573</c:v>
                </c:pt>
                <c:pt idx="736">
                  <c:v>1.6689553892563096</c:v>
                </c:pt>
                <c:pt idx="737">
                  <c:v>0.20989155051558608</c:v>
                </c:pt>
                <c:pt idx="738">
                  <c:v>-0.62598502550804225</c:v>
                </c:pt>
                <c:pt idx="739">
                  <c:v>-1.8729302736076352</c:v>
                </c:pt>
                <c:pt idx="740">
                  <c:v>-2.0582039550238411</c:v>
                </c:pt>
                <c:pt idx="741">
                  <c:v>-2.2262843979786511</c:v>
                </c:pt>
                <c:pt idx="742">
                  <c:v>-2.589202926650596</c:v>
                </c:pt>
                <c:pt idx="743">
                  <c:v>-2.1675924658925858</c:v>
                </c:pt>
                <c:pt idx="744">
                  <c:v>-1.7469890601129763</c:v>
                </c:pt>
                <c:pt idx="745">
                  <c:v>-0.38573521798326676</c:v>
                </c:pt>
                <c:pt idx="746">
                  <c:v>0</c:v>
                </c:pt>
                <c:pt idx="747">
                  <c:v>0.57644385469018311</c:v>
                </c:pt>
                <c:pt idx="748">
                  <c:v>0.97009763148974826</c:v>
                </c:pt>
                <c:pt idx="749">
                  <c:v>0.7786472298507342</c:v>
                </c:pt>
                <c:pt idx="750">
                  <c:v>0.58411283142344628</c:v>
                </c:pt>
                <c:pt idx="751">
                  <c:v>0.98829268894178912</c:v>
                </c:pt>
                <c:pt idx="752">
                  <c:v>2.1996192576666815</c:v>
                </c:pt>
                <c:pt idx="753">
                  <c:v>2.2045271235232899</c:v>
                </c:pt>
                <c:pt idx="754">
                  <c:v>1.4236737974980345</c:v>
                </c:pt>
                <c:pt idx="755">
                  <c:v>0</c:v>
                </c:pt>
                <c:pt idx="756">
                  <c:v>-0.40775952781418323</c:v>
                </c:pt>
                <c:pt idx="757">
                  <c:v>-1.4223979618148268</c:v>
                </c:pt>
                <c:pt idx="758">
                  <c:v>-2.0108060485274311</c:v>
                </c:pt>
                <c:pt idx="759">
                  <c:v>-2.3757107618881457</c:v>
                </c:pt>
                <c:pt idx="760">
                  <c:v>-2.5358080688443332</c:v>
                </c:pt>
                <c:pt idx="761">
                  <c:v>-2.1174509018120404</c:v>
                </c:pt>
                <c:pt idx="762">
                  <c:v>-1.7067766741470267</c:v>
                </c:pt>
                <c:pt idx="763">
                  <c:v>-0.18922161618421723</c:v>
                </c:pt>
                <c:pt idx="764">
                  <c:v>0</c:v>
                </c:pt>
                <c:pt idx="765">
                  <c:v>0.37506951092432939</c:v>
                </c:pt>
                <c:pt idx="766">
                  <c:v>0.56990585131221239</c:v>
                </c:pt>
                <c:pt idx="767">
                  <c:v>0.76004202002447463</c:v>
                </c:pt>
                <c:pt idx="768">
                  <c:v>0.75937879490871685</c:v>
                </c:pt>
                <c:pt idx="769">
                  <c:v>0.96498381678140477</c:v>
                </c:pt>
                <c:pt idx="770">
                  <c:v>2.1475438687749269</c:v>
                </c:pt>
                <c:pt idx="771">
                  <c:v>2.3516182368936156</c:v>
                </c:pt>
                <c:pt idx="772">
                  <c:v>1.7932542479248419</c:v>
                </c:pt>
                <c:pt idx="773">
                  <c:v>0.20075824253989974</c:v>
                </c:pt>
                <c:pt idx="774">
                  <c:v>-0.59879803174972657</c:v>
                </c:pt>
                <c:pt idx="775">
                  <c:v>-1.7916572716592669</c:v>
                </c:pt>
                <c:pt idx="776">
                  <c:v>-2.3557808471596222</c:v>
                </c:pt>
                <c:pt idx="777">
                  <c:v>-2.3186262780431668</c:v>
                </c:pt>
                <c:pt idx="778">
                  <c:v>-2.4751735853007983</c:v>
                </c:pt>
                <c:pt idx="779">
                  <c:v>-1.8770614679471056</c:v>
                </c:pt>
                <c:pt idx="780">
                  <c:v>-1.4840796429095582</c:v>
                </c:pt>
                <c:pt idx="781">
                  <c:v>-0.36924360188117233</c:v>
                </c:pt>
                <c:pt idx="782">
                  <c:v>0</c:v>
                </c:pt>
                <c:pt idx="783">
                  <c:v>0.36732723036248255</c:v>
                </c:pt>
                <c:pt idx="784">
                  <c:v>0.74138095966215134</c:v>
                </c:pt>
                <c:pt idx="785">
                  <c:v>0.74266901265012308</c:v>
                </c:pt>
                <c:pt idx="786">
                  <c:v>0.55712305987060595</c:v>
                </c:pt>
                <c:pt idx="787">
                  <c:v>1.1326192007769562</c:v>
                </c:pt>
                <c:pt idx="788">
                  <c:v>2.2922857689720684</c:v>
                </c:pt>
                <c:pt idx="789">
                  <c:v>2.2983315895009766</c:v>
                </c:pt>
                <c:pt idx="790">
                  <c:v>1.3623533995584658</c:v>
                </c:pt>
                <c:pt idx="791">
                  <c:v>0</c:v>
                </c:pt>
                <c:pt idx="792">
                  <c:v>-0.58437114015274139</c:v>
                </c:pt>
                <c:pt idx="793">
                  <c:v>-1.5525244748557681</c:v>
                </c:pt>
                <c:pt idx="794">
                  <c:v>-1.733190487046709</c:v>
                </c:pt>
                <c:pt idx="795">
                  <c:v>-2.0815372617937533</c:v>
                </c:pt>
                <c:pt idx="796">
                  <c:v>-2.6040678958898318</c:v>
                </c:pt>
                <c:pt idx="797">
                  <c:v>-2.394532392541652</c:v>
                </c:pt>
                <c:pt idx="798">
                  <c:v>-1.6327939124842392</c:v>
                </c:pt>
                <c:pt idx="799">
                  <c:v>-0.18009179886703489</c:v>
                </c:pt>
                <c:pt idx="800">
                  <c:v>0</c:v>
                </c:pt>
                <c:pt idx="801">
                  <c:v>0.35886936480731801</c:v>
                </c:pt>
                <c:pt idx="802">
                  <c:v>0.72425927970008697</c:v>
                </c:pt>
                <c:pt idx="803">
                  <c:v>0.72550893544451489</c:v>
                </c:pt>
                <c:pt idx="804">
                  <c:v>0.54424776597864377</c:v>
                </c:pt>
                <c:pt idx="805">
                  <c:v>1.1063066169738895</c:v>
                </c:pt>
                <c:pt idx="806">
                  <c:v>2.2388228433249782</c:v>
                </c:pt>
                <c:pt idx="807">
                  <c:v>2.2446819136239236</c:v>
                </c:pt>
                <c:pt idx="808">
                  <c:v>1.5227823190725325</c:v>
                </c:pt>
                <c:pt idx="809">
                  <c:v>0</c:v>
                </c:pt>
                <c:pt idx="810">
                  <c:v>-0.57090592497360526</c:v>
                </c:pt>
                <c:pt idx="811">
                  <c:v>-1.7082706759867339</c:v>
                </c:pt>
                <c:pt idx="812">
                  <c:v>-2.0625341168980387</c:v>
                </c:pt>
                <c:pt idx="813">
                  <c:v>-2.0313764990914365</c:v>
                </c:pt>
                <c:pt idx="814">
                  <c:v>-2.363657518073873</c:v>
                </c:pt>
                <c:pt idx="815">
                  <c:v>-1.9743059778804737</c:v>
                </c:pt>
                <c:pt idx="816">
                  <c:v>-1.5960337877787345</c:v>
                </c:pt>
                <c:pt idx="817">
                  <c:v>-0.35247098776950686</c:v>
                </c:pt>
                <c:pt idx="818">
                  <c:v>0.17597282183232826</c:v>
                </c:pt>
                <c:pt idx="819">
                  <c:v>0.52701787560295577</c:v>
                </c:pt>
                <c:pt idx="820">
                  <c:v>0.70826857309331492</c:v>
                </c:pt>
                <c:pt idx="821">
                  <c:v>0.35458632682292396</c:v>
                </c:pt>
                <c:pt idx="822">
                  <c:v>0.35489001411277099</c:v>
                </c:pt>
                <c:pt idx="823">
                  <c:v>1.2623024001878909</c:v>
                </c:pt>
                <c:pt idx="824">
                  <c:v>2.3667258068988786</c:v>
                </c:pt>
                <c:pt idx="825">
                  <c:v>2.1936397596493489</c:v>
                </c:pt>
                <c:pt idx="826">
                  <c:v>1.1154678502176079</c:v>
                </c:pt>
                <c:pt idx="827">
                  <c:v>0</c:v>
                </c:pt>
                <c:pt idx="828">
                  <c:v>-0.37214084843948292</c:v>
                </c:pt>
                <c:pt idx="829">
                  <c:v>-1.2982788720592502</c:v>
                </c:pt>
                <c:pt idx="830">
                  <c:v>-1.8359153308313394</c:v>
                </c:pt>
                <c:pt idx="831">
                  <c:v>-2.1700882867229376</c:v>
                </c:pt>
                <c:pt idx="832">
                  <c:v>-2.4918920942056522</c:v>
                </c:pt>
                <c:pt idx="833">
                  <c:v>-2.1077381445246921</c:v>
                </c:pt>
                <c:pt idx="834">
                  <c:v>-1.5597082500569766</c:v>
                </c:pt>
                <c:pt idx="835">
                  <c:v>-0.34446516249060888</c:v>
                </c:pt>
                <c:pt idx="836">
                  <c:v>0</c:v>
                </c:pt>
                <c:pt idx="837">
                  <c:v>0.34271983323861449</c:v>
                </c:pt>
                <c:pt idx="838">
                  <c:v>0.69156926281023323</c:v>
                </c:pt>
                <c:pt idx="839">
                  <c:v>0.69274386939682531</c:v>
                </c:pt>
                <c:pt idx="840">
                  <c:v>0.69392196664192152</c:v>
                </c:pt>
                <c:pt idx="841">
                  <c:v>1.2344661439478333</c:v>
                </c:pt>
                <c:pt idx="842">
                  <c:v>2.1386130189924719</c:v>
                </c:pt>
                <c:pt idx="843">
                  <c:v>1.9675410816997436</c:v>
                </c:pt>
                <c:pt idx="844">
                  <c:v>1.2732246706468715</c:v>
                </c:pt>
                <c:pt idx="845">
                  <c:v>0.18314787038727698</c:v>
                </c:pt>
                <c:pt idx="846">
                  <c:v>-0.54495462432570152</c:v>
                </c:pt>
                <c:pt idx="847">
                  <c:v>-1.630682064089326</c:v>
                </c:pt>
                <c:pt idx="848">
                  <c:v>-1.9743059778804737</c:v>
                </c:pt>
                <c:pt idx="849">
                  <c:v>-1.9399264822746893</c:v>
                </c:pt>
                <c:pt idx="850">
                  <c:v>-2.2577823549893927</c:v>
                </c:pt>
                <c:pt idx="851">
                  <c:v>-2.0599161230200473</c:v>
                </c:pt>
                <c:pt idx="852">
                  <c:v>-1.5244752884469672</c:v>
                </c:pt>
                <c:pt idx="853">
                  <c:v>-0.33670019264848605</c:v>
                </c:pt>
                <c:pt idx="854">
                  <c:v>0.16810138690583387</c:v>
                </c:pt>
                <c:pt idx="855">
                  <c:v>0.50346116668878826</c:v>
                </c:pt>
                <c:pt idx="856">
                  <c:v>0.50664813790292995</c:v>
                </c:pt>
                <c:pt idx="857">
                  <c:v>0.50857149073862773</c:v>
                </c:pt>
                <c:pt idx="858">
                  <c:v>0.5092155172326136</c:v>
                </c:pt>
                <c:pt idx="859">
                  <c:v>1.2028460138894521</c:v>
                </c:pt>
                <c:pt idx="860">
                  <c:v>2.0889706190779971</c:v>
                </c:pt>
                <c:pt idx="861">
                  <c:v>1.9218117099682401</c:v>
                </c:pt>
                <c:pt idx="862">
                  <c:v>1.4195984536946278</c:v>
                </c:pt>
                <c:pt idx="863">
                  <c:v>0.17893464557296265</c:v>
                </c:pt>
                <c:pt idx="864">
                  <c:v>-0.35550087935096902</c:v>
                </c:pt>
                <c:pt idx="865">
                  <c:v>-1.4189910791149338</c:v>
                </c:pt>
                <c:pt idx="866">
                  <c:v>-1.9308385528595549</c:v>
                </c:pt>
                <c:pt idx="867">
                  <c:v>-2.0721735703568034</c:v>
                </c:pt>
                <c:pt idx="868">
                  <c:v>-2.3800321971160834</c:v>
                </c:pt>
                <c:pt idx="869">
                  <c:v>-2.0135287621605422</c:v>
                </c:pt>
                <c:pt idx="870">
                  <c:v>-1.490296505705162</c:v>
                </c:pt>
                <c:pt idx="871">
                  <c:v>-0.32916560626762659</c:v>
                </c:pt>
                <c:pt idx="872">
                  <c:v>0</c:v>
                </c:pt>
                <c:pt idx="873">
                  <c:v>0.32752325144149991</c:v>
                </c:pt>
                <c:pt idx="874">
                  <c:v>0.66081656139009304</c:v>
                </c:pt>
                <c:pt idx="875">
                  <c:v>0.66192135480660541</c:v>
                </c:pt>
                <c:pt idx="876">
                  <c:v>0.49654442686313477</c:v>
                </c:pt>
                <c:pt idx="877">
                  <c:v>1.0088421955547704</c:v>
                </c:pt>
                <c:pt idx="878">
                  <c:v>2.2142171915303623</c:v>
                </c:pt>
                <c:pt idx="879">
                  <c:v>2.220774393530105</c:v>
                </c:pt>
                <c:pt idx="880">
                  <c:v>1.3884617798390488</c:v>
                </c:pt>
                <c:pt idx="881">
                  <c:v>0</c:v>
                </c:pt>
                <c:pt idx="882">
                  <c:v>-0.52188137161433645</c:v>
                </c:pt>
                <c:pt idx="883">
                  <c:v>-1.5577220653682071</c:v>
                </c:pt>
                <c:pt idx="884">
                  <c:v>-2.0546906072395763</c:v>
                </c:pt>
                <c:pt idx="885">
                  <c:v>-2.0237145036751811</c:v>
                </c:pt>
                <c:pt idx="886">
                  <c:v>-2.1563298562294659</c:v>
                </c:pt>
                <c:pt idx="887">
                  <c:v>-1.8018325411983938</c:v>
                </c:pt>
                <c:pt idx="888">
                  <c:v>-1.4571317592587658</c:v>
                </c:pt>
                <c:pt idx="889">
                  <c:v>-0.32185616736027428</c:v>
                </c:pt>
                <c:pt idx="890">
                  <c:v>0.16069420956036992</c:v>
                </c:pt>
                <c:pt idx="891">
                  <c:v>0.48128675854220038</c:v>
                </c:pt>
                <c:pt idx="892">
                  <c:v>0.48428872485563057</c:v>
                </c:pt>
                <c:pt idx="893">
                  <c:v>0.32359626062451269</c:v>
                </c:pt>
                <c:pt idx="894">
                  <c:v>0.48650354767641141</c:v>
                </c:pt>
                <c:pt idx="895">
                  <c:v>1.3150514861709155</c:v>
                </c:pt>
                <c:pt idx="896">
                  <c:v>2.1599461784395984</c:v>
                </c:pt>
                <c:pt idx="897">
                  <c:v>1.8368333740178884</c:v>
                </c:pt>
                <c:pt idx="898">
                  <c:v>1.1881904841604556</c:v>
                </c:pt>
                <c:pt idx="899">
                  <c:v>0.17088867772126878</c:v>
                </c:pt>
                <c:pt idx="900">
                  <c:v>-0.3395485699877408</c:v>
                </c:pt>
                <c:pt idx="901">
                  <c:v>-1.3553651012334804</c:v>
                </c:pt>
                <c:pt idx="902">
                  <c:v>-1.844554710628711</c:v>
                </c:pt>
                <c:pt idx="903">
                  <c:v>-2.1419535791807891</c:v>
                </c:pt>
                <c:pt idx="904">
                  <c:v>-2.4327254325630441</c:v>
                </c:pt>
                <c:pt idx="905">
                  <c:v>-1.9232603332473954</c:v>
                </c:pt>
                <c:pt idx="906">
                  <c:v>-1.2642624049378803</c:v>
                </c:pt>
                <c:pt idx="907">
                  <c:v>-0.15715293650807344</c:v>
                </c:pt>
                <c:pt idx="908">
                  <c:v>0</c:v>
                </c:pt>
                <c:pt idx="909">
                  <c:v>0.31321155157514635</c:v>
                </c:pt>
                <c:pt idx="910">
                  <c:v>0.63185980377025508</c:v>
                </c:pt>
                <c:pt idx="911">
                  <c:v>0.63290002000444379</c:v>
                </c:pt>
                <c:pt idx="912">
                  <c:v>0.47477318977375749</c:v>
                </c:pt>
                <c:pt idx="913">
                  <c:v>0.96438167818946685</c:v>
                </c:pt>
                <c:pt idx="914">
                  <c:v>1.9505782266996108</c:v>
                </c:pt>
                <c:pt idx="915">
                  <c:v>1.9554529313004307</c:v>
                </c:pt>
                <c:pt idx="916">
                  <c:v>1.3255304429998893</c:v>
                </c:pt>
                <c:pt idx="917">
                  <c:v>0.16704720803762926</c:v>
                </c:pt>
                <c:pt idx="918">
                  <c:v>-0.33193020780278559</c:v>
                </c:pt>
                <c:pt idx="919">
                  <c:v>-1.4884272580762763</c:v>
                </c:pt>
                <c:pt idx="920">
                  <c:v>-1.9636053642364963</c:v>
                </c:pt>
                <c:pt idx="921">
                  <c:v>-1.9344426577649232</c:v>
                </c:pt>
                <c:pt idx="922">
                  <c:v>-2.2171318913811926</c:v>
                </c:pt>
                <c:pt idx="923">
                  <c:v>-1.8762865417592201</c:v>
                </c:pt>
                <c:pt idx="924">
                  <c:v>-1.3925580675934797</c:v>
                </c:pt>
                <c:pt idx="925">
                  <c:v>-0.15365355135782477</c:v>
                </c:pt>
                <c:pt idx="926">
                  <c:v>0.15327830556864599</c:v>
                </c:pt>
                <c:pt idx="927">
                  <c:v>0.30636811557807664</c:v>
                </c:pt>
                <c:pt idx="928">
                  <c:v>0.46284735499488028</c:v>
                </c:pt>
                <c:pt idx="929">
                  <c:v>0.4634145870017784</c:v>
                </c:pt>
                <c:pt idx="930">
                  <c:v>0.46398356433792853</c:v>
                </c:pt>
                <c:pt idx="931">
                  <c:v>1.0982903197194798</c:v>
                </c:pt>
                <c:pt idx="932">
                  <c:v>2.0634224894873041</c:v>
                </c:pt>
                <c:pt idx="933">
                  <c:v>1.9121652751924674</c:v>
                </c:pt>
                <c:pt idx="934">
                  <c:v>1.1323696186939209</c:v>
                </c:pt>
                <c:pt idx="935">
                  <c:v>0</c:v>
                </c:pt>
                <c:pt idx="936">
                  <c:v>-0.32426821238653047</c:v>
                </c:pt>
                <c:pt idx="937">
                  <c:v>-1.131430631556348</c:v>
                </c:pt>
                <c:pt idx="938">
                  <c:v>-1.6006990528693155</c:v>
                </c:pt>
                <c:pt idx="939">
                  <c:v>-2.2025758454195601</c:v>
                </c:pt>
                <c:pt idx="940">
                  <c:v>-2.4773377935732714</c:v>
                </c:pt>
                <c:pt idx="941">
                  <c:v>-1.8383099225650754</c:v>
                </c:pt>
                <c:pt idx="942">
                  <c:v>-1.2057327884722506</c:v>
                </c:pt>
                <c:pt idx="943">
                  <c:v>-0.14989062149052504</c:v>
                </c:pt>
                <c:pt idx="944">
                  <c:v>-0.14983128029595721</c:v>
                </c:pt>
                <c:pt idx="945">
                  <c:v>0.29863281633323774</c:v>
                </c:pt>
                <c:pt idx="946">
                  <c:v>0.60236723007005499</c:v>
                </c:pt>
                <c:pt idx="947">
                  <c:v>0.60334461445117171</c:v>
                </c:pt>
                <c:pt idx="948">
                  <c:v>0.60432548949079268</c:v>
                </c:pt>
                <c:pt idx="949">
                  <c:v>1.0742780798705418</c:v>
                </c:pt>
                <c:pt idx="950">
                  <c:v>2.0181364313858072</c:v>
                </c:pt>
                <c:pt idx="951">
                  <c:v>1.870144728121452</c:v>
                </c:pt>
                <c:pt idx="952">
                  <c:v>1.2673917802867065</c:v>
                </c:pt>
                <c:pt idx="953">
                  <c:v>0</c:v>
                </c:pt>
                <c:pt idx="954">
                  <c:v>-0.63264171127514868</c:v>
                </c:pt>
                <c:pt idx="955">
                  <c:v>-1.5770987107238481</c:v>
                </c:pt>
                <c:pt idx="956">
                  <c:v>-1.7167407588466623</c:v>
                </c:pt>
                <c:pt idx="957">
                  <c:v>-1.6881924082717912</c:v>
                </c:pt>
                <c:pt idx="958">
                  <c:v>-1.9661605262614159</c:v>
                </c:pt>
                <c:pt idx="959">
                  <c:v>-1.7947936283251009</c:v>
                </c:pt>
                <c:pt idx="960">
                  <c:v>-1.4746670822535528</c:v>
                </c:pt>
                <c:pt idx="961">
                  <c:v>-0.29350329366162647</c:v>
                </c:pt>
                <c:pt idx="962">
                  <c:v>0</c:v>
                </c:pt>
                <c:pt idx="963">
                  <c:v>0.4377006511321459</c:v>
                </c:pt>
                <c:pt idx="964">
                  <c:v>0.58937499911820923</c:v>
                </c:pt>
                <c:pt idx="965">
                  <c:v>0.44211807946894355</c:v>
                </c:pt>
                <c:pt idx="966">
                  <c:v>0.44265215022005389</c:v>
                </c:pt>
                <c:pt idx="967">
                  <c:v>0.89881663950904778</c:v>
                </c:pt>
                <c:pt idx="968">
                  <c:v>1.9669633777173334</c:v>
                </c:pt>
                <c:pt idx="969">
                  <c:v>1.9773812480224875</c:v>
                </c:pt>
                <c:pt idx="970">
                  <c:v>1.2355447574255658</c:v>
                </c:pt>
                <c:pt idx="971">
                  <c:v>0</c:v>
                </c:pt>
                <c:pt idx="972">
                  <c:v>-0.46436404611486332</c:v>
                </c:pt>
                <c:pt idx="973">
                  <c:v>-1.2340315569640867</c:v>
                </c:pt>
                <c:pt idx="974">
                  <c:v>-1.5256673483260792</c:v>
                </c:pt>
                <c:pt idx="975">
                  <c:v>-1.952656913838736</c:v>
                </c:pt>
                <c:pt idx="976">
                  <c:v>-2.3634044453323333</c:v>
                </c:pt>
                <c:pt idx="977">
                  <c:v>-1.7540541529250491</c:v>
                </c:pt>
                <c:pt idx="978">
                  <c:v>-1.1535247545573444</c:v>
                </c:pt>
                <c:pt idx="979">
                  <c:v>-0.14306987477373118</c:v>
                </c:pt>
                <c:pt idx="980">
                  <c:v>-0.14301227890841539</c:v>
                </c:pt>
                <c:pt idx="981">
                  <c:v>0.14267193970427647</c:v>
                </c:pt>
                <c:pt idx="982">
                  <c:v>0.574682817474921</c:v>
                </c:pt>
                <c:pt idx="983">
                  <c:v>0.57560086066146998</c:v>
                </c:pt>
                <c:pt idx="984">
                  <c:v>0.57652239450652287</c:v>
                </c:pt>
                <c:pt idx="985">
                  <c:v>1.0246025187002792</c:v>
                </c:pt>
                <c:pt idx="986">
                  <c:v>1.9244681010897757</c:v>
                </c:pt>
                <c:pt idx="987">
                  <c:v>1.7832360580183944</c:v>
                </c:pt>
                <c:pt idx="988">
                  <c:v>1.2081814854127986</c:v>
                </c:pt>
                <c:pt idx="989">
                  <c:v>0.15222063604193745</c:v>
                </c:pt>
                <c:pt idx="990">
                  <c:v>-0.45315205100005174</c:v>
                </c:pt>
                <c:pt idx="991">
                  <c:v>-1.5047460865824231</c:v>
                </c:pt>
                <c:pt idx="992">
                  <c:v>-1.7889991352084798</c:v>
                </c:pt>
                <c:pt idx="993">
                  <c:v>-1.7589881987204372</c:v>
                </c:pt>
                <c:pt idx="994">
                  <c:v>-2.0171503203584304</c:v>
                </c:pt>
                <c:pt idx="995">
                  <c:v>-1.8518903294748434</c:v>
                </c:pt>
                <c:pt idx="996">
                  <c:v>-1.4062344676121072</c:v>
                </c:pt>
                <c:pt idx="997">
                  <c:v>0</c:v>
                </c:pt>
                <c:pt idx="998">
                  <c:v>0.27946211982933206</c:v>
                </c:pt>
                <c:pt idx="999">
                  <c:v>0.27836081707132365</c:v>
                </c:pt>
                <c:pt idx="1000">
                  <c:v>0.28123711967861031</c:v>
                </c:pt>
                <c:pt idx="1001">
                  <c:v>0.42277808602759442</c:v>
                </c:pt>
                <c:pt idx="1002">
                  <c:v>0.56247773001572454</c:v>
                </c:pt>
                <c:pt idx="1003">
                  <c:v>0.99951515603211261</c:v>
                </c:pt>
                <c:pt idx="1004">
                  <c:v>1.8816848451356385</c:v>
                </c:pt>
                <c:pt idx="1005">
                  <c:v>1.7393584806232569</c:v>
                </c:pt>
                <c:pt idx="1006">
                  <c:v>1.1782962126308998</c:v>
                </c:pt>
                <c:pt idx="1007">
                  <c:v>0</c:v>
                </c:pt>
                <c:pt idx="1008">
                  <c:v>-0.2949239916727498</c:v>
                </c:pt>
                <c:pt idx="1009">
                  <c:v>-1.0316239782810523</c:v>
                </c:pt>
                <c:pt idx="1010">
                  <c:v>-1.7470309480150239</c:v>
                </c:pt>
                <c:pt idx="1011">
                  <c:v>-2.0035175535711027</c:v>
                </c:pt>
                <c:pt idx="1012">
                  <c:v>-2.2599326006278497</c:v>
                </c:pt>
                <c:pt idx="1013">
                  <c:v>-1.6695871984455317</c:v>
                </c:pt>
                <c:pt idx="1014">
                  <c:v>-1.2338064094905796</c:v>
                </c:pt>
                <c:pt idx="1015">
                  <c:v>-0.13681636006383549</c:v>
                </c:pt>
                <c:pt idx="1016">
                  <c:v>0.13649521948146853</c:v>
                </c:pt>
                <c:pt idx="1017">
                  <c:v>0.27155054233004178</c:v>
                </c:pt>
                <c:pt idx="1018">
                  <c:v>0.27433434248697269</c:v>
                </c:pt>
                <c:pt idx="1019">
                  <c:v>0.41239163164897613</c:v>
                </c:pt>
                <c:pt idx="1020">
                  <c:v>0.68678357000126478</c:v>
                </c:pt>
                <c:pt idx="1021">
                  <c:v>1.1161083860530898</c:v>
                </c:pt>
                <c:pt idx="1022">
                  <c:v>1.8365069974477655</c:v>
                </c:pt>
                <c:pt idx="1023">
                  <c:v>1.7016296981828956</c:v>
                </c:pt>
                <c:pt idx="1024">
                  <c:v>1.1526032207122912</c:v>
                </c:pt>
                <c:pt idx="1025">
                  <c:v>0.14519917646116426</c:v>
                </c:pt>
                <c:pt idx="1026">
                  <c:v>-0.43230583841423148</c:v>
                </c:pt>
                <c:pt idx="1027">
                  <c:v>-1.4356048682646678</c:v>
                </c:pt>
                <c:pt idx="1028">
                  <c:v>-1.7070437095225819</c:v>
                </c:pt>
                <c:pt idx="1029">
                  <c:v>-1.6788461701273614</c:v>
                </c:pt>
                <c:pt idx="1030">
                  <c:v>-1.9257561540777473</c:v>
                </c:pt>
                <c:pt idx="1031">
                  <c:v>-1.768292548962819</c:v>
                </c:pt>
                <c:pt idx="1032">
                  <c:v>-1.3430203874341247</c:v>
                </c:pt>
                <c:pt idx="1033">
                  <c:v>-0.13354037705784214</c:v>
                </c:pt>
                <c:pt idx="1034">
                  <c:v>0.13322970845098714</c:v>
                </c:pt>
                <c:pt idx="1035">
                  <c:v>0.26568274538483683</c:v>
                </c:pt>
                <c:pt idx="1036">
                  <c:v>0.26775794186545809</c:v>
                </c:pt>
                <c:pt idx="1037">
                  <c:v>0.4025008507779243</c:v>
                </c:pt>
                <c:pt idx="1038">
                  <c:v>0.53677252079235205</c:v>
                </c:pt>
                <c:pt idx="1039">
                  <c:v>1.0887817659546146</c:v>
                </c:pt>
                <c:pt idx="1040">
                  <c:v>1.9318316452039397</c:v>
                </c:pt>
                <c:pt idx="1041">
                  <c:v>1.6603980399337814</c:v>
                </c:pt>
                <c:pt idx="1042">
                  <c:v>1.1245278543647106</c:v>
                </c:pt>
                <c:pt idx="1043">
                  <c:v>0</c:v>
                </c:pt>
                <c:pt idx="1044">
                  <c:v>-0.42160697009950626</c:v>
                </c:pt>
                <c:pt idx="1045">
                  <c:v>-1.123192677486935</c:v>
                </c:pt>
                <c:pt idx="1046">
                  <c:v>-1.5295349979484987</c:v>
                </c:pt>
                <c:pt idx="1047">
                  <c:v>-1.7738479319719169</c:v>
                </c:pt>
                <c:pt idx="1048">
                  <c:v>-2.1531411396860727</c:v>
                </c:pt>
                <c:pt idx="1049">
                  <c:v>-1.8598996454122454</c:v>
                </c:pt>
                <c:pt idx="1050">
                  <c:v>-1.177886060256681</c:v>
                </c:pt>
                <c:pt idx="1051">
                  <c:v>-0.13031675392940861</c:v>
                </c:pt>
                <c:pt idx="1052">
                  <c:v>0</c:v>
                </c:pt>
                <c:pt idx="1053">
                  <c:v>0.25918139392115791</c:v>
                </c:pt>
                <c:pt idx="1054">
                  <c:v>0.52379774313302618</c:v>
                </c:pt>
                <c:pt idx="1055">
                  <c:v>0.65512853335784349</c:v>
                </c:pt>
                <c:pt idx="1056">
                  <c:v>0.52440686304197226</c:v>
                </c:pt>
                <c:pt idx="1057">
                  <c:v>0.79922989771950326</c:v>
                </c:pt>
                <c:pt idx="1058">
                  <c:v>1.6154296317561476</c:v>
                </c:pt>
                <c:pt idx="1059">
                  <c:v>1.756570917706425</c:v>
                </c:pt>
                <c:pt idx="1060">
                  <c:v>1.2357472156187972</c:v>
                </c:pt>
                <c:pt idx="1061">
                  <c:v>0.13822309544094291</c:v>
                </c:pt>
                <c:pt idx="1062">
                  <c:v>-0.41255394726941164</c:v>
                </c:pt>
                <c:pt idx="1063">
                  <c:v>-1.3700991707788166</c:v>
                </c:pt>
                <c:pt idx="1064">
                  <c:v>-1.6255577774054708</c:v>
                </c:pt>
                <c:pt idx="1065">
                  <c:v>-1.7340998035869981</c:v>
                </c:pt>
                <c:pt idx="1066">
                  <c:v>-1.9670401722044213</c:v>
                </c:pt>
                <c:pt idx="1067">
                  <c:v>-1.5563589632223993</c:v>
                </c:pt>
                <c:pt idx="1068">
                  <c:v>-1.1531809246947013</c:v>
                </c:pt>
                <c:pt idx="1069">
                  <c:v>-0.12729558899420643</c:v>
                </c:pt>
                <c:pt idx="1070">
                  <c:v>0</c:v>
                </c:pt>
                <c:pt idx="1071">
                  <c:v>0.12671090369478832</c:v>
                </c:pt>
                <c:pt idx="1072">
                  <c:v>0.38305962823995948</c:v>
                </c:pt>
                <c:pt idx="1073">
                  <c:v>0.38349945121146201</c:v>
                </c:pt>
                <c:pt idx="1074">
                  <c:v>0.5114320853826464</c:v>
                </c:pt>
                <c:pt idx="1075">
                  <c:v>1.0395512637436106</c:v>
                </c:pt>
                <c:pt idx="1076">
                  <c:v>1.8398021790755306</c:v>
                </c:pt>
                <c:pt idx="1077">
                  <c:v>1.7153427501158149</c:v>
                </c:pt>
                <c:pt idx="1078">
                  <c:v>0.93808305702041617</c:v>
                </c:pt>
                <c:pt idx="1079">
                  <c:v>0</c:v>
                </c:pt>
                <c:pt idx="1080">
                  <c:v>-0.26859569990641535</c:v>
                </c:pt>
                <c:pt idx="1081">
                  <c:v>-1.0698048009976802</c:v>
                </c:pt>
                <c:pt idx="1082">
                  <c:v>-1.587371718701087</c:v>
                </c:pt>
                <c:pt idx="1083">
                  <c:v>-1.9533986787708335</c:v>
                </c:pt>
                <c:pt idx="1084">
                  <c:v>-2.0498228839557644</c:v>
                </c:pt>
                <c:pt idx="1085">
                  <c:v>-1.5185725849167224</c:v>
                </c:pt>
                <c:pt idx="1086">
                  <c:v>-0.99930397119262127</c:v>
                </c:pt>
                <c:pt idx="1087">
                  <c:v>-0.12427093340050024</c:v>
                </c:pt>
                <c:pt idx="1088">
                  <c:v>-0.12394106617187332</c:v>
                </c:pt>
                <c:pt idx="1089">
                  <c:v>0.12365832283305024</c:v>
                </c:pt>
                <c:pt idx="1090">
                  <c:v>0.49907340894927454</c:v>
                </c:pt>
                <c:pt idx="1091">
                  <c:v>0.62419955368325208</c:v>
                </c:pt>
                <c:pt idx="1092">
                  <c:v>0.49964413161467669</c:v>
                </c:pt>
                <c:pt idx="1093">
                  <c:v>0.7612969117566587</c:v>
                </c:pt>
                <c:pt idx="1094">
                  <c:v>1.6689606252440656</c:v>
                </c:pt>
                <c:pt idx="1095">
                  <c:v>1.673458338726455</c:v>
                </c:pt>
                <c:pt idx="1096">
                  <c:v>1.17697499838714</c:v>
                </c:pt>
                <c:pt idx="1097">
                  <c:v>0.13194165546301534</c:v>
                </c:pt>
                <c:pt idx="1098">
                  <c:v>-0.52319211388258424</c:v>
                </c:pt>
                <c:pt idx="1099">
                  <c:v>-1.3044765362330819</c:v>
                </c:pt>
                <c:pt idx="1100">
                  <c:v>-1.5515680344256753</c:v>
                </c:pt>
                <c:pt idx="1101">
                  <c:v>-1.5232273780317911</c:v>
                </c:pt>
                <c:pt idx="1102">
                  <c:v>-1.8748640984188447</c:v>
                </c:pt>
                <c:pt idx="1103">
                  <c:v>-1.7303403643782023</c:v>
                </c:pt>
                <c:pt idx="1104">
                  <c:v>-1.2191875316758749</c:v>
                </c:pt>
                <c:pt idx="1105">
                  <c:v>-0.12124976846529807</c:v>
                </c:pt>
                <c:pt idx="1106">
                  <c:v>0.24227089879858488</c:v>
                </c:pt>
                <c:pt idx="1107">
                  <c:v>0.36251884827323821</c:v>
                </c:pt>
                <c:pt idx="1108">
                  <c:v>0.36540038686828086</c:v>
                </c:pt>
                <c:pt idx="1109">
                  <c:v>0.24410698517168292</c:v>
                </c:pt>
                <c:pt idx="1110">
                  <c:v>0.36609153725207061</c:v>
                </c:pt>
                <c:pt idx="1111">
                  <c:v>0.99060525020068158</c:v>
                </c:pt>
                <c:pt idx="1112">
                  <c:v>1.7528603477166851</c:v>
                </c:pt>
                <c:pt idx="1113">
                  <c:v>1.6341762132518187</c:v>
                </c:pt>
                <c:pt idx="1114">
                  <c:v>1.022488924976114</c:v>
                </c:pt>
                <c:pt idx="1115">
                  <c:v>0</c:v>
                </c:pt>
                <c:pt idx="1116">
                  <c:v>-0.38335284355429455</c:v>
                </c:pt>
                <c:pt idx="1117">
                  <c:v>-1.1474405367848921</c:v>
                </c:pt>
                <c:pt idx="1118">
                  <c:v>-1.5116226838352809</c:v>
                </c:pt>
                <c:pt idx="1119">
                  <c:v>-1.6131484864237908</c:v>
                </c:pt>
                <c:pt idx="1120">
                  <c:v>-1.9544860188948261</c:v>
                </c:pt>
                <c:pt idx="1121">
                  <c:v>-1.5668571186731453</c:v>
                </c:pt>
                <c:pt idx="1122">
                  <c:v>-1.0729655922730419</c:v>
                </c:pt>
                <c:pt idx="1123">
                  <c:v>-0.11845898699135914</c:v>
                </c:pt>
                <c:pt idx="1124">
                  <c:v>0</c:v>
                </c:pt>
                <c:pt idx="1125">
                  <c:v>0.11792840689875286</c:v>
                </c:pt>
                <c:pt idx="1126">
                  <c:v>0.35644335714704595</c:v>
                </c:pt>
                <c:pt idx="1127">
                  <c:v>0.4753474030976636</c:v>
                </c:pt>
                <c:pt idx="1128">
                  <c:v>0.59585715196011602</c:v>
                </c:pt>
                <c:pt idx="1129">
                  <c:v>0.96764544389069618</c:v>
                </c:pt>
                <c:pt idx="1130">
                  <c:v>1.5876771513201859</c:v>
                </c:pt>
                <c:pt idx="1131">
                  <c:v>1.3495130122515435</c:v>
                </c:pt>
                <c:pt idx="1132">
                  <c:v>0.99740330763719953</c:v>
                </c:pt>
                <c:pt idx="1133">
                  <c:v>0.25096612913202065</c:v>
                </c:pt>
                <c:pt idx="1134">
                  <c:v>-0.24925221580656221</c:v>
                </c:pt>
                <c:pt idx="1135">
                  <c:v>-1.2434528442663522</c:v>
                </c:pt>
                <c:pt idx="1136">
                  <c:v>-1.6003447510311606</c:v>
                </c:pt>
                <c:pt idx="1137">
                  <c:v>-1.5745470393574323</c:v>
                </c:pt>
                <c:pt idx="1138">
                  <c:v>-1.7870164411782139</c:v>
                </c:pt>
                <c:pt idx="1139">
                  <c:v>-1.5302907255146121</c:v>
                </c:pt>
                <c:pt idx="1140">
                  <c:v>-1.1629530231766176</c:v>
                </c:pt>
                <c:pt idx="1141">
                  <c:v>-0.23103446907424538</c:v>
                </c:pt>
                <c:pt idx="1142">
                  <c:v>0.11536626355682519</c:v>
                </c:pt>
                <c:pt idx="1143">
                  <c:v>0.34558915452889316</c:v>
                </c:pt>
                <c:pt idx="1144">
                  <c:v>0.34751774335234697</c:v>
                </c:pt>
                <c:pt idx="1145">
                  <c:v>0.23215147979552175</c:v>
                </c:pt>
                <c:pt idx="1146">
                  <c:v>0.34894018669272231</c:v>
                </c:pt>
                <c:pt idx="1147">
                  <c:v>1.0609891429458569</c:v>
                </c:pt>
                <c:pt idx="1148">
                  <c:v>1.7883585993729978</c:v>
                </c:pt>
                <c:pt idx="1149">
                  <c:v>1.4363029999654655</c:v>
                </c:pt>
                <c:pt idx="1150">
                  <c:v>0.85132623056228207</c:v>
                </c:pt>
                <c:pt idx="1151">
                  <c:v>0.12263206923287757</c:v>
                </c:pt>
                <c:pt idx="1152">
                  <c:v>-0.12179954717967628</c:v>
                </c:pt>
                <c:pt idx="1153">
                  <c:v>-1.0916859938299333</c:v>
                </c:pt>
                <c:pt idx="1154">
                  <c:v>-1.5633245722671087</c:v>
                </c:pt>
                <c:pt idx="1155">
                  <c:v>-1.6582128877102846</c:v>
                </c:pt>
                <c:pt idx="1156">
                  <c:v>-1.8594318971727108</c:v>
                </c:pt>
                <c:pt idx="1157">
                  <c:v>-1.6071742243942144</c:v>
                </c:pt>
                <c:pt idx="1158">
                  <c:v>-1.1352930451910115</c:v>
                </c:pt>
                <c:pt idx="1159">
                  <c:v>0</c:v>
                </c:pt>
                <c:pt idx="1160">
                  <c:v>0.11246378101075861</c:v>
                </c:pt>
                <c:pt idx="1161">
                  <c:v>0.11225783215902328</c:v>
                </c:pt>
                <c:pt idx="1162">
                  <c:v>0.22638316661768051</c:v>
                </c:pt>
                <c:pt idx="1163">
                  <c:v>0.45326898805993537</c:v>
                </c:pt>
                <c:pt idx="1164">
                  <c:v>0.56690039434027817</c:v>
                </c:pt>
                <c:pt idx="1165">
                  <c:v>0.92039239972220177</c:v>
                </c:pt>
                <c:pt idx="1166">
                  <c:v>1.6318235094201303</c:v>
                </c:pt>
                <c:pt idx="1167">
                  <c:v>1.521188833465462</c:v>
                </c:pt>
                <c:pt idx="1168">
                  <c:v>0.94928632548896774</c:v>
                </c:pt>
                <c:pt idx="1169">
                  <c:v>0</c:v>
                </c:pt>
                <c:pt idx="1170">
                  <c:v>-0.35671039252260106</c:v>
                </c:pt>
                <c:pt idx="1171">
                  <c:v>-1.182190042192099</c:v>
                </c:pt>
                <c:pt idx="1172">
                  <c:v>-1.5217525748138558</c:v>
                </c:pt>
                <c:pt idx="1173">
                  <c:v>-1.5009604674348476</c:v>
                </c:pt>
                <c:pt idx="1174">
                  <c:v>-1.5888674658700459</c:v>
                </c:pt>
                <c:pt idx="1175">
                  <c:v>-1.456749532152579</c:v>
                </c:pt>
                <c:pt idx="1176">
                  <c:v>-1.219135171798315</c:v>
                </c:pt>
                <c:pt idx="1177">
                  <c:v>-0.22040017794184394</c:v>
                </c:pt>
                <c:pt idx="1178">
                  <c:v>0.1098178618647352</c:v>
                </c:pt>
                <c:pt idx="1179">
                  <c:v>0.21903707579603635</c:v>
                </c:pt>
                <c:pt idx="1180">
                  <c:v>0.22064277870787113</c:v>
                </c:pt>
                <c:pt idx="1181">
                  <c:v>0.44274116201190555</c:v>
                </c:pt>
                <c:pt idx="1182">
                  <c:v>0.55373013980472896</c:v>
                </c:pt>
                <c:pt idx="1183">
                  <c:v>0.89692644792913789</c:v>
                </c:pt>
                <c:pt idx="1184">
                  <c:v>1.4778191468826545</c:v>
                </c:pt>
                <c:pt idx="1185">
                  <c:v>1.3689245641922245</c:v>
                </c:pt>
                <c:pt idx="1186">
                  <c:v>1.0410295576200497</c:v>
                </c:pt>
                <c:pt idx="1187">
                  <c:v>0.11665955253255297</c:v>
                </c:pt>
                <c:pt idx="1188">
                  <c:v>-0.34751774335234697</c:v>
                </c:pt>
                <c:pt idx="1189">
                  <c:v>-1.0402563767614164</c:v>
                </c:pt>
                <c:pt idx="1190">
                  <c:v>-1.373991255010764</c:v>
                </c:pt>
                <c:pt idx="1191">
                  <c:v>-1.5743079292499091</c:v>
                </c:pt>
                <c:pt idx="1192">
                  <c:v>-1.7736821256929773</c:v>
                </c:pt>
                <c:pt idx="1193">
                  <c:v>-1.533353778351862</c:v>
                </c:pt>
                <c:pt idx="1194">
                  <c:v>-1.0786239497080077</c:v>
                </c:pt>
                <c:pt idx="1195">
                  <c:v>-0.21478370840892619</c:v>
                </c:pt>
                <c:pt idx="1196">
                  <c:v>0</c:v>
                </c:pt>
                <c:pt idx="1197">
                  <c:v>0.32048957455596278</c:v>
                </c:pt>
                <c:pt idx="1198">
                  <c:v>0.43112599583988326</c:v>
                </c:pt>
                <c:pt idx="1199">
                  <c:v>0.43175256904134929</c:v>
                </c:pt>
                <c:pt idx="1200">
                  <c:v>0.32387202264632775</c:v>
                </c:pt>
                <c:pt idx="1201">
                  <c:v>0.7670634796052479</c:v>
                </c:pt>
                <c:pt idx="1202">
                  <c:v>1.5519485162026099</c:v>
                </c:pt>
                <c:pt idx="1203">
                  <c:v>1.556502080221063</c:v>
                </c:pt>
                <c:pt idx="1204">
                  <c:v>1.0170592056731598</c:v>
                </c:pt>
                <c:pt idx="1205">
                  <c:v>0.11396650949672572</c:v>
                </c:pt>
                <c:pt idx="1206">
                  <c:v>-0.33951366340270095</c:v>
                </c:pt>
                <c:pt idx="1207">
                  <c:v>-1.2389760747349867</c:v>
                </c:pt>
                <c:pt idx="1208">
                  <c:v>-1.4514123152999805</c:v>
                </c:pt>
                <c:pt idx="1209">
                  <c:v>-1.4287561962798421</c:v>
                </c:pt>
                <c:pt idx="1210">
                  <c:v>-1.6188766570288364</c:v>
                </c:pt>
                <c:pt idx="1211">
                  <c:v>-1.4948867216379071</c:v>
                </c:pt>
                <c:pt idx="1212">
                  <c:v>-1.160422295761226</c:v>
                </c:pt>
                <c:pt idx="1213">
                  <c:v>-0.10480876691151148</c:v>
                </c:pt>
                <c:pt idx="1214">
                  <c:v>0.10458361943800422</c:v>
                </c:pt>
                <c:pt idx="1215">
                  <c:v>0.10417172173453355</c:v>
                </c:pt>
                <c:pt idx="1216">
                  <c:v>0.21003292218499764</c:v>
                </c:pt>
                <c:pt idx="1217">
                  <c:v>0.4214272011865508</c:v>
                </c:pt>
                <c:pt idx="1218">
                  <c:v>0.52593402613746731</c:v>
                </c:pt>
                <c:pt idx="1219">
                  <c:v>0.85357072398034683</c:v>
                </c:pt>
                <c:pt idx="1220">
                  <c:v>1.5161622852197181</c:v>
                </c:pt>
                <c:pt idx="1221">
                  <c:v>1.5205727322395077</c:v>
                </c:pt>
                <c:pt idx="1222">
                  <c:v>1.1028403930794288</c:v>
                </c:pt>
                <c:pt idx="1223">
                  <c:v>0</c:v>
                </c:pt>
                <c:pt idx="1224">
                  <c:v>-0.44161018865661322</c:v>
                </c:pt>
                <c:pt idx="1225">
                  <c:v>-1.1012294541798382</c:v>
                </c:pt>
                <c:pt idx="1226">
                  <c:v>-1.4147726183128635</c:v>
                </c:pt>
                <c:pt idx="1227">
                  <c:v>-1.4981330340466166</c:v>
                </c:pt>
                <c:pt idx="1228">
                  <c:v>-1.7915298626238714</c:v>
                </c:pt>
                <c:pt idx="1229">
                  <c:v>-1.3538082675407015</c:v>
                </c:pt>
                <c:pt idx="1230">
                  <c:v>-0.9255673009543649</c:v>
                </c:pt>
                <c:pt idx="1231">
                  <c:v>-0.20417908787380865</c:v>
                </c:pt>
                <c:pt idx="1232">
                  <c:v>0</c:v>
                </c:pt>
                <c:pt idx="1233">
                  <c:v>0.20374450089006205</c:v>
                </c:pt>
                <c:pt idx="1234">
                  <c:v>0.51273061034613021</c:v>
                </c:pt>
                <c:pt idx="1235">
                  <c:v>0.41128160224470772</c:v>
                </c:pt>
                <c:pt idx="1236">
                  <c:v>0.30851661588728163</c:v>
                </c:pt>
                <c:pt idx="1237">
                  <c:v>0.73051977572699056</c:v>
                </c:pt>
                <c:pt idx="1238">
                  <c:v>1.477733625749307</c:v>
                </c:pt>
                <c:pt idx="1239">
                  <c:v>1.4819992104411812</c:v>
                </c:pt>
                <c:pt idx="1240">
                  <c:v>0.85945771954732364</c:v>
                </c:pt>
                <c:pt idx="1241">
                  <c:v>0</c:v>
                </c:pt>
                <c:pt idx="1242">
                  <c:v>-0.32293478083800681</c:v>
                </c:pt>
                <c:pt idx="1243">
                  <c:v>-0.96462078829699005</c:v>
                </c:pt>
                <c:pt idx="1244">
                  <c:v>-1.2743905505872037</c:v>
                </c:pt>
                <c:pt idx="1245">
                  <c:v>-1.4639821765728436</c:v>
                </c:pt>
                <c:pt idx="1246">
                  <c:v>-1.6464179526253071</c:v>
                </c:pt>
                <c:pt idx="1247">
                  <c:v>-1.4237523373143743</c:v>
                </c:pt>
                <c:pt idx="1248">
                  <c:v>-1.1030725218699442</c:v>
                </c:pt>
                <c:pt idx="1249">
                  <c:v>-0.19945622691791198</c:v>
                </c:pt>
                <c:pt idx="1250">
                  <c:v>0</c:v>
                </c:pt>
                <c:pt idx="1251">
                  <c:v>0.29765717728137298</c:v>
                </c:pt>
                <c:pt idx="1252">
                  <c:v>0.40032617052993941</c:v>
                </c:pt>
                <c:pt idx="1253">
                  <c:v>0.40089165720758552</c:v>
                </c:pt>
                <c:pt idx="1254">
                  <c:v>0.30072197544787499</c:v>
                </c:pt>
                <c:pt idx="1255">
                  <c:v>0.71197390709529884</c:v>
                </c:pt>
                <c:pt idx="1256">
                  <c:v>1.4400798924667813</c:v>
                </c:pt>
                <c:pt idx="1257">
                  <c:v>1.4442006148307398</c:v>
                </c:pt>
                <c:pt idx="1258">
                  <c:v>0.94329984615462725</c:v>
                </c:pt>
                <c:pt idx="1259">
                  <c:v>0</c:v>
                </c:pt>
                <c:pt idx="1260">
                  <c:v>-0.31476663993867338</c:v>
                </c:pt>
                <c:pt idx="1261">
                  <c:v>-0.9422840645299666</c:v>
                </c:pt>
                <c:pt idx="1262">
                  <c:v>-1.1401921844013596</c:v>
                </c:pt>
                <c:pt idx="1263">
                  <c:v>-1.4278102278252611</c:v>
                </c:pt>
                <c:pt idx="1264">
                  <c:v>-1.8060893992440081</c:v>
                </c:pt>
                <c:pt idx="1265">
                  <c:v>-1.4883766435279684</c:v>
                </c:pt>
                <c:pt idx="1266">
                  <c:v>-1.0750564967169314</c:v>
                </c:pt>
                <c:pt idx="1267">
                  <c:v>-9.7115355568720488E-2</c:v>
                </c:pt>
                <c:pt idx="1268">
                  <c:v>9.7115355568720488E-2</c:v>
                </c:pt>
                <c:pt idx="1269">
                  <c:v>0.19331441328014393</c:v>
                </c:pt>
                <c:pt idx="1270">
                  <c:v>0.39030099930648393</c:v>
                </c:pt>
                <c:pt idx="1271">
                  <c:v>0.29339333791875077</c:v>
                </c:pt>
                <c:pt idx="1272">
                  <c:v>0.39043888031739149</c:v>
                </c:pt>
                <c:pt idx="1273">
                  <c:v>0.7941858961812398</c:v>
                </c:pt>
                <c:pt idx="1274">
                  <c:v>1.4041906870580219</c:v>
                </c:pt>
                <c:pt idx="1275">
                  <c:v>1.305965302085033</c:v>
                </c:pt>
                <c:pt idx="1276">
                  <c:v>0.81789619406958269</c:v>
                </c:pt>
                <c:pt idx="1277">
                  <c:v>0.10294824592888553</c:v>
                </c:pt>
                <c:pt idx="1278">
                  <c:v>-0.20432569553097618</c:v>
                </c:pt>
                <c:pt idx="1279">
                  <c:v>-1.0194729960286677</c:v>
                </c:pt>
                <c:pt idx="1280">
                  <c:v>-1.2134244544857897</c:v>
                </c:pt>
                <c:pt idx="1281">
                  <c:v>-1.2935507751155972</c:v>
                </c:pt>
                <c:pt idx="1282">
                  <c:v>-1.6615290132890739</c:v>
                </c:pt>
                <c:pt idx="1283">
                  <c:v>-1.5466182806670192</c:v>
                </c:pt>
                <c:pt idx="1284">
                  <c:v>-1.1446549912987092</c:v>
                </c:pt>
                <c:pt idx="1285">
                  <c:v>-9.4673639945180424E-2</c:v>
                </c:pt>
                <c:pt idx="1286">
                  <c:v>0.18918321894067336</c:v>
                </c:pt>
                <c:pt idx="1287">
                  <c:v>0.28313603790478009</c:v>
                </c:pt>
                <c:pt idx="1288">
                  <c:v>0.28520774372689739</c:v>
                </c:pt>
                <c:pt idx="1289">
                  <c:v>0.19050268785518107</c:v>
                </c:pt>
                <c:pt idx="1290">
                  <c:v>0.28570516256371581</c:v>
                </c:pt>
                <c:pt idx="1291">
                  <c:v>0.86978134207287017</c:v>
                </c:pt>
                <c:pt idx="1292">
                  <c:v>1.4650014488560084</c:v>
                </c:pt>
                <c:pt idx="1293">
                  <c:v>1.3728585363262198</c:v>
                </c:pt>
                <c:pt idx="1294">
                  <c:v>0.89836459923278122</c:v>
                </c:pt>
                <c:pt idx="1295">
                  <c:v>0</c:v>
                </c:pt>
                <c:pt idx="1296">
                  <c:v>-0.29913198049930811</c:v>
                </c:pt>
                <c:pt idx="1297">
                  <c:v>-0.9958970884927284</c:v>
                </c:pt>
                <c:pt idx="1298">
                  <c:v>-1.1804429676108528</c:v>
                </c:pt>
                <c:pt idx="1299">
                  <c:v>-1.4517177479190795</c:v>
                </c:pt>
                <c:pt idx="1300">
                  <c:v>-1.7158680942206652</c:v>
                </c:pt>
                <c:pt idx="1301">
                  <c:v>-1.3188545586110112</c:v>
                </c:pt>
                <c:pt idx="1302">
                  <c:v>-0.92843138625688759</c:v>
                </c:pt>
                <c:pt idx="1303">
                  <c:v>-9.2378531978807882E-2</c:v>
                </c:pt>
                <c:pt idx="1304">
                  <c:v>0</c:v>
                </c:pt>
                <c:pt idx="1305">
                  <c:v>0.18383553011256273</c:v>
                </c:pt>
                <c:pt idx="1306">
                  <c:v>0.2779942979284048</c:v>
                </c:pt>
                <c:pt idx="1307">
                  <c:v>0.27828227725498389</c:v>
                </c:pt>
                <c:pt idx="1308">
                  <c:v>0.37110761352230226</c:v>
                </c:pt>
                <c:pt idx="1309">
                  <c:v>0.84825096042026804</c:v>
                </c:pt>
                <c:pt idx="1310">
                  <c:v>1.4286113339519264</c:v>
                </c:pt>
                <c:pt idx="1311">
                  <c:v>1.2415661433449463</c:v>
                </c:pt>
                <c:pt idx="1312">
                  <c:v>0.77733823291173854</c:v>
                </c:pt>
                <c:pt idx="1313">
                  <c:v>9.7832685891290155E-2</c:v>
                </c:pt>
                <c:pt idx="1314">
                  <c:v>-0.19419580455240107</c:v>
                </c:pt>
                <c:pt idx="1315">
                  <c:v>-0.96896491280520392</c:v>
                </c:pt>
                <c:pt idx="1316">
                  <c:v>-1.3424444287809665</c:v>
                </c:pt>
                <c:pt idx="1317">
                  <c:v>-1.3220572377884208</c:v>
                </c:pt>
                <c:pt idx="1318">
                  <c:v>-1.4876017173400828</c:v>
                </c:pt>
                <c:pt idx="1319">
                  <c:v>-1.2842673688242396</c:v>
                </c:pt>
                <c:pt idx="1320">
                  <c:v>-1.0869107729964766</c:v>
                </c:pt>
                <c:pt idx="1321">
                  <c:v>-0.27019093084273815</c:v>
                </c:pt>
                <c:pt idx="1322">
                  <c:v>8.9847804563416095E-2</c:v>
                </c:pt>
                <c:pt idx="1323">
                  <c:v>0.26862711583295124</c:v>
                </c:pt>
                <c:pt idx="1324">
                  <c:v>0.36117843540770656</c:v>
                </c:pt>
                <c:pt idx="1325">
                  <c:v>0.27148596514771794</c:v>
                </c:pt>
                <c:pt idx="1326">
                  <c:v>0.36204411871669573</c:v>
                </c:pt>
                <c:pt idx="1327">
                  <c:v>0.73460035551815339</c:v>
                </c:pt>
                <c:pt idx="1328">
                  <c:v>1.3929350587119103</c:v>
                </c:pt>
                <c:pt idx="1329">
                  <c:v>1.3052357544576993</c:v>
                </c:pt>
                <c:pt idx="1330">
                  <c:v>0.75648329367965828</c:v>
                </c:pt>
                <c:pt idx="1331">
                  <c:v>0</c:v>
                </c:pt>
                <c:pt idx="1332">
                  <c:v>-0.2842198873702686</c:v>
                </c:pt>
                <c:pt idx="1333">
                  <c:v>-0.84913060636327331</c:v>
                </c:pt>
                <c:pt idx="1334">
                  <c:v>-1.122239727715346</c:v>
                </c:pt>
                <c:pt idx="1335">
                  <c:v>-1.3805135504254669</c:v>
                </c:pt>
                <c:pt idx="1336">
                  <c:v>-1.6287709285583925</c:v>
                </c:pt>
                <c:pt idx="1337">
                  <c:v>-1.3427568427170733</c:v>
                </c:pt>
                <c:pt idx="1338">
                  <c:v>-0.97037164818231125</c:v>
                </c:pt>
                <c:pt idx="1339">
                  <c:v>-8.7676614973935155E-2</c:v>
                </c:pt>
                <c:pt idx="1340">
                  <c:v>8.7676614973935155E-2</c:v>
                </c:pt>
                <c:pt idx="1341">
                  <c:v>0.1745538691504569</c:v>
                </c:pt>
                <c:pt idx="1342">
                  <c:v>0.26392170816957455</c:v>
                </c:pt>
                <c:pt idx="1343">
                  <c:v>0.26472805028399593</c:v>
                </c:pt>
                <c:pt idx="1344">
                  <c:v>0.44091729294357146</c:v>
                </c:pt>
                <c:pt idx="1345">
                  <c:v>0.80534902207699544</c:v>
                </c:pt>
                <c:pt idx="1346">
                  <c:v>1.2667809150485083</c:v>
                </c:pt>
                <c:pt idx="1347">
                  <c:v>1.1805232527564444</c:v>
                </c:pt>
                <c:pt idx="1348">
                  <c:v>0.83055855779280152</c:v>
                </c:pt>
                <c:pt idx="1349">
                  <c:v>0.18587407467889211</c:v>
                </c:pt>
                <c:pt idx="1350">
                  <c:v>-0.36856117814364259</c:v>
                </c:pt>
                <c:pt idx="1351">
                  <c:v>-1.1026798227882455</c:v>
                </c:pt>
                <c:pt idx="1352">
                  <c:v>-1.2754848720282039</c:v>
                </c:pt>
                <c:pt idx="1353">
                  <c:v>-1.1633073250147725</c:v>
                </c:pt>
                <c:pt idx="1354">
                  <c:v>-1.3223731423830318</c:v>
                </c:pt>
                <c:pt idx="1355">
                  <c:v>-1.3076861967274993</c:v>
                </c:pt>
                <c:pt idx="1356">
                  <c:v>-0.9470592853634231</c:v>
                </c:pt>
                <c:pt idx="1357">
                  <c:v>-0.17129359410773146</c:v>
                </c:pt>
                <c:pt idx="1358">
                  <c:v>0</c:v>
                </c:pt>
                <c:pt idx="1359">
                  <c:v>8.5030695827911743E-2</c:v>
                </c:pt>
                <c:pt idx="1360">
                  <c:v>0.25732785425553995</c:v>
                </c:pt>
                <c:pt idx="1361">
                  <c:v>0.34316140153936908</c:v>
                </c:pt>
                <c:pt idx="1362">
                  <c:v>0.34293276340735779</c:v>
                </c:pt>
                <c:pt idx="1363">
                  <c:v>0.69705308731999938</c:v>
                </c:pt>
                <c:pt idx="1364">
                  <c:v>1.3214795338060106</c:v>
                </c:pt>
                <c:pt idx="1365">
                  <c:v>1.3255199710243777</c:v>
                </c:pt>
                <c:pt idx="1366">
                  <c:v>0.89927217044381835</c:v>
                </c:pt>
                <c:pt idx="1367">
                  <c:v>9.05564082397258E-2</c:v>
                </c:pt>
                <c:pt idx="1368">
                  <c:v>-0.35945754076524017</c:v>
                </c:pt>
                <c:pt idx="1369">
                  <c:v>-1.0754631584326459</c:v>
                </c:pt>
                <c:pt idx="1370">
                  <c:v>-1.15423859422141</c:v>
                </c:pt>
                <c:pt idx="1371">
                  <c:v>-1.1352284680086877</c:v>
                </c:pt>
                <c:pt idx="1372">
                  <c:v>-1.4592767689094668</c:v>
                </c:pt>
                <c:pt idx="1373">
                  <c:v>-1.2755372319057638</c:v>
                </c:pt>
                <c:pt idx="1374">
                  <c:v>-1.0066884592578094</c:v>
                </c:pt>
                <c:pt idx="1375">
                  <c:v>-8.3288857234421407E-2</c:v>
                </c:pt>
                <c:pt idx="1376">
                  <c:v>0</c:v>
                </c:pt>
                <c:pt idx="1377">
                  <c:v>8.2793183726854999E-2</c:v>
                </c:pt>
                <c:pt idx="1378">
                  <c:v>0.25053328747752601</c:v>
                </c:pt>
                <c:pt idx="1379">
                  <c:v>0.33476985849578039</c:v>
                </c:pt>
                <c:pt idx="1380">
                  <c:v>0.50198985412935704</c:v>
                </c:pt>
                <c:pt idx="1381">
                  <c:v>0.76478233427289133</c:v>
                </c:pt>
                <c:pt idx="1382">
                  <c:v>1.2027395488050805</c:v>
                </c:pt>
                <c:pt idx="1383">
                  <c:v>1.1207753964729226</c:v>
                </c:pt>
                <c:pt idx="1384">
                  <c:v>0.78830413660201881</c:v>
                </c:pt>
                <c:pt idx="1385">
                  <c:v>8.8093748665161786E-2</c:v>
                </c:pt>
                <c:pt idx="1386">
                  <c:v>-0.26258653129179887</c:v>
                </c:pt>
                <c:pt idx="1387">
                  <c:v>-0.96056638844460718</c:v>
                </c:pt>
                <c:pt idx="1388">
                  <c:v>-1.1237948160788729</c:v>
                </c:pt>
                <c:pt idx="1389">
                  <c:v>-1.1914891564467249</c:v>
                </c:pt>
                <c:pt idx="1390">
                  <c:v>-1.5055768633063724</c:v>
                </c:pt>
                <c:pt idx="1391">
                  <c:v>-1.2415417087354181</c:v>
                </c:pt>
                <c:pt idx="1392">
                  <c:v>-0.89934721960165398</c:v>
                </c:pt>
                <c:pt idx="1393">
                  <c:v>-8.1110686327932488E-2</c:v>
                </c:pt>
                <c:pt idx="1394">
                  <c:v>-8.0923936097969079E-2</c:v>
                </c:pt>
                <c:pt idx="1395">
                  <c:v>0</c:v>
                </c:pt>
                <c:pt idx="1396">
                  <c:v>0.32546376292414658</c:v>
                </c:pt>
                <c:pt idx="1397">
                  <c:v>0.40703172551610162</c:v>
                </c:pt>
                <c:pt idx="1398">
                  <c:v>0.40689908049295004</c:v>
                </c:pt>
                <c:pt idx="1399">
                  <c:v>0.57878434121710765</c:v>
                </c:pt>
                <c:pt idx="1400">
                  <c:v>1.254828900330851</c:v>
                </c:pt>
                <c:pt idx="1401">
                  <c:v>1.2585988115151587</c:v>
                </c:pt>
                <c:pt idx="1402">
                  <c:v>0.85190044388618824</c:v>
                </c:pt>
                <c:pt idx="1403">
                  <c:v>8.5948739014460762E-2</c:v>
                </c:pt>
                <c:pt idx="1404">
                  <c:v>-0.34121012343563945</c:v>
                </c:pt>
                <c:pt idx="1405">
                  <c:v>-0.93505491076820613</c:v>
                </c:pt>
                <c:pt idx="1406">
                  <c:v>-1.1791968025249289</c:v>
                </c:pt>
                <c:pt idx="1407">
                  <c:v>-1.2411280657026957</c:v>
                </c:pt>
                <c:pt idx="1408">
                  <c:v>-1.3853708017337671</c:v>
                </c:pt>
                <c:pt idx="1409">
                  <c:v>-1.2087434814319409</c:v>
                </c:pt>
                <c:pt idx="1410">
                  <c:v>-0.87396489628990059</c:v>
                </c:pt>
                <c:pt idx="1411">
                  <c:v>-0.15809366897489835</c:v>
                </c:pt>
                <c:pt idx="1412">
                  <c:v>0</c:v>
                </c:pt>
                <c:pt idx="1413">
                  <c:v>0.15716689914208939</c:v>
                </c:pt>
                <c:pt idx="1414">
                  <c:v>0.31712283442886569</c:v>
                </c:pt>
                <c:pt idx="1415">
                  <c:v>0.31753647746158836</c:v>
                </c:pt>
                <c:pt idx="1416">
                  <c:v>0.317330528609853</c:v>
                </c:pt>
                <c:pt idx="1417">
                  <c:v>0.64474556963772933</c:v>
                </c:pt>
                <c:pt idx="1418">
                  <c:v>1.2219660958450498</c:v>
                </c:pt>
                <c:pt idx="1419">
                  <c:v>1.2256068526647101</c:v>
                </c:pt>
                <c:pt idx="1420">
                  <c:v>0.74712832888896863</c:v>
                </c:pt>
                <c:pt idx="1421">
                  <c:v>0</c:v>
                </c:pt>
                <c:pt idx="1422">
                  <c:v>-0.33199653031436133</c:v>
                </c:pt>
                <c:pt idx="1423">
                  <c:v>-0.90983490307688797</c:v>
                </c:pt>
                <c:pt idx="1424">
                  <c:v>-1.0646368810825251</c:v>
                </c:pt>
                <c:pt idx="1425">
                  <c:v>-1.0496340308323819</c:v>
                </c:pt>
                <c:pt idx="1426">
                  <c:v>-1.3498446248094225</c:v>
                </c:pt>
                <c:pt idx="1427">
                  <c:v>-1.2549580546954988</c:v>
                </c:pt>
                <c:pt idx="1428">
                  <c:v>-0.93144207921657785</c:v>
                </c:pt>
                <c:pt idx="1429">
                  <c:v>-0.15397992792794774</c:v>
                </c:pt>
                <c:pt idx="1430">
                  <c:v>0</c:v>
                </c:pt>
                <c:pt idx="1431">
                  <c:v>7.6604246199283119E-2</c:v>
                </c:pt>
                <c:pt idx="1432">
                  <c:v>0.30876270731181282</c:v>
                </c:pt>
                <c:pt idx="1433">
                  <c:v>0.38614013436972944</c:v>
                </c:pt>
                <c:pt idx="1434">
                  <c:v>0.30906290394315583</c:v>
                </c:pt>
                <c:pt idx="1435">
                  <c:v>0.54874897011953716</c:v>
                </c:pt>
                <c:pt idx="1436">
                  <c:v>1.1894645745144117</c:v>
                </c:pt>
                <c:pt idx="1437">
                  <c:v>1.1929744316401723</c:v>
                </c:pt>
                <c:pt idx="1438">
                  <c:v>0.80726539359568517</c:v>
                </c:pt>
                <c:pt idx="1439">
                  <c:v>8.143357223955143E-2</c:v>
                </c:pt>
                <c:pt idx="1440">
                  <c:v>-0.24277355362315925</c:v>
                </c:pt>
                <c:pt idx="1441">
                  <c:v>-0.80673306817382695</c:v>
                </c:pt>
                <c:pt idx="1442">
                  <c:v>-1.1183720780929265</c:v>
                </c:pt>
                <c:pt idx="1443">
                  <c:v>-1.25700707123734</c:v>
                </c:pt>
                <c:pt idx="1444">
                  <c:v>-1.4684048408973971</c:v>
                </c:pt>
                <c:pt idx="1445">
                  <c:v>-1.2212016416326765</c:v>
                </c:pt>
                <c:pt idx="1446">
                  <c:v>-0.82865614890812767</c:v>
                </c:pt>
                <c:pt idx="1447">
                  <c:v>-7.4895568861580664E-2</c:v>
                </c:pt>
                <c:pt idx="1448">
                  <c:v>7.4752451862917138E-2</c:v>
                </c:pt>
                <c:pt idx="1449">
                  <c:v>0.14914362057067143</c:v>
                </c:pt>
                <c:pt idx="1450">
                  <c:v>0.22541101822431966</c:v>
                </c:pt>
                <c:pt idx="1451">
                  <c:v>0.22562743905156696</c:v>
                </c:pt>
                <c:pt idx="1452">
                  <c:v>0.30088603639756245</c:v>
                </c:pt>
                <c:pt idx="1453">
                  <c:v>0.687010462804024</c:v>
                </c:pt>
                <c:pt idx="1454">
                  <c:v>1.2347192166893726</c:v>
                </c:pt>
                <c:pt idx="1455">
                  <c:v>1.1622479101588119</c:v>
                </c:pt>
                <c:pt idx="1456">
                  <c:v>0.78791143752032011</c:v>
                </c:pt>
                <c:pt idx="1457">
                  <c:v>0</c:v>
                </c:pt>
                <c:pt idx="1458">
                  <c:v>-0.31485041574276906</c:v>
                </c:pt>
                <c:pt idx="1459">
                  <c:v>-0.94211476759252311</c:v>
                </c:pt>
                <c:pt idx="1460">
                  <c:v>-1.0859874938221716</c:v>
                </c:pt>
                <c:pt idx="1461">
                  <c:v>-0.99525655265724655</c:v>
                </c:pt>
                <c:pt idx="1462">
                  <c:v>-1.2802897634589443</c:v>
                </c:pt>
                <c:pt idx="1463">
                  <c:v>-1.1882620426597876</c:v>
                </c:pt>
                <c:pt idx="1464">
                  <c:v>-1.0288052715390814</c:v>
                </c:pt>
                <c:pt idx="1465">
                  <c:v>-0.14603169851436557</c:v>
                </c:pt>
                <c:pt idx="1466">
                  <c:v>0.14547493848297938</c:v>
                </c:pt>
                <c:pt idx="1467">
                  <c:v>0.14501417156045285</c:v>
                </c:pt>
                <c:pt idx="1468">
                  <c:v>0.14621844874432896</c:v>
                </c:pt>
                <c:pt idx="1469">
                  <c:v>0.29327640085886714</c:v>
                </c:pt>
                <c:pt idx="1470">
                  <c:v>0.36607059330104663</c:v>
                </c:pt>
                <c:pt idx="1471">
                  <c:v>0.59315538227802889</c:v>
                </c:pt>
                <c:pt idx="1472">
                  <c:v>1.1282017724401585</c:v>
                </c:pt>
                <c:pt idx="1473">
                  <c:v>1.1314707741291441</c:v>
                </c:pt>
                <c:pt idx="1474">
                  <c:v>0.84131502197284269</c:v>
                </c:pt>
                <c:pt idx="1475">
                  <c:v>0</c:v>
                </c:pt>
                <c:pt idx="1476">
                  <c:v>-0.30656882844205602</c:v>
                </c:pt>
                <c:pt idx="1477">
                  <c:v>-0.76470379445655157</c:v>
                </c:pt>
                <c:pt idx="1478">
                  <c:v>-0.98375657821585583</c:v>
                </c:pt>
                <c:pt idx="1479">
                  <c:v>-1.1901661968737134</c:v>
                </c:pt>
                <c:pt idx="1480">
                  <c:v>-1.393395825634437</c:v>
                </c:pt>
                <c:pt idx="1481">
                  <c:v>-1.1590714109201821</c:v>
                </c:pt>
                <c:pt idx="1482">
                  <c:v>-0.78518523322870504</c:v>
                </c:pt>
                <c:pt idx="1483">
                  <c:v>-7.1108204384752974E-2</c:v>
                </c:pt>
                <c:pt idx="1484">
                  <c:v>0</c:v>
                </c:pt>
                <c:pt idx="1485">
                  <c:v>7.0572388304390707E-2</c:v>
                </c:pt>
                <c:pt idx="1486">
                  <c:v>0.14241886696273728</c:v>
                </c:pt>
                <c:pt idx="1487">
                  <c:v>0.28511000528878566</c:v>
                </c:pt>
                <c:pt idx="1488">
                  <c:v>0.42753061758077499</c:v>
                </c:pt>
                <c:pt idx="1489">
                  <c:v>0.72393464845921596</c:v>
                </c:pt>
                <c:pt idx="1490">
                  <c:v>1.0975642627506501</c:v>
                </c:pt>
                <c:pt idx="1491">
                  <c:v>1.0281525183988356</c:v>
                </c:pt>
                <c:pt idx="1492">
                  <c:v>0.67169868927627774</c:v>
                </c:pt>
                <c:pt idx="1493">
                  <c:v>7.5040431189496201E-2</c:v>
                </c:pt>
                <c:pt idx="1494">
                  <c:v>-0.22375295543492504</c:v>
                </c:pt>
                <c:pt idx="1495">
                  <c:v>-0.8920307993772939</c:v>
                </c:pt>
                <c:pt idx="1496">
                  <c:v>-1.0304476263652083</c:v>
                </c:pt>
                <c:pt idx="1497">
                  <c:v>-1.0874832409911308</c:v>
                </c:pt>
                <c:pt idx="1498">
                  <c:v>-1.2822707121599579</c:v>
                </c:pt>
                <c:pt idx="1499">
                  <c:v>-1.1272732572780975</c:v>
                </c:pt>
                <c:pt idx="1500">
                  <c:v>-0.83540533712558984</c:v>
                </c:pt>
                <c:pt idx="1501">
                  <c:v>-6.9148199634763347E-2</c:v>
                </c:pt>
                <c:pt idx="1502">
                  <c:v>0</c:v>
                </c:pt>
                <c:pt idx="1503">
                  <c:v>6.8760736540820599E-2</c:v>
                </c:pt>
                <c:pt idx="1504">
                  <c:v>0.20796470702138434</c:v>
                </c:pt>
                <c:pt idx="1505">
                  <c:v>0.27732932748339495</c:v>
                </c:pt>
                <c:pt idx="1506">
                  <c:v>0.27715653988744754</c:v>
                </c:pt>
                <c:pt idx="1507">
                  <c:v>0.56272731209875981</c:v>
                </c:pt>
                <c:pt idx="1508">
                  <c:v>1.2108361312050822</c:v>
                </c:pt>
                <c:pt idx="1509">
                  <c:v>1.1423057781255246</c:v>
                </c:pt>
                <c:pt idx="1510">
                  <c:v>0.7250848204362802</c:v>
                </c:pt>
                <c:pt idx="1511">
                  <c:v>0</c:v>
                </c:pt>
                <c:pt idx="1512">
                  <c:v>-0.29030585047197277</c:v>
                </c:pt>
                <c:pt idx="1513">
                  <c:v>-0.72416328659122731</c:v>
                </c:pt>
                <c:pt idx="1514">
                  <c:v>-1.0042537249512773</c:v>
                </c:pt>
                <c:pt idx="1515">
                  <c:v>-1.1272732572780975</c:v>
                </c:pt>
                <c:pt idx="1516">
                  <c:v>-1.3200972330384311</c:v>
                </c:pt>
                <c:pt idx="1517">
                  <c:v>-1.0983391889385357</c:v>
                </c:pt>
                <c:pt idx="1518">
                  <c:v>-0.81101959681672509</c:v>
                </c:pt>
                <c:pt idx="1519">
                  <c:v>-0.20171468296999262</c:v>
                </c:pt>
                <c:pt idx="1520">
                  <c:v>0</c:v>
                </c:pt>
                <c:pt idx="1521">
                  <c:v>0.20059418159021228</c:v>
                </c:pt>
                <c:pt idx="1522">
                  <c:v>0.33723600872884835</c:v>
                </c:pt>
                <c:pt idx="1523">
                  <c:v>0.27041607831624542</c:v>
                </c:pt>
                <c:pt idx="1524">
                  <c:v>0.20246691987760221</c:v>
                </c:pt>
                <c:pt idx="1525">
                  <c:v>0.54846273612221008</c:v>
                </c:pt>
                <c:pt idx="1526">
                  <c:v>1.0388967652741128</c:v>
                </c:pt>
                <c:pt idx="1527">
                  <c:v>1.1104221033500923</c:v>
                </c:pt>
                <c:pt idx="1528">
                  <c:v>0.77754243643422183</c:v>
                </c:pt>
                <c:pt idx="1529">
                  <c:v>7.108551510447704E-2</c:v>
                </c:pt>
                <c:pt idx="1530">
                  <c:v>-0.21198594561797926</c:v>
                </c:pt>
                <c:pt idx="1531">
                  <c:v>-0.9857305455998614</c:v>
                </c:pt>
                <c:pt idx="1532">
                  <c:v>-1.0444381856491947</c:v>
                </c:pt>
                <c:pt idx="1533">
                  <c:v>-1.0298454877732701</c:v>
                </c:pt>
                <c:pt idx="1534">
                  <c:v>-1.1463095634295999</c:v>
                </c:pt>
                <c:pt idx="1535">
                  <c:v>-1.0008468422513843</c:v>
                </c:pt>
                <c:pt idx="1536">
                  <c:v>-0.85728652995784271</c:v>
                </c:pt>
                <c:pt idx="1537">
                  <c:v>-0.13097648838666248</c:v>
                </c:pt>
                <c:pt idx="1538">
                  <c:v>-6.5277059353839914E-2</c:v>
                </c:pt>
                <c:pt idx="1539">
                  <c:v>6.5037949246316701E-2</c:v>
                </c:pt>
                <c:pt idx="1540">
                  <c:v>0.26251671812171912</c:v>
                </c:pt>
                <c:pt idx="1541">
                  <c:v>0.39438332442689866</c:v>
                </c:pt>
                <c:pt idx="1542">
                  <c:v>0.32829992295863736</c:v>
                </c:pt>
                <c:pt idx="1543">
                  <c:v>0.53368503334557404</c:v>
                </c:pt>
                <c:pt idx="1544">
                  <c:v>1.0126941372139218</c:v>
                </c:pt>
                <c:pt idx="1545">
                  <c:v>1.0136383603392507</c:v>
                </c:pt>
                <c:pt idx="1546">
                  <c:v>0.61731073912563039</c:v>
                </c:pt>
                <c:pt idx="1547">
                  <c:v>0</c:v>
                </c:pt>
                <c:pt idx="1548">
                  <c:v>-0.13745689589931742</c:v>
                </c:pt>
                <c:pt idx="1549">
                  <c:v>-0.61692502136093963</c:v>
                </c:pt>
                <c:pt idx="1550">
                  <c:v>-0.88312263887511488</c:v>
                </c:pt>
                <c:pt idx="1551">
                  <c:v>-1.2023433590648778</c:v>
                </c:pt>
                <c:pt idx="1552">
                  <c:v>-1.3802482603791637</c:v>
                </c:pt>
                <c:pt idx="1553">
                  <c:v>-1.1046956780742989</c:v>
                </c:pt>
                <c:pt idx="1554">
                  <c:v>-0.70394190187762096</c:v>
                </c:pt>
                <c:pt idx="1555">
                  <c:v>-6.3643431173973225E-2</c:v>
                </c:pt>
                <c:pt idx="1556">
                  <c:v>0</c:v>
                </c:pt>
                <c:pt idx="1557">
                  <c:v>0.12672661165805629</c:v>
                </c:pt>
                <c:pt idx="1558">
                  <c:v>0.19145389229751797</c:v>
                </c:pt>
                <c:pt idx="1559">
                  <c:v>0.25577800187976896</c:v>
                </c:pt>
                <c:pt idx="1560">
                  <c:v>0.31986998267150479</c:v>
                </c:pt>
                <c:pt idx="1561">
                  <c:v>0.58338153846686058</c:v>
                </c:pt>
                <c:pt idx="1562">
                  <c:v>1.0498015824405733</c:v>
                </c:pt>
                <c:pt idx="1563">
                  <c:v>0.98797329368867404</c:v>
                </c:pt>
                <c:pt idx="1564">
                  <c:v>0.66793575940897787</c:v>
                </c:pt>
                <c:pt idx="1565">
                  <c:v>6.7341783858949206E-2</c:v>
                </c:pt>
                <c:pt idx="1566">
                  <c:v>-0.26750137846541494</c:v>
                </c:pt>
                <c:pt idx="1567">
                  <c:v>-0.79905885545280786</c:v>
                </c:pt>
                <c:pt idx="1568">
                  <c:v>-0.99010085004685522</c:v>
                </c:pt>
                <c:pt idx="1569">
                  <c:v>-0.97471577269052523</c:v>
                </c:pt>
                <c:pt idx="1570">
                  <c:v>-1.1500253694070957</c:v>
                </c:pt>
                <c:pt idx="1571">
                  <c:v>-1.0734909363778924</c:v>
                </c:pt>
                <c:pt idx="1572">
                  <c:v>-0.81124823494873632</c:v>
                </c:pt>
                <c:pt idx="1573">
                  <c:v>-6.2044709579146422E-2</c:v>
                </c:pt>
                <c:pt idx="1574">
                  <c:v>6.182130743489115E-2</c:v>
                </c:pt>
                <c:pt idx="1575">
                  <c:v>0</c:v>
                </c:pt>
                <c:pt idx="1576">
                  <c:v>0.1865844236844538</c:v>
                </c:pt>
                <c:pt idx="1577">
                  <c:v>0.31135103059252039</c:v>
                </c:pt>
                <c:pt idx="1578">
                  <c:v>0.37255274614295364</c:v>
                </c:pt>
                <c:pt idx="1579">
                  <c:v>0.50507210558837912</c:v>
                </c:pt>
                <c:pt idx="1580">
                  <c:v>0.89335375895030555</c:v>
                </c:pt>
                <c:pt idx="1581">
                  <c:v>0.95877393530280908</c:v>
                </c:pt>
                <c:pt idx="1582">
                  <c:v>0.6492973883269304</c:v>
                </c:pt>
                <c:pt idx="1583">
                  <c:v>0.13081591809547899</c:v>
                </c:pt>
                <c:pt idx="1584">
                  <c:v>-0.13009509711440534</c:v>
                </c:pt>
                <c:pt idx="1585">
                  <c:v>-0.71346441827650209</c:v>
                </c:pt>
                <c:pt idx="1586">
                  <c:v>-0.96375335965874886</c:v>
                </c:pt>
                <c:pt idx="1587">
                  <c:v>-1.0751193285700031</c:v>
                </c:pt>
                <c:pt idx="1588">
                  <c:v>-1.2430549091968974</c:v>
                </c:pt>
                <c:pt idx="1589">
                  <c:v>-1.044078647823284</c:v>
                </c:pt>
                <c:pt idx="1590">
                  <c:v>-0.72785989394695116</c:v>
                </c:pt>
                <c:pt idx="1591">
                  <c:v>-0.12040328377808082</c:v>
                </c:pt>
                <c:pt idx="1592">
                  <c:v>0</c:v>
                </c:pt>
                <c:pt idx="1593">
                  <c:v>0.11997218745283822</c:v>
                </c:pt>
                <c:pt idx="1594">
                  <c:v>0.24145583003790352</c:v>
                </c:pt>
                <c:pt idx="1595">
                  <c:v>0.24174380936448259</c:v>
                </c:pt>
                <c:pt idx="1596">
                  <c:v>0.24203353402031363</c:v>
                </c:pt>
                <c:pt idx="1597">
                  <c:v>0.55206160503982238</c:v>
                </c:pt>
                <c:pt idx="1598">
                  <c:v>1.0545052447746981</c:v>
                </c:pt>
                <c:pt idx="1599">
                  <c:v>0.99652191636494236</c:v>
                </c:pt>
                <c:pt idx="1600">
                  <c:v>0.63211113118254236</c:v>
                </c:pt>
                <c:pt idx="1601">
                  <c:v>0</c:v>
                </c:pt>
                <c:pt idx="1602">
                  <c:v>-0.25307099620992579</c:v>
                </c:pt>
                <c:pt idx="1603">
                  <c:v>-0.75601380011087183</c:v>
                </c:pt>
                <c:pt idx="1604">
                  <c:v>-0.93521897171789348</c:v>
                </c:pt>
                <c:pt idx="1605">
                  <c:v>-0.98309858908785397</c:v>
                </c:pt>
                <c:pt idx="1606">
                  <c:v>-1.1478489438298589</c:v>
                </c:pt>
                <c:pt idx="1607">
                  <c:v>-0.95555031217437547</c:v>
                </c:pt>
                <c:pt idx="1608">
                  <c:v>-0.70859844032194175</c:v>
                </c:pt>
                <c:pt idx="1609">
                  <c:v>-0.11722503921019914</c:v>
                </c:pt>
                <c:pt idx="1610">
                  <c:v>-0.11673983767814472</c:v>
                </c:pt>
                <c:pt idx="1611">
                  <c:v>0</c:v>
                </c:pt>
                <c:pt idx="1612">
                  <c:v>0.29380174496371747</c:v>
                </c:pt>
                <c:pt idx="1613">
                  <c:v>0.41132349014675562</c:v>
                </c:pt>
                <c:pt idx="1614">
                  <c:v>0.29380174496371747</c:v>
                </c:pt>
                <c:pt idx="1615">
                  <c:v>0.41797493992610601</c:v>
                </c:pt>
                <c:pt idx="1616">
                  <c:v>0.96644814802382806</c:v>
                </c:pt>
                <c:pt idx="1617">
                  <c:v>0.96760355598864833</c:v>
                </c:pt>
                <c:pt idx="1618">
                  <c:v>0.6136804542814821</c:v>
                </c:pt>
                <c:pt idx="1619">
                  <c:v>0</c:v>
                </c:pt>
                <c:pt idx="1620">
                  <c:v>-0.24568999880324177</c:v>
                </c:pt>
                <c:pt idx="1621">
                  <c:v>-0.67353128499087167</c:v>
                </c:pt>
                <c:pt idx="1622">
                  <c:v>-0.85019525720698985</c:v>
                </c:pt>
                <c:pt idx="1623">
                  <c:v>-0.9552658235063004</c:v>
                </c:pt>
                <c:pt idx="1624">
                  <c:v>-1.1751197133922702</c:v>
                </c:pt>
                <c:pt idx="1625">
                  <c:v>-1.0460875217923293</c:v>
                </c:pt>
                <c:pt idx="1626">
                  <c:v>-0.74477562505728023</c:v>
                </c:pt>
                <c:pt idx="1627">
                  <c:v>-0.1138233924980622</c:v>
                </c:pt>
                <c:pt idx="1628">
                  <c:v>5.6854100383715279E-2</c:v>
                </c:pt>
                <c:pt idx="1629">
                  <c:v>0.17006139165582349</c:v>
                </c:pt>
                <c:pt idx="1630">
                  <c:v>0.17111033453627209</c:v>
                </c:pt>
                <c:pt idx="1631">
                  <c:v>0.17156412014179059</c:v>
                </c:pt>
                <c:pt idx="1632">
                  <c:v>0.22878473966842469</c:v>
                </c:pt>
                <c:pt idx="1633">
                  <c:v>0.57925208945664197</c:v>
                </c:pt>
                <c:pt idx="1634">
                  <c:v>0.99661616414455012</c:v>
                </c:pt>
                <c:pt idx="1635">
                  <c:v>0.94174475779110034</c:v>
                </c:pt>
                <c:pt idx="1636">
                  <c:v>0.65760864622492743</c:v>
                </c:pt>
                <c:pt idx="1637">
                  <c:v>6.0210368535300388E-2</c:v>
                </c:pt>
                <c:pt idx="1638">
                  <c:v>-0.29873055477134947</c:v>
                </c:pt>
                <c:pt idx="1639">
                  <c:v>-0.83336330190075636</c:v>
                </c:pt>
                <c:pt idx="1640">
                  <c:v>-0.8851053329053804</c:v>
                </c:pt>
                <c:pt idx="1641">
                  <c:v>-0.87030843150697246</c:v>
                </c:pt>
                <c:pt idx="1642">
                  <c:v>-1.0274823119660697</c:v>
                </c:pt>
                <c:pt idx="1643">
                  <c:v>-0.96119994296308109</c:v>
                </c:pt>
                <c:pt idx="1644">
                  <c:v>-0.78044317365103633</c:v>
                </c:pt>
                <c:pt idx="1645">
                  <c:v>-0.16609251293678839</c:v>
                </c:pt>
                <c:pt idx="1646">
                  <c:v>-5.5236180167116546E-2</c:v>
                </c:pt>
                <c:pt idx="1647">
                  <c:v>0.16517970573799534</c:v>
                </c:pt>
                <c:pt idx="1648">
                  <c:v>0.27754749363989428</c:v>
                </c:pt>
                <c:pt idx="1649">
                  <c:v>0.22213503521832628</c:v>
                </c:pt>
                <c:pt idx="1650">
                  <c:v>0.16662483835864667</c:v>
                </c:pt>
                <c:pt idx="1651">
                  <c:v>0.45092501087450693</c:v>
                </c:pt>
                <c:pt idx="1652">
                  <c:v>1.0256776415195077</c:v>
                </c:pt>
                <c:pt idx="1653">
                  <c:v>0.97110817712665298</c:v>
                </c:pt>
                <c:pt idx="1654">
                  <c:v>0.63877828892516064</c:v>
                </c:pt>
                <c:pt idx="1655">
                  <c:v>0</c:v>
                </c:pt>
                <c:pt idx="1656">
                  <c:v>-0.23231379541595723</c:v>
                </c:pt>
                <c:pt idx="1657">
                  <c:v>-0.69531299405576108</c:v>
                </c:pt>
                <c:pt idx="1658">
                  <c:v>-0.91679527613384137</c:v>
                </c:pt>
                <c:pt idx="1659">
                  <c:v>-0.95839519885512625</c:v>
                </c:pt>
                <c:pt idx="1660">
                  <c:v>-1.1107537159079712</c:v>
                </c:pt>
                <c:pt idx="1661">
                  <c:v>-0.87781858327830398</c:v>
                </c:pt>
                <c:pt idx="1662">
                  <c:v>-0.65003566260052414</c:v>
                </c:pt>
                <c:pt idx="1663">
                  <c:v>-0.10774615604261795</c:v>
                </c:pt>
                <c:pt idx="1664">
                  <c:v>-5.3710762400873496E-2</c:v>
                </c:pt>
                <c:pt idx="1665">
                  <c:v>5.3525757500162099E-2</c:v>
                </c:pt>
                <c:pt idx="1666">
                  <c:v>0.21592515373973048</c:v>
                </c:pt>
                <c:pt idx="1667">
                  <c:v>0.27002337923454672</c:v>
                </c:pt>
                <c:pt idx="1668">
                  <c:v>0.26994658474745897</c:v>
                </c:pt>
                <c:pt idx="1669">
                  <c:v>0.43838656552817967</c:v>
                </c:pt>
                <c:pt idx="1670">
                  <c:v>0.88600243214090546</c:v>
                </c:pt>
                <c:pt idx="1671">
                  <c:v>0.88858028344610107</c:v>
                </c:pt>
                <c:pt idx="1672">
                  <c:v>0.62029874280504471</c:v>
                </c:pt>
                <c:pt idx="1673">
                  <c:v>5.6786032542887506E-2</c:v>
                </c:pt>
                <c:pt idx="1674">
                  <c:v>-0.22565885497810284</c:v>
                </c:pt>
                <c:pt idx="1675">
                  <c:v>-0.67540925926601758</c:v>
                </c:pt>
                <c:pt idx="1676">
                  <c:v>-0.78089695925655489</c:v>
                </c:pt>
                <c:pt idx="1677">
                  <c:v>-0.87781858327830398</c:v>
                </c:pt>
                <c:pt idx="1678">
                  <c:v>-1.1332108673933823</c:v>
                </c:pt>
                <c:pt idx="1679">
                  <c:v>-1.0141357791760692</c:v>
                </c:pt>
                <c:pt idx="1680">
                  <c:v>-0.68478342267847914</c:v>
                </c:pt>
                <c:pt idx="1681">
                  <c:v>-0.1044946076461525</c:v>
                </c:pt>
                <c:pt idx="1682">
                  <c:v>0</c:v>
                </c:pt>
                <c:pt idx="1683">
                  <c:v>0.10413856047874567</c:v>
                </c:pt>
                <c:pt idx="1684">
                  <c:v>0.20952677670191927</c:v>
                </c:pt>
                <c:pt idx="1685">
                  <c:v>0.2097658868094425</c:v>
                </c:pt>
                <c:pt idx="1686">
                  <c:v>0.1573466680550448</c:v>
                </c:pt>
                <c:pt idx="1687">
                  <c:v>0.4785692808968452</c:v>
                </c:pt>
                <c:pt idx="1688">
                  <c:v>0.96837499151802986</c:v>
                </c:pt>
                <c:pt idx="1689">
                  <c:v>0.97172427835260689</c:v>
                </c:pt>
                <c:pt idx="1690">
                  <c:v>0.60304965380758468</c:v>
                </c:pt>
                <c:pt idx="1691">
                  <c:v>0</c:v>
                </c:pt>
                <c:pt idx="1692">
                  <c:v>-0.21970030091179421</c:v>
                </c:pt>
                <c:pt idx="1693">
                  <c:v>-0.71043627202429183</c:v>
                </c:pt>
                <c:pt idx="1694">
                  <c:v>-0.86548434145446007</c:v>
                </c:pt>
                <c:pt idx="1695">
                  <c:v>-0.90659208132668256</c:v>
                </c:pt>
                <c:pt idx="1696">
                  <c:v>-0.99602798818662797</c:v>
                </c:pt>
                <c:pt idx="1697">
                  <c:v>-0.88058493014271511</c:v>
                </c:pt>
                <c:pt idx="1698">
                  <c:v>-0.71649256452871213</c:v>
                </c:pt>
                <c:pt idx="1699">
                  <c:v>-0.10177538467154533</c:v>
                </c:pt>
                <c:pt idx="1700">
                  <c:v>0</c:v>
                </c:pt>
                <c:pt idx="1701">
                  <c:v>0.10108947027551156</c:v>
                </c:pt>
                <c:pt idx="1702">
                  <c:v>0.15290131445021524</c:v>
                </c:pt>
                <c:pt idx="1703">
                  <c:v>0.20389634453498554</c:v>
                </c:pt>
                <c:pt idx="1704">
                  <c:v>0.25498038641160758</c:v>
                </c:pt>
                <c:pt idx="1705">
                  <c:v>0.46538157306877603</c:v>
                </c:pt>
                <c:pt idx="1706">
                  <c:v>0.8883830612406256</c:v>
                </c:pt>
                <c:pt idx="1707">
                  <c:v>0.83934454524734103</c:v>
                </c:pt>
                <c:pt idx="1708">
                  <c:v>0.58576042223732883</c:v>
                </c:pt>
                <c:pt idx="1709">
                  <c:v>5.3618259950517798E-2</c:v>
                </c:pt>
                <c:pt idx="1710">
                  <c:v>-0.15997862456705225</c:v>
                </c:pt>
                <c:pt idx="1711">
                  <c:v>-0.63800685339577923</c:v>
                </c:pt>
                <c:pt idx="1712">
                  <c:v>-0.84150002687355396</c:v>
                </c:pt>
                <c:pt idx="1713">
                  <c:v>-0.93252243802356227</c:v>
                </c:pt>
                <c:pt idx="1714">
                  <c:v>-1.0700875443365034</c:v>
                </c:pt>
                <c:pt idx="1715">
                  <c:v>-0.85580300009364763</c:v>
                </c:pt>
                <c:pt idx="1716">
                  <c:v>-0.64620990088015251</c:v>
                </c:pt>
                <c:pt idx="1717">
                  <c:v>-9.8790871650635034E-2</c:v>
                </c:pt>
                <c:pt idx="1718">
                  <c:v>0</c:v>
                </c:pt>
                <c:pt idx="1719">
                  <c:v>4.9099602517104483E-2</c:v>
                </c:pt>
                <c:pt idx="1720">
                  <c:v>0.19802331160202463</c:v>
                </c:pt>
                <c:pt idx="1721">
                  <c:v>0.19824496841702791</c:v>
                </c:pt>
                <c:pt idx="1722">
                  <c:v>0.19780165478702136</c:v>
                </c:pt>
                <c:pt idx="1723">
                  <c:v>0.45229334900807056</c:v>
                </c:pt>
                <c:pt idx="1724">
                  <c:v>0.91500456832129518</c:v>
                </c:pt>
                <c:pt idx="1725">
                  <c:v>0.91655616602631818</c:v>
                </c:pt>
                <c:pt idx="1726">
                  <c:v>0.51731209963261526</c:v>
                </c:pt>
                <c:pt idx="1727">
                  <c:v>0</c:v>
                </c:pt>
                <c:pt idx="1728">
                  <c:v>-0.15547742042615889</c:v>
                </c:pt>
                <c:pt idx="1729">
                  <c:v>-0.61902116179258482</c:v>
                </c:pt>
                <c:pt idx="1730">
                  <c:v>-0.8179311006546226</c:v>
                </c:pt>
                <c:pt idx="1731">
                  <c:v>-0.90653274013211471</c:v>
                </c:pt>
                <c:pt idx="1732">
                  <c:v>-0.99018113519244688</c:v>
                </c:pt>
                <c:pt idx="1733">
                  <c:v>-0.88051860763113932</c:v>
                </c:pt>
                <c:pt idx="1734">
                  <c:v>-0.67613008024709131</c:v>
                </c:pt>
                <c:pt idx="1735">
                  <c:v>-9.6052450054255931E-2</c:v>
                </c:pt>
                <c:pt idx="1736">
                  <c:v>0</c:v>
                </c:pt>
                <c:pt idx="1737">
                  <c:v>9.5417150206529994E-2</c:v>
                </c:pt>
                <c:pt idx="1738">
                  <c:v>0.14429858656713518</c:v>
                </c:pt>
                <c:pt idx="1739">
                  <c:v>0.19242604069087882</c:v>
                </c:pt>
                <c:pt idx="1740">
                  <c:v>0.19231957560650717</c:v>
                </c:pt>
                <c:pt idx="1741">
                  <c:v>0.43895554286432986</c:v>
                </c:pt>
                <c:pt idx="1742">
                  <c:v>0.9381738141415199</c:v>
                </c:pt>
                <c:pt idx="1743">
                  <c:v>0.89115464409279266</c:v>
                </c:pt>
                <c:pt idx="1744">
                  <c:v>0.55280511530117205</c:v>
                </c:pt>
                <c:pt idx="1745">
                  <c:v>-5.0665162856143392E-2</c:v>
                </c:pt>
                <c:pt idx="1746">
                  <c:v>-0.25141293342053117</c:v>
                </c:pt>
                <c:pt idx="1747">
                  <c:v>-0.60145442287126194</c:v>
                </c:pt>
                <c:pt idx="1748">
                  <c:v>-0.74459062015656896</c:v>
                </c:pt>
                <c:pt idx="1749">
                  <c:v>-0.78223737212208655</c:v>
                </c:pt>
                <c:pt idx="1750">
                  <c:v>-1.010447898466605</c:v>
                </c:pt>
                <c:pt idx="1751">
                  <c:v>-0.90314680138324566</c:v>
                </c:pt>
                <c:pt idx="1752">
                  <c:v>-0.70382671014698939</c:v>
                </c:pt>
                <c:pt idx="1753">
                  <c:v>-0.13972058793915407</c:v>
                </c:pt>
                <c:pt idx="1754">
                  <c:v>4.6485099297616975E-2</c:v>
                </c:pt>
                <c:pt idx="1755">
                  <c:v>9.2626368732591072E-2</c:v>
                </c:pt>
                <c:pt idx="1756">
                  <c:v>0.18662631158650167</c:v>
                </c:pt>
                <c:pt idx="1757">
                  <c:v>0.187139438386588</c:v>
                </c:pt>
                <c:pt idx="1758">
                  <c:v>0.18672928601236932</c:v>
                </c:pt>
                <c:pt idx="1759">
                  <c:v>0.42613784483768352</c:v>
                </c:pt>
                <c:pt idx="1760">
                  <c:v>0.86333060515749915</c:v>
                </c:pt>
                <c:pt idx="1761">
                  <c:v>0.86476526580263846</c:v>
                </c:pt>
                <c:pt idx="1762">
                  <c:v>0.5363553871011254</c:v>
                </c:pt>
                <c:pt idx="1763">
                  <c:v>0</c:v>
                </c:pt>
                <c:pt idx="1764">
                  <c:v>-0.19538786443151321</c:v>
                </c:pt>
                <c:pt idx="1765">
                  <c:v>-0.5838964105961989</c:v>
                </c:pt>
                <c:pt idx="1766">
                  <c:v>-0.77165718619649692</c:v>
                </c:pt>
                <c:pt idx="1767">
                  <c:v>-0.85407512413417319</c:v>
                </c:pt>
                <c:pt idx="1768">
                  <c:v>-1.0262483641849098</c:v>
                </c:pt>
                <c:pt idx="1769">
                  <c:v>-0.8309460208867443</c:v>
                </c:pt>
                <c:pt idx="1770">
                  <c:v>-0.59222861244521996</c:v>
                </c:pt>
                <c:pt idx="1771">
                  <c:v>-9.0406309924054282E-2</c:v>
                </c:pt>
                <c:pt idx="1772">
                  <c:v>0</c:v>
                </c:pt>
                <c:pt idx="1773">
                  <c:v>9.0113094609719224E-2</c:v>
                </c:pt>
                <c:pt idx="1774">
                  <c:v>0.18125593347811511</c:v>
                </c:pt>
                <c:pt idx="1775">
                  <c:v>0.13618280554536155</c:v>
                </c:pt>
                <c:pt idx="1776">
                  <c:v>0.13607110447323389</c:v>
                </c:pt>
                <c:pt idx="1777">
                  <c:v>0.50646836898997449</c:v>
                </c:pt>
                <c:pt idx="1778">
                  <c:v>0.88422568696237513</c:v>
                </c:pt>
                <c:pt idx="1779">
                  <c:v>0.74511072827366309</c:v>
                </c:pt>
                <c:pt idx="1780">
                  <c:v>0.47433685746075888</c:v>
                </c:pt>
                <c:pt idx="1781">
                  <c:v>4.7781878931848758E-2</c:v>
                </c:pt>
                <c:pt idx="1782">
                  <c:v>-9.4684111920692371E-2</c:v>
                </c:pt>
                <c:pt idx="1783">
                  <c:v>-0.61469449057689085</c:v>
                </c:pt>
                <c:pt idx="1784">
                  <c:v>-0.84263623621660233</c:v>
                </c:pt>
                <c:pt idx="1785">
                  <c:v>-0.82890573099116294</c:v>
                </c:pt>
                <c:pt idx="1786">
                  <c:v>-0.90732337428326815</c:v>
                </c:pt>
                <c:pt idx="1787">
                  <c:v>-0.8058045530117659</c:v>
                </c:pt>
                <c:pt idx="1788">
                  <c:v>-0.61898974586604893</c:v>
                </c:pt>
                <c:pt idx="1789">
                  <c:v>-0.13201321396234708</c:v>
                </c:pt>
                <c:pt idx="1790">
                  <c:v>0</c:v>
                </c:pt>
                <c:pt idx="1791">
                  <c:v>8.7360710379324163E-2</c:v>
                </c:pt>
                <c:pt idx="1792">
                  <c:v>0.13208477246167885</c:v>
                </c:pt>
                <c:pt idx="1793">
                  <c:v>0.17613688278201575</c:v>
                </c:pt>
                <c:pt idx="1794">
                  <c:v>0.17604263500240802</c:v>
                </c:pt>
                <c:pt idx="1795">
                  <c:v>0.44668735145066474</c:v>
                </c:pt>
                <c:pt idx="1796">
                  <c:v>0.85833372750903936</c:v>
                </c:pt>
                <c:pt idx="1797">
                  <c:v>0.81525376558206331</c:v>
                </c:pt>
                <c:pt idx="1798">
                  <c:v>0.50632874264981498</c:v>
                </c:pt>
                <c:pt idx="1799">
                  <c:v>0</c:v>
                </c:pt>
                <c:pt idx="1800">
                  <c:v>-0.18414096273166172</c:v>
                </c:pt>
                <c:pt idx="1801">
                  <c:v>-0.59659891689221367</c:v>
                </c:pt>
                <c:pt idx="1802">
                  <c:v>-0.68241675621277487</c:v>
                </c:pt>
                <c:pt idx="1803">
                  <c:v>-0.76134229031721035</c:v>
                </c:pt>
                <c:pt idx="1804">
                  <c:v>-1.0113729229701622</c:v>
                </c:pt>
                <c:pt idx="1805">
                  <c:v>-0.91355245438363597</c:v>
                </c:pt>
                <c:pt idx="1806">
                  <c:v>-0.64419579092335111</c:v>
                </c:pt>
                <c:pt idx="1807">
                  <c:v>-4.2580797760905661E-2</c:v>
                </c:pt>
                <c:pt idx="1808">
                  <c:v>4.2512729920077881E-2</c:v>
                </c:pt>
                <c:pt idx="1809">
                  <c:v>8.485616290271232E-2</c:v>
                </c:pt>
                <c:pt idx="1810">
                  <c:v>0.12808098715760388</c:v>
                </c:pt>
                <c:pt idx="1811">
                  <c:v>0.12818396158347153</c:v>
                </c:pt>
                <c:pt idx="1812">
                  <c:v>0.21386741055162917</c:v>
                </c:pt>
                <c:pt idx="1813">
                  <c:v>0.43308425526062094</c:v>
                </c:pt>
                <c:pt idx="1814">
                  <c:v>0.83209793819306055</c:v>
                </c:pt>
                <c:pt idx="1815">
                  <c:v>0.74811094925784138</c:v>
                </c:pt>
                <c:pt idx="1816">
                  <c:v>0.49062601536962203</c:v>
                </c:pt>
                <c:pt idx="1817">
                  <c:v>4.4964917519129906E-2</c:v>
                </c:pt>
                <c:pt idx="1818">
                  <c:v>-0.17876883929402318</c:v>
                </c:pt>
                <c:pt idx="1819">
                  <c:v>-0.57827121441702123</c:v>
                </c:pt>
                <c:pt idx="1820">
                  <c:v>-0.74951942996420085</c:v>
                </c:pt>
                <c:pt idx="1821">
                  <c:v>-0.7816666494566844</c:v>
                </c:pt>
                <c:pt idx="1822">
                  <c:v>-0.89639237717802767</c:v>
                </c:pt>
                <c:pt idx="1823">
                  <c:v>-0.80158434688044367</c:v>
                </c:pt>
                <c:pt idx="1824">
                  <c:v>-0.62499367849290943</c:v>
                </c:pt>
                <c:pt idx="1825">
                  <c:v>-8.2814127677878949E-2</c:v>
                </c:pt>
                <c:pt idx="1826">
                  <c:v>-4.1228167590610057E-2</c:v>
                </c:pt>
                <c:pt idx="1827">
                  <c:v>4.1097267896710477E-2</c:v>
                </c:pt>
                <c:pt idx="1828">
                  <c:v>0.1659354333041089</c:v>
                </c:pt>
                <c:pt idx="1829">
                  <c:v>0.2071740728702309</c:v>
                </c:pt>
                <c:pt idx="1830">
                  <c:v>0.2071182223341671</c:v>
                </c:pt>
                <c:pt idx="1831">
                  <c:v>0.37887781935218107</c:v>
                </c:pt>
                <c:pt idx="1832">
                  <c:v>0.80799668655227086</c:v>
                </c:pt>
                <c:pt idx="1833">
                  <c:v>0.7674038188093868</c:v>
                </c:pt>
                <c:pt idx="1834">
                  <c:v>0.47645743250193201</c:v>
                </c:pt>
                <c:pt idx="1835">
                  <c:v>0</c:v>
                </c:pt>
                <c:pt idx="1836">
                  <c:v>-0.17327803346724904</c:v>
                </c:pt>
                <c:pt idx="1837">
                  <c:v>-0.56143576845228393</c:v>
                </c:pt>
                <c:pt idx="1838">
                  <c:v>-0.68449195269339613</c:v>
                </c:pt>
                <c:pt idx="1839">
                  <c:v>-0.75808376060373706</c:v>
                </c:pt>
                <c:pt idx="1840">
                  <c:v>-0.95206838031664687</c:v>
                </c:pt>
                <c:pt idx="1841">
                  <c:v>-0.81866588426971221</c:v>
                </c:pt>
                <c:pt idx="1842">
                  <c:v>-0.56603471103128888</c:v>
                </c:pt>
                <c:pt idx="1843">
                  <c:v>-8.0187407153627488E-2</c:v>
                </c:pt>
                <c:pt idx="1844">
                  <c:v>-3.9983747833938099E-2</c:v>
                </c:pt>
                <c:pt idx="1845">
                  <c:v>3.9920915980866299E-2</c:v>
                </c:pt>
                <c:pt idx="1846">
                  <c:v>0.16066802962159002</c:v>
                </c:pt>
                <c:pt idx="1847">
                  <c:v>0.20091357684332725</c:v>
                </c:pt>
                <c:pt idx="1848">
                  <c:v>0.16079369332773358</c:v>
                </c:pt>
                <c:pt idx="1849">
                  <c:v>0.40781363302099505</c:v>
                </c:pt>
                <c:pt idx="1850">
                  <c:v>0.78337183613588279</c:v>
                </c:pt>
                <c:pt idx="1851">
                  <c:v>0.70201331305416725</c:v>
                </c:pt>
                <c:pt idx="1852">
                  <c:v>0.46172685361509985</c:v>
                </c:pt>
                <c:pt idx="1853">
                  <c:v>4.2310271726846538E-2</c:v>
                </c:pt>
                <c:pt idx="1854">
                  <c:v>-0.12589059894635099</c:v>
                </c:pt>
                <c:pt idx="1855">
                  <c:v>-0.58571853433528098</c:v>
                </c:pt>
                <c:pt idx="1856">
                  <c:v>-0.74634991204257917</c:v>
                </c:pt>
                <c:pt idx="1857">
                  <c:v>-0.73466667802972907</c:v>
                </c:pt>
                <c:pt idx="1858">
                  <c:v>-0.88212081988447011</c:v>
                </c:pt>
                <c:pt idx="1859">
                  <c:v>-0.75363317101115146</c:v>
                </c:pt>
                <c:pt idx="1860">
                  <c:v>-0.54906662004340012</c:v>
                </c:pt>
                <c:pt idx="1861">
                  <c:v>-7.7789324761387266E-2</c:v>
                </c:pt>
                <c:pt idx="1862">
                  <c:v>-7.7510072081068179E-2</c:v>
                </c:pt>
                <c:pt idx="1863">
                  <c:v>0</c:v>
                </c:pt>
                <c:pt idx="1864">
                  <c:v>0.19490266289945876</c:v>
                </c:pt>
                <c:pt idx="1865">
                  <c:v>0.23367166157400884</c:v>
                </c:pt>
                <c:pt idx="1866">
                  <c:v>0.15574096514321001</c:v>
                </c:pt>
                <c:pt idx="1867">
                  <c:v>0.31636012554574416</c:v>
                </c:pt>
                <c:pt idx="1868">
                  <c:v>0.75934214299442493</c:v>
                </c:pt>
                <c:pt idx="1869">
                  <c:v>0.76072793442050846</c:v>
                </c:pt>
                <c:pt idx="1870">
                  <c:v>0.48809877861273421</c:v>
                </c:pt>
                <c:pt idx="1871">
                  <c:v>0</c:v>
                </c:pt>
                <c:pt idx="1872">
                  <c:v>-0.16286714447910286</c:v>
                </c:pt>
                <c:pt idx="1873">
                  <c:v>-0.56781494686832323</c:v>
                </c:pt>
                <c:pt idx="1874">
                  <c:v>-0.68295257229313711</c:v>
                </c:pt>
                <c:pt idx="1875">
                  <c:v>-0.71257430035798486</c:v>
                </c:pt>
                <c:pt idx="1876">
                  <c:v>-0.81758378013347566</c:v>
                </c:pt>
                <c:pt idx="1877">
                  <c:v>-0.76917358267090896</c:v>
                </c:pt>
                <c:pt idx="1878">
                  <c:v>-0.64520459123100382</c:v>
                </c:pt>
                <c:pt idx="1879">
                  <c:v>-0.11321601791836816</c:v>
                </c:pt>
                <c:pt idx="1880">
                  <c:v>0</c:v>
                </c:pt>
                <c:pt idx="1881">
                  <c:v>7.4834482337760869E-2</c:v>
                </c:pt>
                <c:pt idx="1882">
                  <c:v>0.11327361378368399</c:v>
                </c:pt>
                <c:pt idx="1883">
                  <c:v>0.18898425140594599</c:v>
                </c:pt>
                <c:pt idx="1884">
                  <c:v>0.18864565753105911</c:v>
                </c:pt>
                <c:pt idx="1885">
                  <c:v>0.34438313201576515</c:v>
                </c:pt>
                <c:pt idx="1886">
                  <c:v>0.69707926725877922</c:v>
                </c:pt>
                <c:pt idx="1887">
                  <c:v>0.73761453913634756</c:v>
                </c:pt>
                <c:pt idx="1888">
                  <c:v>0.51229427803313154</c:v>
                </c:pt>
                <c:pt idx="1889">
                  <c:v>3.9725439104642934E-2</c:v>
                </c:pt>
                <c:pt idx="1890">
                  <c:v>-0.19728852798693503</c:v>
                </c:pt>
                <c:pt idx="1891">
                  <c:v>-0.58943084965427306</c:v>
                </c:pt>
                <c:pt idx="1892">
                  <c:v>-0.66217966353590063</c:v>
                </c:pt>
                <c:pt idx="1893">
                  <c:v>-0.68993912528887047</c:v>
                </c:pt>
                <c:pt idx="1894">
                  <c:v>-0.82872072609045155</c:v>
                </c:pt>
                <c:pt idx="1895">
                  <c:v>-0.74591881571733654</c:v>
                </c:pt>
                <c:pt idx="1896">
                  <c:v>-0.58859658227181966</c:v>
                </c:pt>
                <c:pt idx="1897">
                  <c:v>-0.10950893858713222</c:v>
                </c:pt>
                <c:pt idx="1898">
                  <c:v>-3.6430257476877642E-2</c:v>
                </c:pt>
                <c:pt idx="1899">
                  <c:v>7.2593479578200143E-2</c:v>
                </c:pt>
                <c:pt idx="1900">
                  <c:v>0.18288607099947782</c:v>
                </c:pt>
                <c:pt idx="1901">
                  <c:v>0.18311645446074107</c:v>
                </c:pt>
                <c:pt idx="1902">
                  <c:v>0.14632665915795259</c:v>
                </c:pt>
                <c:pt idx="1903">
                  <c:v>0.33407347212423461</c:v>
                </c:pt>
                <c:pt idx="1904">
                  <c:v>0.71324101613224666</c:v>
                </c:pt>
                <c:pt idx="1905">
                  <c:v>0.67630286784303872</c:v>
                </c:pt>
                <c:pt idx="1906">
                  <c:v>0.45818034457504742</c:v>
                </c:pt>
                <c:pt idx="1907">
                  <c:v>0</c:v>
                </c:pt>
                <c:pt idx="1908">
                  <c:v>-0.15264649637942407</c:v>
                </c:pt>
                <c:pt idx="1909">
                  <c:v>-0.53304100685158817</c:v>
                </c:pt>
                <c:pt idx="1910">
                  <c:v>-0.64125665646299268</c:v>
                </c:pt>
                <c:pt idx="1911">
                  <c:v>-0.66825340933284094</c:v>
                </c:pt>
                <c:pt idx="1912">
                  <c:v>-0.83984720007191538</c:v>
                </c:pt>
                <c:pt idx="1913">
                  <c:v>-0.72249998781407665</c:v>
                </c:pt>
                <c:pt idx="1914">
                  <c:v>-0.53502893686960973</c:v>
                </c:pt>
                <c:pt idx="1915">
                  <c:v>-7.080975308266195E-2</c:v>
                </c:pt>
                <c:pt idx="1916">
                  <c:v>-7.056191632887876E-2</c:v>
                </c:pt>
                <c:pt idx="1917">
                  <c:v>0</c:v>
                </c:pt>
                <c:pt idx="1918">
                  <c:v>0.14179752974902729</c:v>
                </c:pt>
                <c:pt idx="1919">
                  <c:v>0.17704619932230478</c:v>
                </c:pt>
                <c:pt idx="1920">
                  <c:v>0.21258982953916933</c:v>
                </c:pt>
                <c:pt idx="1921">
                  <c:v>0.35987467445646676</c:v>
                </c:pt>
                <c:pt idx="1922">
                  <c:v>0.68992690798410639</c:v>
                </c:pt>
                <c:pt idx="1923">
                  <c:v>0.65617573090904013</c:v>
                </c:pt>
                <c:pt idx="1924">
                  <c:v>0.40707012275964544</c:v>
                </c:pt>
                <c:pt idx="1925">
                  <c:v>0</c:v>
                </c:pt>
                <c:pt idx="1926">
                  <c:v>-0.18488970898076731</c:v>
                </c:pt>
                <c:pt idx="1927">
                  <c:v>-0.51606244388818734</c:v>
                </c:pt>
                <c:pt idx="1928">
                  <c:v>-0.5839958943635627</c:v>
                </c:pt>
                <c:pt idx="1929">
                  <c:v>-0.61187752916417204</c:v>
                </c:pt>
                <c:pt idx="1930">
                  <c:v>-0.81386273816822374</c:v>
                </c:pt>
                <c:pt idx="1931">
                  <c:v>-0.76891352861236184</c:v>
                </c:pt>
                <c:pt idx="1932">
                  <c:v>-0.58731725593010775</c:v>
                </c:pt>
                <c:pt idx="1933">
                  <c:v>-0.10277022234518211</c:v>
                </c:pt>
                <c:pt idx="1934">
                  <c:v>0</c:v>
                </c:pt>
                <c:pt idx="1935">
                  <c:v>6.8149871302622581E-2</c:v>
                </c:pt>
                <c:pt idx="1936">
                  <c:v>0.1372142951332902</c:v>
                </c:pt>
                <c:pt idx="1937">
                  <c:v>0.13714622729246242</c:v>
                </c:pt>
                <c:pt idx="1938">
                  <c:v>0.171752615701006</c:v>
                </c:pt>
                <c:pt idx="1939">
                  <c:v>0.38314864003181115</c:v>
                </c:pt>
                <c:pt idx="1940">
                  <c:v>0.70302560402032388</c:v>
                </c:pt>
                <c:pt idx="1941">
                  <c:v>0.59988013588596312</c:v>
                </c:pt>
                <c:pt idx="1942">
                  <c:v>0.35806825868065262</c:v>
                </c:pt>
                <c:pt idx="1943">
                  <c:v>0</c:v>
                </c:pt>
                <c:pt idx="1944">
                  <c:v>-0.10743374210651095</c:v>
                </c:pt>
                <c:pt idx="1945">
                  <c:v>-0.46392073248485677</c:v>
                </c:pt>
                <c:pt idx="1946">
                  <c:v>-0.60077898045074007</c:v>
                </c:pt>
                <c:pt idx="1947">
                  <c:v>-0.6624816054964956</c:v>
                </c:pt>
                <c:pt idx="1948">
                  <c:v>-0.82192441398318561</c:v>
                </c:pt>
                <c:pt idx="1949">
                  <c:v>-0.71043452669503993</c:v>
                </c:pt>
                <c:pt idx="1950">
                  <c:v>-0.56821462726702987</c:v>
                </c:pt>
                <c:pt idx="1951">
                  <c:v>-9.9436643473872946E-2</c:v>
                </c:pt>
                <c:pt idx="1952">
                  <c:v>-3.3032101423244684E-2</c:v>
                </c:pt>
                <c:pt idx="1953">
                  <c:v>6.5928067164833806E-2</c:v>
                </c:pt>
                <c:pt idx="1954">
                  <c:v>0.16605411569324452</c:v>
                </c:pt>
                <c:pt idx="1955">
                  <c:v>0.16601397312044863</c:v>
                </c:pt>
                <c:pt idx="1956">
                  <c:v>0.13285969864956435</c:v>
                </c:pt>
                <c:pt idx="1957">
                  <c:v>0.30318638035169099</c:v>
                </c:pt>
                <c:pt idx="1958">
                  <c:v>0.6461051811250329</c:v>
                </c:pt>
                <c:pt idx="1959">
                  <c:v>0.64818386826415808</c:v>
                </c:pt>
                <c:pt idx="1960">
                  <c:v>0.41554718693658194</c:v>
                </c:pt>
                <c:pt idx="1961">
                  <c:v>3.4866442467090725E-2</c:v>
                </c:pt>
                <c:pt idx="1962">
                  <c:v>-0.13868560769272142</c:v>
                </c:pt>
                <c:pt idx="1963">
                  <c:v>-0.51770130805581005</c:v>
                </c:pt>
                <c:pt idx="1964">
                  <c:v>-0.61550781400832022</c:v>
                </c:pt>
                <c:pt idx="1965">
                  <c:v>-0.64055503410369086</c:v>
                </c:pt>
                <c:pt idx="1966">
                  <c:v>-0.76128818511039864</c:v>
                </c:pt>
                <c:pt idx="1967">
                  <c:v>-0.6873193860816269</c:v>
                </c:pt>
                <c:pt idx="1968">
                  <c:v>-0.51789503960278138</c:v>
                </c:pt>
                <c:pt idx="1969">
                  <c:v>-9.6246181601227304E-2</c:v>
                </c:pt>
                <c:pt idx="1970">
                  <c:v>-3.1974431896536121E-2</c:v>
                </c:pt>
                <c:pt idx="1971">
                  <c:v>0</c:v>
                </c:pt>
                <c:pt idx="1972">
                  <c:v>0.12840736372772682</c:v>
                </c:pt>
                <c:pt idx="1973">
                  <c:v>0.16056680052497432</c:v>
                </c:pt>
                <c:pt idx="1974">
                  <c:v>0.16052840328143045</c:v>
                </c:pt>
                <c:pt idx="1975">
                  <c:v>0.35852204428617118</c:v>
                </c:pt>
                <c:pt idx="1976">
                  <c:v>0.65867155173939207</c:v>
                </c:pt>
                <c:pt idx="1977">
                  <c:v>0.6273428916660938</c:v>
                </c:pt>
                <c:pt idx="1978">
                  <c:v>0.36883519483620569</c:v>
                </c:pt>
                <c:pt idx="1979">
                  <c:v>0</c:v>
                </c:pt>
                <c:pt idx="1980">
                  <c:v>-0.1675271735819277</c:v>
                </c:pt>
                <c:pt idx="1981">
                  <c:v>-0.50062326132504553</c:v>
                </c:pt>
                <c:pt idx="1982">
                  <c:v>-0.56267320689194789</c:v>
                </c:pt>
                <c:pt idx="1983">
                  <c:v>-0.58675875056946969</c:v>
                </c:pt>
                <c:pt idx="1984">
                  <c:v>-0.70542717707106806</c:v>
                </c:pt>
                <c:pt idx="1985">
                  <c:v>-0.69763079130240946</c:v>
                </c:pt>
                <c:pt idx="1986">
                  <c:v>-0.59392856313666242</c:v>
                </c:pt>
                <c:pt idx="1987">
                  <c:v>-0.12423951747396436</c:v>
                </c:pt>
                <c:pt idx="1988">
                  <c:v>0</c:v>
                </c:pt>
                <c:pt idx="1989">
                  <c:v>9.2436127844123681E-2</c:v>
                </c:pt>
                <c:pt idx="1990">
                  <c:v>0.15554199760848264</c:v>
                </c:pt>
                <c:pt idx="1991">
                  <c:v>0.12447862758148759</c:v>
                </c:pt>
                <c:pt idx="1992">
                  <c:v>9.3102843618385514E-2</c:v>
                </c:pt>
                <c:pt idx="1993">
                  <c:v>0.28376959242325406</c:v>
                </c:pt>
                <c:pt idx="1994">
                  <c:v>0.66938438268813316</c:v>
                </c:pt>
                <c:pt idx="1995">
                  <c:v>0.66986958422018761</c:v>
                </c:pt>
                <c:pt idx="1996">
                  <c:v>0.35634910936743824</c:v>
                </c:pt>
                <c:pt idx="1997">
                  <c:v>-6.5287531329351889E-2</c:v>
                </c:pt>
                <c:pt idx="1998">
                  <c:v>-0.12972159665447855</c:v>
                </c:pt>
                <c:pt idx="1999">
                  <c:v>-0.41981626228696001</c:v>
                </c:pt>
                <c:pt idx="2000">
                  <c:v>-0.54383761360442517</c:v>
                </c:pt>
                <c:pt idx="2001">
                  <c:v>-0.63100284710752585</c:v>
                </c:pt>
                <c:pt idx="2002">
                  <c:v>-0.77498378375079813</c:v>
                </c:pt>
                <c:pt idx="2003">
                  <c:v>-0.67379657503717483</c:v>
                </c:pt>
                <c:pt idx="2004">
                  <c:v>-0.48434108473319037</c:v>
                </c:pt>
                <c:pt idx="2005">
                  <c:v>-6.0068996865888839E-2</c:v>
                </c:pt>
                <c:pt idx="2006">
                  <c:v>-2.9916688708434801E-2</c:v>
                </c:pt>
                <c:pt idx="2007">
                  <c:v>2.987480080638694E-2</c:v>
                </c:pt>
                <c:pt idx="2008">
                  <c:v>0.12033696126650503</c:v>
                </c:pt>
                <c:pt idx="2009">
                  <c:v>0.1502606312919478</c:v>
                </c:pt>
                <c:pt idx="2010">
                  <c:v>0.12025144013315731</c:v>
                </c:pt>
                <c:pt idx="2011">
                  <c:v>0.27428896392642088</c:v>
                </c:pt>
                <c:pt idx="2012">
                  <c:v>0.64693770317823418</c:v>
                </c:pt>
                <c:pt idx="2013">
                  <c:v>0.6178238659257167</c:v>
                </c:pt>
                <c:pt idx="2014">
                  <c:v>0.37586887172174283</c:v>
                </c:pt>
                <c:pt idx="2015">
                  <c:v>-3.1567770180821436E-2</c:v>
                </c:pt>
                <c:pt idx="2016">
                  <c:v>-0.15681608796243851</c:v>
                </c:pt>
                <c:pt idx="2017">
                  <c:v>-0.43714912708851578</c:v>
                </c:pt>
                <c:pt idx="2018">
                  <c:v>-0.55669894486237137</c:v>
                </c:pt>
                <c:pt idx="2019">
                  <c:v>-0.57962384458731686</c:v>
                </c:pt>
                <c:pt idx="2020">
                  <c:v>-0.69026550185899338</c:v>
                </c:pt>
                <c:pt idx="2021">
                  <c:v>-0.6516500921586188</c:v>
                </c:pt>
                <c:pt idx="2022">
                  <c:v>-0.52692362782334812</c:v>
                </c:pt>
                <c:pt idx="2023">
                  <c:v>-0.11629652404813816</c:v>
                </c:pt>
                <c:pt idx="2024">
                  <c:v>0</c:v>
                </c:pt>
                <c:pt idx="2025">
                  <c:v>5.7728510338964444E-2</c:v>
                </c:pt>
                <c:pt idx="2026">
                  <c:v>8.7191413441880722E-2</c:v>
                </c:pt>
                <c:pt idx="2027">
                  <c:v>0.11626859878010624</c:v>
                </c:pt>
                <c:pt idx="2028">
                  <c:v>0.11621449357329443</c:v>
                </c:pt>
                <c:pt idx="2029">
                  <c:v>0.32401339431573928</c:v>
                </c:pt>
                <c:pt idx="2030">
                  <c:v>0.62533925368480436</c:v>
                </c:pt>
                <c:pt idx="2031">
                  <c:v>0.59717836620387588</c:v>
                </c:pt>
                <c:pt idx="2032">
                  <c:v>0.36376850401766614</c:v>
                </c:pt>
                <c:pt idx="2033">
                  <c:v>-3.0504864666356893E-2</c:v>
                </c:pt>
                <c:pt idx="2034">
                  <c:v>-0.15155042960917162</c:v>
                </c:pt>
                <c:pt idx="2035">
                  <c:v>-0.45293737550205643</c:v>
                </c:pt>
                <c:pt idx="2036">
                  <c:v>-0.50849295092228797</c:v>
                </c:pt>
                <c:pt idx="2037">
                  <c:v>-0.56033272036502357</c:v>
                </c:pt>
                <c:pt idx="2038">
                  <c:v>-0.69586626342864311</c:v>
                </c:pt>
                <c:pt idx="2039">
                  <c:v>-0.63090510866941429</c:v>
                </c:pt>
                <c:pt idx="2040">
                  <c:v>-0.50950349655919269</c:v>
                </c:pt>
                <c:pt idx="2041">
                  <c:v>-0.11230321071957514</c:v>
                </c:pt>
                <c:pt idx="2042">
                  <c:v>-2.8002062518997024E-2</c:v>
                </c:pt>
                <c:pt idx="2043">
                  <c:v>5.5815629478778661E-2</c:v>
                </c:pt>
                <c:pt idx="2044">
                  <c:v>0.11232939065835505</c:v>
                </c:pt>
                <c:pt idx="2045">
                  <c:v>0.11243411041347472</c:v>
                </c:pt>
                <c:pt idx="2046">
                  <c:v>0.11238175053591488</c:v>
                </c:pt>
                <c:pt idx="2047">
                  <c:v>0.31327961941597415</c:v>
                </c:pt>
                <c:pt idx="2048">
                  <c:v>0.60454889163504788</c:v>
                </c:pt>
                <c:pt idx="2049">
                  <c:v>0.57730779266992038</c:v>
                </c:pt>
                <c:pt idx="2050">
                  <c:v>0.35160530446051763</c:v>
                </c:pt>
                <c:pt idx="2051">
                  <c:v>-2.9482101724688216E-2</c:v>
                </c:pt>
                <c:pt idx="2052">
                  <c:v>-0.14648199346138008</c:v>
                </c:pt>
                <c:pt idx="2053">
                  <c:v>-0.4378106068750216</c:v>
                </c:pt>
                <c:pt idx="2054">
                  <c:v>-0.52005575721675035</c:v>
                </c:pt>
                <c:pt idx="2055">
                  <c:v>-0.54163675341766027</c:v>
                </c:pt>
                <c:pt idx="2056">
                  <c:v>-0.67277555742475814</c:v>
                </c:pt>
                <c:pt idx="2057">
                  <c:v>-0.6363836971914244</c:v>
                </c:pt>
                <c:pt idx="2058">
                  <c:v>-0.519568810355444</c:v>
                </c:pt>
                <c:pt idx="2059">
                  <c:v>-8.1489422775615244E-2</c:v>
                </c:pt>
                <c:pt idx="2060">
                  <c:v>2.7045622088904132E-2</c:v>
                </c:pt>
                <c:pt idx="2061">
                  <c:v>5.3923692569616807E-2</c:v>
                </c:pt>
                <c:pt idx="2062">
                  <c:v>5.4319882309819517E-2</c:v>
                </c:pt>
                <c:pt idx="2063">
                  <c:v>8.1471969483095305E-2</c:v>
                </c:pt>
                <c:pt idx="2064">
                  <c:v>0.13572378395208703</c:v>
                </c:pt>
                <c:pt idx="2065">
                  <c:v>0.33021978513583117</c:v>
                </c:pt>
                <c:pt idx="2066">
                  <c:v>0.5837253683295035</c:v>
                </c:pt>
                <c:pt idx="2067">
                  <c:v>0.50154479517009853</c:v>
                </c:pt>
                <c:pt idx="2068">
                  <c:v>0.33974055620546018</c:v>
                </c:pt>
                <c:pt idx="2069">
                  <c:v>2.849250003880743E-2</c:v>
                </c:pt>
                <c:pt idx="2070">
                  <c:v>-8.4864889548972283E-2</c:v>
                </c:pt>
                <c:pt idx="2071">
                  <c:v>-0.42344829246036025</c:v>
                </c:pt>
                <c:pt idx="2072">
                  <c:v>-0.53130789490435781</c:v>
                </c:pt>
                <c:pt idx="2073">
                  <c:v>-0.57810366280882985</c:v>
                </c:pt>
                <c:pt idx="2074">
                  <c:v>-0.70363995991702599</c:v>
                </c:pt>
                <c:pt idx="2075">
                  <c:v>-0.61516572947492942</c:v>
                </c:pt>
                <c:pt idx="2076">
                  <c:v>-0.44892311822246944</c:v>
                </c:pt>
                <c:pt idx="2077">
                  <c:v>-7.8611374839076598E-2</c:v>
                </c:pt>
                <c:pt idx="2078">
                  <c:v>-2.6120597585347134E-2</c:v>
                </c:pt>
                <c:pt idx="2079">
                  <c:v>5.2141711403330591E-2</c:v>
                </c:pt>
                <c:pt idx="2080">
                  <c:v>0.1049222133128911</c:v>
                </c:pt>
                <c:pt idx="2081">
                  <c:v>0.10487508942308726</c:v>
                </c:pt>
                <c:pt idx="2082">
                  <c:v>7.8665480045888428E-2</c:v>
                </c:pt>
                <c:pt idx="2083">
                  <c:v>0.26566180143381285</c:v>
                </c:pt>
                <c:pt idx="2084">
                  <c:v>0.61797920022914432</c:v>
                </c:pt>
                <c:pt idx="2085">
                  <c:v>0.56552507488970671</c:v>
                </c:pt>
                <c:pt idx="2086">
                  <c:v>0.35532285576726558</c:v>
                </c:pt>
                <c:pt idx="2087">
                  <c:v>-2.7558748888990462E-2</c:v>
                </c:pt>
                <c:pt idx="2088">
                  <c:v>-0.19115020500767096</c:v>
                </c:pt>
                <c:pt idx="2089">
                  <c:v>-0.4354736110066012</c:v>
                </c:pt>
                <c:pt idx="2090">
                  <c:v>-0.48600263818108902</c:v>
                </c:pt>
                <c:pt idx="2091">
                  <c:v>-0.47809280601105075</c:v>
                </c:pt>
                <c:pt idx="2092">
                  <c:v>-0.6532173978269098</c:v>
                </c:pt>
                <c:pt idx="2093">
                  <c:v>-0.62067922458197944</c:v>
                </c:pt>
                <c:pt idx="2094">
                  <c:v>-0.48472156651012521</c:v>
                </c:pt>
                <c:pt idx="2095">
                  <c:v>-0.10116626476259932</c:v>
                </c:pt>
                <c:pt idx="2096">
                  <c:v>-2.522698900832604E-2</c:v>
                </c:pt>
                <c:pt idx="2097">
                  <c:v>5.0289917066964618E-2</c:v>
                </c:pt>
                <c:pt idx="2098">
                  <c:v>0.12658523998864474</c:v>
                </c:pt>
                <c:pt idx="2099">
                  <c:v>0.10130240044425487</c:v>
                </c:pt>
                <c:pt idx="2100">
                  <c:v>0.10125702188370302</c:v>
                </c:pt>
                <c:pt idx="2101">
                  <c:v>0.28251819134957412</c:v>
                </c:pt>
                <c:pt idx="2102">
                  <c:v>0.54424951130789578</c:v>
                </c:pt>
                <c:pt idx="2103">
                  <c:v>0.49330335044218127</c:v>
                </c:pt>
                <c:pt idx="2104">
                  <c:v>0.34336735039110444</c:v>
                </c:pt>
                <c:pt idx="2105">
                  <c:v>2.6562165886101701E-2</c:v>
                </c:pt>
                <c:pt idx="2106">
                  <c:v>-0.10542312280821349</c:v>
                </c:pt>
                <c:pt idx="2107">
                  <c:v>-0.42131899077292717</c:v>
                </c:pt>
                <c:pt idx="2108">
                  <c:v>-0.5209685644155434</c:v>
                </c:pt>
                <c:pt idx="2109">
                  <c:v>-0.51305000559924518</c:v>
                </c:pt>
                <c:pt idx="2110">
                  <c:v>-0.65645847424786319</c:v>
                </c:pt>
                <c:pt idx="2111">
                  <c:v>-0.57330400736584541</c:v>
                </c:pt>
                <c:pt idx="2112">
                  <c:v>-0.4433642445548675</c:v>
                </c:pt>
                <c:pt idx="2113">
                  <c:v>-9.7761127391958386E-2</c:v>
                </c:pt>
                <c:pt idx="2114">
                  <c:v>-2.4345597736068904E-2</c:v>
                </c:pt>
                <c:pt idx="2115">
                  <c:v>2.4281020553745113E-2</c:v>
                </c:pt>
                <c:pt idx="2116">
                  <c:v>9.7761127391958386E-2</c:v>
                </c:pt>
                <c:pt idx="2117">
                  <c:v>9.7717494160658516E-2</c:v>
                </c:pt>
                <c:pt idx="2118">
                  <c:v>9.7675606258610659E-2</c:v>
                </c:pt>
                <c:pt idx="2119">
                  <c:v>0.27247556683359875</c:v>
                </c:pt>
                <c:pt idx="2120">
                  <c:v>0.55027264255652819</c:v>
                </c:pt>
                <c:pt idx="2121">
                  <c:v>0.50124808919725949</c:v>
                </c:pt>
                <c:pt idx="2122">
                  <c:v>0.33119891484619995</c:v>
                </c:pt>
                <c:pt idx="2123">
                  <c:v>2.5654594675064649E-2</c:v>
                </c:pt>
                <c:pt idx="2124">
                  <c:v>-0.10182599921985318</c:v>
                </c:pt>
                <c:pt idx="2125">
                  <c:v>-0.43146633504402221</c:v>
                </c:pt>
                <c:pt idx="2126">
                  <c:v>-0.52789752154596092</c:v>
                </c:pt>
                <c:pt idx="2127">
                  <c:v>-0.49547977601941823</c:v>
                </c:pt>
                <c:pt idx="2128">
                  <c:v>-0.63241481847238923</c:v>
                </c:pt>
                <c:pt idx="2129">
                  <c:v>-0.57673008868751019</c:v>
                </c:pt>
                <c:pt idx="2130">
                  <c:v>-0.45173484364743233</c:v>
                </c:pt>
                <c:pt idx="2131">
                  <c:v>-7.0687580035022332E-2</c:v>
                </c:pt>
                <c:pt idx="2132">
                  <c:v>0</c:v>
                </c:pt>
                <c:pt idx="2133">
                  <c:v>0</c:v>
                </c:pt>
                <c:pt idx="2134">
                  <c:v>9.432108343627757E-2</c:v>
                </c:pt>
                <c:pt idx="2135">
                  <c:v>0.14163695945784383</c:v>
                </c:pt>
                <c:pt idx="2136">
                  <c:v>9.4157022486590095E-2</c:v>
                </c:pt>
                <c:pt idx="2137">
                  <c:v>0.23887274274495193</c:v>
                </c:pt>
                <c:pt idx="2138">
                  <c:v>0.48314553419557432</c:v>
                </c:pt>
                <c:pt idx="2139">
                  <c:v>0.50725027649486798</c:v>
                </c:pt>
                <c:pt idx="2140">
                  <c:v>0.34376528546055912</c:v>
                </c:pt>
                <c:pt idx="2141">
                  <c:v>-2.4703390232727739E-2</c:v>
                </c:pt>
                <c:pt idx="2142">
                  <c:v>-0.1226215972573656</c:v>
                </c:pt>
                <c:pt idx="2143">
                  <c:v>-0.39174787725638721</c:v>
                </c:pt>
                <c:pt idx="2144">
                  <c:v>-0.46004784687468131</c:v>
                </c:pt>
                <c:pt idx="2145">
                  <c:v>-0.50093392993190045</c:v>
                </c:pt>
                <c:pt idx="2146">
                  <c:v>-0.63401354006721622</c:v>
                </c:pt>
                <c:pt idx="2147">
                  <c:v>-0.55642841882831218</c:v>
                </c:pt>
                <c:pt idx="2148">
                  <c:v>-0.41218568279724083</c:v>
                </c:pt>
                <c:pt idx="2149">
                  <c:v>-9.090372876087266E-2</c:v>
                </c:pt>
                <c:pt idx="2150">
                  <c:v>-2.2640411056870442E-2</c:v>
                </c:pt>
                <c:pt idx="2151">
                  <c:v>2.2581069862302638E-2</c:v>
                </c:pt>
                <c:pt idx="2152">
                  <c:v>9.090372876087266E-2</c:v>
                </c:pt>
                <c:pt idx="2153">
                  <c:v>0.1136663128653827</c:v>
                </c:pt>
                <c:pt idx="2154">
                  <c:v>9.0844387566304849E-2</c:v>
                </c:pt>
                <c:pt idx="2155">
                  <c:v>0.2301303885217123</c:v>
                </c:pt>
                <c:pt idx="2156">
                  <c:v>0.48840595656108521</c:v>
                </c:pt>
                <c:pt idx="2157">
                  <c:v>0.48936239699117806</c:v>
                </c:pt>
                <c:pt idx="2158">
                  <c:v>0.35506978302572645</c:v>
                </c:pt>
                <c:pt idx="2159">
                  <c:v>2.3837706923738551E-2</c:v>
                </c:pt>
                <c:pt idx="2160">
                  <c:v>-0.14191621213816291</c:v>
                </c:pt>
                <c:pt idx="2161">
                  <c:v>-0.42464558832722837</c:v>
                </c:pt>
                <c:pt idx="2162">
                  <c:v>-0.4904270478348946</c:v>
                </c:pt>
                <c:pt idx="2163">
                  <c:v>-0.48250499836009236</c:v>
                </c:pt>
                <c:pt idx="2164">
                  <c:v>-0.58786528931523407</c:v>
                </c:pt>
                <c:pt idx="2165">
                  <c:v>-0.514299661343673</c:v>
                </c:pt>
                <c:pt idx="2166">
                  <c:v>-0.41915652782970614</c:v>
                </c:pt>
                <c:pt idx="2167">
                  <c:v>-8.7629491084131303E-2</c:v>
                </c:pt>
                <c:pt idx="2168">
                  <c:v>-2.1853267564220999E-2</c:v>
                </c:pt>
                <c:pt idx="2169">
                  <c:v>2.1743311821345358E-2</c:v>
                </c:pt>
                <c:pt idx="2170">
                  <c:v>6.5673249094042638E-2</c:v>
                </c:pt>
                <c:pt idx="2171">
                  <c:v>8.7687086949447102E-2</c:v>
                </c:pt>
                <c:pt idx="2172">
                  <c:v>0.1093623309299647</c:v>
                </c:pt>
                <c:pt idx="2173">
                  <c:v>0.24380853386959189</c:v>
                </c:pt>
                <c:pt idx="2174">
                  <c:v>0.47068562866558677</c:v>
                </c:pt>
                <c:pt idx="2175">
                  <c:v>0.47159669053512776</c:v>
                </c:pt>
                <c:pt idx="2176">
                  <c:v>0.34211245865892054</c:v>
                </c:pt>
                <c:pt idx="2177">
                  <c:v>2.2965042297741389E-2</c:v>
                </c:pt>
                <c:pt idx="2178">
                  <c:v>-0.11403632266680551</c:v>
                </c:pt>
                <c:pt idx="2179">
                  <c:v>-0.4092570203123943</c:v>
                </c:pt>
                <c:pt idx="2180">
                  <c:v>-0.4948514574887003</c:v>
                </c:pt>
                <c:pt idx="2181">
                  <c:v>-0.4874756960697722</c:v>
                </c:pt>
                <c:pt idx="2182">
                  <c:v>-0.58796826374110167</c:v>
                </c:pt>
                <c:pt idx="2183">
                  <c:v>-0.49503646238941162</c:v>
                </c:pt>
                <c:pt idx="2184">
                  <c:v>-0.38305264692295149</c:v>
                </c:pt>
                <c:pt idx="2185">
                  <c:v>-8.4388414663177827E-2</c:v>
                </c:pt>
                <c:pt idx="2186">
                  <c:v>-4.206068964381135E-2</c:v>
                </c:pt>
                <c:pt idx="2187">
                  <c:v>0</c:v>
                </c:pt>
                <c:pt idx="2188">
                  <c:v>0.10551737058782118</c:v>
                </c:pt>
                <c:pt idx="2189">
                  <c:v>0.10549642663679726</c:v>
                </c:pt>
                <c:pt idx="2190">
                  <c:v>8.4316856163846071E-2</c:v>
                </c:pt>
                <c:pt idx="2191">
                  <c:v>0.21379410672304539</c:v>
                </c:pt>
                <c:pt idx="2192">
                  <c:v>0.47497041197923284</c:v>
                </c:pt>
                <c:pt idx="2193">
                  <c:v>0.47597921228688556</c:v>
                </c:pt>
                <c:pt idx="2194">
                  <c:v>0.2853805313228448</c:v>
                </c:pt>
                <c:pt idx="2195">
                  <c:v>-2.2092377671744223E-2</c:v>
                </c:pt>
                <c:pt idx="2196">
                  <c:v>-0.10983007916949916</c:v>
                </c:pt>
                <c:pt idx="2197">
                  <c:v>-0.3283749721164731</c:v>
                </c:pt>
                <c:pt idx="2198">
                  <c:v>-0.4331627950769607</c:v>
                </c:pt>
                <c:pt idx="2199">
                  <c:v>-0.51215465169297203</c:v>
                </c:pt>
                <c:pt idx="2200">
                  <c:v>-0.5882789323479567</c:v>
                </c:pt>
                <c:pt idx="2201">
                  <c:v>-0.49771379746197097</c:v>
                </c:pt>
                <c:pt idx="2202">
                  <c:v>-0.3885818499932695</c:v>
                </c:pt>
                <c:pt idx="2203">
                  <c:v>-8.1353287093959684E-2</c:v>
                </c:pt>
                <c:pt idx="2204">
                  <c:v>-2.026501794490616E-2</c:v>
                </c:pt>
                <c:pt idx="2205">
                  <c:v>4.0357248293864882E-2</c:v>
                </c:pt>
                <c:pt idx="2206">
                  <c:v>6.098354939393387E-2</c:v>
                </c:pt>
                <c:pt idx="2207">
                  <c:v>6.0945152150389988E-2</c:v>
                </c:pt>
                <c:pt idx="2208">
                  <c:v>8.1168282193248287E-2</c:v>
                </c:pt>
                <c:pt idx="2209">
                  <c:v>0.22623306830200898</c:v>
                </c:pt>
                <c:pt idx="2210">
                  <c:v>0.47772454153887994</c:v>
                </c:pt>
                <c:pt idx="2211">
                  <c:v>0.45824666708662321</c:v>
                </c:pt>
                <c:pt idx="2212">
                  <c:v>0.29604798371103414</c:v>
                </c:pt>
                <c:pt idx="2213">
                  <c:v>2.1299998191338796E-2</c:v>
                </c:pt>
                <c:pt idx="2214">
                  <c:v>-0.14788174752147956</c:v>
                </c:pt>
                <c:pt idx="2215">
                  <c:v>-0.39980257175434109</c:v>
                </c:pt>
                <c:pt idx="2216">
                  <c:v>-0.45891861884864099</c:v>
                </c:pt>
                <c:pt idx="2217">
                  <c:v>-0.43092353764665198</c:v>
                </c:pt>
                <c:pt idx="2218">
                  <c:v>-0.50486266607813979</c:v>
                </c:pt>
                <c:pt idx="2219">
                  <c:v>-0.49914496744860631</c:v>
                </c:pt>
                <c:pt idx="2220">
                  <c:v>-0.39427511401327503</c:v>
                </c:pt>
                <c:pt idx="2221">
                  <c:v>-9.788853642735397E-2</c:v>
                </c:pt>
                <c:pt idx="2222">
                  <c:v>-1.9493582415524666E-2</c:v>
                </c:pt>
                <c:pt idx="2223">
                  <c:v>3.8871973100417706E-2</c:v>
                </c:pt>
                <c:pt idx="2224">
                  <c:v>5.866051615952942E-2</c:v>
                </c:pt>
                <c:pt idx="2225">
                  <c:v>5.8625609574489528E-2</c:v>
                </c:pt>
                <c:pt idx="2226">
                  <c:v>5.8588957660197651E-2</c:v>
                </c:pt>
                <c:pt idx="2227">
                  <c:v>0.23748695131886841</c:v>
                </c:pt>
                <c:pt idx="2228">
                  <c:v>0.4797229435324134</c:v>
                </c:pt>
                <c:pt idx="2229">
                  <c:v>0.42040443824488211</c:v>
                </c:pt>
                <c:pt idx="2230">
                  <c:v>0.26443134431115689</c:v>
                </c:pt>
                <c:pt idx="2231">
                  <c:v>0</c:v>
                </c:pt>
                <c:pt idx="2232">
                  <c:v>-8.1286964582383908E-2</c:v>
                </c:pt>
                <c:pt idx="2233">
                  <c:v>-0.34450879572190873</c:v>
                </c:pt>
                <c:pt idx="2234">
                  <c:v>-0.44156481009606141</c:v>
                </c:pt>
                <c:pt idx="2235">
                  <c:v>-0.45468270475405076</c:v>
                </c:pt>
                <c:pt idx="2236">
                  <c:v>-0.52517655324210177</c:v>
                </c:pt>
                <c:pt idx="2237">
                  <c:v>-0.48014531321139603</c:v>
                </c:pt>
                <c:pt idx="2238">
                  <c:v>-0.3980136092710469</c:v>
                </c:pt>
                <c:pt idx="2239">
                  <c:v>-0.11292105727478113</c:v>
                </c:pt>
                <c:pt idx="2240">
                  <c:v>-3.747221904031825E-2</c:v>
                </c:pt>
                <c:pt idx="2241">
                  <c:v>5.604426761078992E-2</c:v>
                </c:pt>
                <c:pt idx="2242">
                  <c:v>7.5188784175915707E-2</c:v>
                </c:pt>
                <c:pt idx="2243">
                  <c:v>7.5159113578631823E-2</c:v>
                </c:pt>
                <c:pt idx="2244">
                  <c:v>5.6374134839416841E-2</c:v>
                </c:pt>
                <c:pt idx="2245">
                  <c:v>0.20928417593589205</c:v>
                </c:pt>
                <c:pt idx="2246">
                  <c:v>0.46136207980143307</c:v>
                </c:pt>
                <c:pt idx="2247">
                  <c:v>0.42386193549308288</c:v>
                </c:pt>
                <c:pt idx="2248">
                  <c:v>0.27372696790727868</c:v>
                </c:pt>
                <c:pt idx="2249">
                  <c:v>-1.9687313962496036E-2</c:v>
                </c:pt>
                <c:pt idx="2250">
                  <c:v>-0.11723725651496311</c:v>
                </c:pt>
                <c:pt idx="2251">
                  <c:v>-0.35042720721542148</c:v>
                </c:pt>
                <c:pt idx="2252">
                  <c:v>-0.42394745662643063</c:v>
                </c:pt>
                <c:pt idx="2253">
                  <c:v>-0.41794352399957013</c:v>
                </c:pt>
                <c:pt idx="2254">
                  <c:v>-0.52285701066620127</c:v>
                </c:pt>
                <c:pt idx="2255">
                  <c:v>-0.47937562301126657</c:v>
                </c:pt>
                <c:pt idx="2256">
                  <c:v>-0.38281004615692427</c:v>
                </c:pt>
                <c:pt idx="2257">
                  <c:v>-5.429195704178761E-2</c:v>
                </c:pt>
                <c:pt idx="2258">
                  <c:v>0</c:v>
                </c:pt>
                <c:pt idx="2259">
                  <c:v>0</c:v>
                </c:pt>
                <c:pt idx="2260">
                  <c:v>3.6170203418330486E-2</c:v>
                </c:pt>
                <c:pt idx="2261">
                  <c:v>5.4183746628163956E-2</c:v>
                </c:pt>
                <c:pt idx="2262">
                  <c:v>9.016196382877506E-2</c:v>
                </c:pt>
                <c:pt idx="2263">
                  <c:v>0.2195118053525788</c:v>
                </c:pt>
                <c:pt idx="2264">
                  <c:v>0.42452690593809272</c:v>
                </c:pt>
                <c:pt idx="2265">
                  <c:v>0.38839160910480214</c:v>
                </c:pt>
                <c:pt idx="2266">
                  <c:v>0.26316598060346102</c:v>
                </c:pt>
                <c:pt idx="2267">
                  <c:v>0</c:v>
                </c:pt>
                <c:pt idx="2268">
                  <c:v>-9.3787012685167287E-2</c:v>
                </c:pt>
                <c:pt idx="2269">
                  <c:v>-0.318559240403257</c:v>
                </c:pt>
                <c:pt idx="2270">
                  <c:v>-0.40741918861004428</c:v>
                </c:pt>
                <c:pt idx="2271">
                  <c:v>-0.41969234391006849</c:v>
                </c:pt>
                <c:pt idx="2272">
                  <c:v>-0.53902050486892084</c:v>
                </c:pt>
                <c:pt idx="2273">
                  <c:v>-0.46067791073465131</c:v>
                </c:pt>
                <c:pt idx="2274">
                  <c:v>-0.36749827262917806</c:v>
                </c:pt>
                <c:pt idx="2275">
                  <c:v>-0.10415950442976959</c:v>
                </c:pt>
                <c:pt idx="2276">
                  <c:v>-1.7296212887263806E-2</c:v>
                </c:pt>
                <c:pt idx="2277">
                  <c:v>3.4494687336415926E-2</c:v>
                </c:pt>
                <c:pt idx="2278">
                  <c:v>8.6756826458134123E-2</c:v>
                </c:pt>
                <c:pt idx="2279">
                  <c:v>5.2033500989706945E-2</c:v>
                </c:pt>
                <c:pt idx="2280">
                  <c:v>5.2002085063171048E-2</c:v>
                </c:pt>
                <c:pt idx="2281">
                  <c:v>0.19321842017128427</c:v>
                </c:pt>
                <c:pt idx="2282">
                  <c:v>0.42532277607700214</c:v>
                </c:pt>
                <c:pt idx="2283">
                  <c:v>0.40877530943884388</c:v>
                </c:pt>
                <c:pt idx="2284">
                  <c:v>0.27081575871495217</c:v>
                </c:pt>
                <c:pt idx="2285">
                  <c:v>0</c:v>
                </c:pt>
                <c:pt idx="2286">
                  <c:v>-0.12617683294367807</c:v>
                </c:pt>
                <c:pt idx="2287">
                  <c:v>-0.34160107718808613</c:v>
                </c:pt>
                <c:pt idx="2288">
                  <c:v>-0.40885559458443566</c:v>
                </c:pt>
                <c:pt idx="2289">
                  <c:v>-0.41987734881077987</c:v>
                </c:pt>
                <c:pt idx="2290">
                  <c:v>-0.4827667977478915</c:v>
                </c:pt>
                <c:pt idx="2291">
                  <c:v>-0.40878403608510394</c:v>
                </c:pt>
                <c:pt idx="2292">
                  <c:v>-0.35257745285387848</c:v>
                </c:pt>
                <c:pt idx="2293">
                  <c:v>-0.10017491774746655</c:v>
                </c:pt>
                <c:pt idx="2294">
                  <c:v>-3.328866482328785E-2</c:v>
                </c:pt>
                <c:pt idx="2295">
                  <c:v>3.3094933276316477E-2</c:v>
                </c:pt>
                <c:pt idx="2296">
                  <c:v>6.6692521377207326E-2</c:v>
                </c:pt>
                <c:pt idx="2297">
                  <c:v>3.3327062066831725E-2</c:v>
                </c:pt>
                <c:pt idx="2298">
                  <c:v>4.9869292717233976E-2</c:v>
                </c:pt>
                <c:pt idx="2299">
                  <c:v>0.20247390119461017</c:v>
                </c:pt>
                <c:pt idx="2300">
                  <c:v>0.40830407054080547</c:v>
                </c:pt>
                <c:pt idx="2301">
                  <c:v>0.39194335413261061</c:v>
                </c:pt>
                <c:pt idx="2302">
                  <c:v>0.22521379601884431</c:v>
                </c:pt>
                <c:pt idx="2303">
                  <c:v>0</c:v>
                </c:pt>
                <c:pt idx="2304">
                  <c:v>-8.6482809765571017E-2</c:v>
                </c:pt>
                <c:pt idx="2305">
                  <c:v>-0.31045916734475132</c:v>
                </c:pt>
                <c:pt idx="2306">
                  <c:v>-0.37574495334485125</c:v>
                </c:pt>
                <c:pt idx="2307">
                  <c:v>-0.42031542645303044</c:v>
                </c:pt>
                <c:pt idx="2308">
                  <c:v>-0.49616394508619999</c:v>
                </c:pt>
                <c:pt idx="2309">
                  <c:v>-0.42519536704160654</c:v>
                </c:pt>
                <c:pt idx="2310">
                  <c:v>-0.32261713091414385</c:v>
                </c:pt>
                <c:pt idx="2311">
                  <c:v>-8.0040799496459952E-2</c:v>
                </c:pt>
                <c:pt idx="2312">
                  <c:v>-3.1939525311496235E-2</c:v>
                </c:pt>
                <c:pt idx="2313">
                  <c:v>0</c:v>
                </c:pt>
                <c:pt idx="2314">
                  <c:v>4.7942449223032244E-2</c:v>
                </c:pt>
                <c:pt idx="2315">
                  <c:v>4.7970374491064144E-2</c:v>
                </c:pt>
                <c:pt idx="2316">
                  <c:v>7.9826123998464643E-2</c:v>
                </c:pt>
                <c:pt idx="2317">
                  <c:v>0.19401429031019365</c:v>
                </c:pt>
                <c:pt idx="2318">
                  <c:v>0.37551282455433599</c:v>
                </c:pt>
                <c:pt idx="2319">
                  <c:v>0.39339721339952188</c:v>
                </c:pt>
                <c:pt idx="2320">
                  <c:v>0.26604926452775562</c:v>
                </c:pt>
                <c:pt idx="2321">
                  <c:v>-1.6701055612333739E-2</c:v>
                </c:pt>
                <c:pt idx="2322">
                  <c:v>-0.14946127049453439</c:v>
                </c:pt>
                <c:pt idx="2323">
                  <c:v>-0.31468111880532562</c:v>
                </c:pt>
                <c:pt idx="2324">
                  <c:v>-0.34365358438843152</c:v>
                </c:pt>
                <c:pt idx="2325">
                  <c:v>-0.3867736888882034</c:v>
                </c:pt>
                <c:pt idx="2326">
                  <c:v>-0.49212699852633712</c:v>
                </c:pt>
                <c:pt idx="2327">
                  <c:v>-0.42332786474197265</c:v>
                </c:pt>
                <c:pt idx="2328">
                  <c:v>-0.32476912188185286</c:v>
                </c:pt>
                <c:pt idx="2329">
                  <c:v>-7.6782269782986537E-2</c:v>
                </c:pt>
                <c:pt idx="2330">
                  <c:v>-4.5877724717922945E-2</c:v>
                </c:pt>
                <c:pt idx="2331">
                  <c:v>1.5238469699162491E-2</c:v>
                </c:pt>
                <c:pt idx="2332">
                  <c:v>6.136228584161664E-2</c:v>
                </c:pt>
                <c:pt idx="2333">
                  <c:v>6.1269783391260935E-2</c:v>
                </c:pt>
                <c:pt idx="2334">
                  <c:v>4.5903904656702861E-2</c:v>
                </c:pt>
                <c:pt idx="2335">
                  <c:v>0.17066353024776151</c:v>
                </c:pt>
                <c:pt idx="2336">
                  <c:v>0.40737730070799649</c:v>
                </c:pt>
                <c:pt idx="2337">
                  <c:v>0.37653907815450866</c:v>
                </c:pt>
                <c:pt idx="2338">
                  <c:v>0.22298326523479553</c:v>
                </c:pt>
                <c:pt idx="2339">
                  <c:v>-1.6048302472087859E-2</c:v>
                </c:pt>
                <c:pt idx="2340">
                  <c:v>-9.5507907327633701E-2</c:v>
                </c:pt>
                <c:pt idx="2341">
                  <c:v>-0.30120717697992938</c:v>
                </c:pt>
                <c:pt idx="2342">
                  <c:v>-0.37696842915049927</c:v>
                </c:pt>
                <c:pt idx="2343">
                  <c:v>-0.38663406254804383</c:v>
                </c:pt>
                <c:pt idx="2344">
                  <c:v>-0.45609293078966218</c:v>
                </c:pt>
                <c:pt idx="2345">
                  <c:v>-0.40575065384513775</c:v>
                </c:pt>
                <c:pt idx="2346">
                  <c:v>-0.32632246491612776</c:v>
                </c:pt>
                <c:pt idx="2347">
                  <c:v>-7.360227988585287E-2</c:v>
                </c:pt>
                <c:pt idx="2348">
                  <c:v>-2.933898472602468E-2</c:v>
                </c:pt>
                <c:pt idx="2349">
                  <c:v>0</c:v>
                </c:pt>
                <c:pt idx="2350">
                  <c:v>5.8821086450712899E-2</c:v>
                </c:pt>
                <c:pt idx="2351">
                  <c:v>7.3546429349789055E-2</c:v>
                </c:pt>
                <c:pt idx="2352">
                  <c:v>7.3368405766085637E-2</c:v>
                </c:pt>
                <c:pt idx="2353">
                  <c:v>0.16366126928876029</c:v>
                </c:pt>
                <c:pt idx="2354">
                  <c:v>0.34563453308944503</c:v>
                </c:pt>
                <c:pt idx="2355">
                  <c:v>0.34595916433031598</c:v>
                </c:pt>
                <c:pt idx="2356">
                  <c:v>0.22900465115417598</c:v>
                </c:pt>
                <c:pt idx="2357">
                  <c:v>-1.5357152088298106E-2</c:v>
                </c:pt>
                <c:pt idx="2358">
                  <c:v>-9.1505867352810702E-2</c:v>
                </c:pt>
                <c:pt idx="2359">
                  <c:v>-0.2889287856921493</c:v>
                </c:pt>
                <c:pt idx="2360">
                  <c:v>-0.36083286021581168</c:v>
                </c:pt>
                <c:pt idx="2361">
                  <c:v>-0.37058226941745204</c:v>
                </c:pt>
                <c:pt idx="2362">
                  <c:v>-0.45204900291279132</c:v>
                </c:pt>
                <c:pt idx="2363">
                  <c:v>-0.3885556700544896</c:v>
                </c:pt>
                <c:pt idx="2364">
                  <c:v>-0.32691238620330187</c:v>
                </c:pt>
                <c:pt idx="2365">
                  <c:v>-9.8670443932247429E-2</c:v>
                </c:pt>
                <c:pt idx="2366">
                  <c:v>-2.8091074310848733E-2</c:v>
                </c:pt>
                <c:pt idx="2367">
                  <c:v>2.7996826531241043E-2</c:v>
                </c:pt>
                <c:pt idx="2368">
                  <c:v>5.627290574280118E-2</c:v>
                </c:pt>
                <c:pt idx="2369">
                  <c:v>4.220904263023087E-2</c:v>
                </c:pt>
                <c:pt idx="2370">
                  <c:v>4.2186353349954943E-2</c:v>
                </c:pt>
                <c:pt idx="2371">
                  <c:v>0.17076301401512523</c:v>
                </c:pt>
                <c:pt idx="2372">
                  <c:v>0.3591730520971651</c:v>
                </c:pt>
                <c:pt idx="2373">
                  <c:v>0.34579684870988053</c:v>
                </c:pt>
                <c:pt idx="2374">
                  <c:v>0.23397709419310783</c:v>
                </c:pt>
                <c:pt idx="2375">
                  <c:v>-1.4700908289548238E-2</c:v>
                </c:pt>
                <c:pt idx="2376">
                  <c:v>-0.11679045222645255</c:v>
                </c:pt>
                <c:pt idx="2377">
                  <c:v>-0.30558795340243516</c:v>
                </c:pt>
                <c:pt idx="2378">
                  <c:v>-0.33110990305434823</c:v>
                </c:pt>
                <c:pt idx="2379">
                  <c:v>-0.34040378132121801</c:v>
                </c:pt>
                <c:pt idx="2380">
                  <c:v>-0.4461096474682546</c:v>
                </c:pt>
                <c:pt idx="2381">
                  <c:v>-0.39961058553662171</c:v>
                </c:pt>
                <c:pt idx="2382">
                  <c:v>-0.31302131068667899</c:v>
                </c:pt>
                <c:pt idx="2383">
                  <c:v>-5.3977797776428624E-2</c:v>
                </c:pt>
                <c:pt idx="2384">
                  <c:v>-2.6886797126972645E-2</c:v>
                </c:pt>
                <c:pt idx="2385">
                  <c:v>0</c:v>
                </c:pt>
                <c:pt idx="2386">
                  <c:v>4.0442769427212609E-2</c:v>
                </c:pt>
                <c:pt idx="2387">
                  <c:v>5.3871332692056975E-2</c:v>
                </c:pt>
                <c:pt idx="2388">
                  <c:v>5.3792792875717234E-2</c:v>
                </c:pt>
                <c:pt idx="2389">
                  <c:v>0.16356353085064859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4CFD-B06B-735F41A4A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85248"/>
        <c:axId val="664488200"/>
      </c:scatterChart>
      <c:valAx>
        <c:axId val="6644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t(s)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488200"/>
        <c:crosses val="autoZero"/>
        <c:crossBetween val="midCat"/>
      </c:valAx>
      <c:valAx>
        <c:axId val="6644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rad/(s^2)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4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angular inicial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182502187226598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'd2'!$K$7:$K$121</c:f>
              <c:numCache>
                <c:formatCode>General</c:formatCode>
                <c:ptCount val="115"/>
                <c:pt idx="0">
                  <c:v>1.4157999999999999</c:v>
                </c:pt>
                <c:pt idx="1">
                  <c:v>1.7235</c:v>
                </c:pt>
                <c:pt idx="2">
                  <c:v>1.9458</c:v>
                </c:pt>
                <c:pt idx="3">
                  <c:v>2.1358999999999999</c:v>
                </c:pt>
                <c:pt idx="4">
                  <c:v>2.3062999999999998</c:v>
                </c:pt>
                <c:pt idx="5">
                  <c:v>2.4624999999999999</c:v>
                </c:pt>
                <c:pt idx="6">
                  <c:v>2.6078999999999999</c:v>
                </c:pt>
                <c:pt idx="7">
                  <c:v>2.7448000000000001</c:v>
                </c:pt>
                <c:pt idx="8">
                  <c:v>2.8744000000000001</c:v>
                </c:pt>
                <c:pt idx="9">
                  <c:v>2.9979</c:v>
                </c:pt>
                <c:pt idx="10">
                  <c:v>3.1162000000000001</c:v>
                </c:pt>
                <c:pt idx="11">
                  <c:v>3.2290999999999999</c:v>
                </c:pt>
                <c:pt idx="12">
                  <c:v>3.3380000000000001</c:v>
                </c:pt>
                <c:pt idx="13">
                  <c:v>3.4432999999999998</c:v>
                </c:pt>
                <c:pt idx="14">
                  <c:v>3.5446</c:v>
                </c:pt>
                <c:pt idx="15">
                  <c:v>3.6425999999999998</c:v>
                </c:pt>
                <c:pt idx="16">
                  <c:v>3.7378999999999998</c:v>
                </c:pt>
                <c:pt idx="17">
                  <c:v>3.8302999999999998</c:v>
                </c:pt>
                <c:pt idx="18">
                  <c:v>3.9201000000000001</c:v>
                </c:pt>
                <c:pt idx="19">
                  <c:v>4.008</c:v>
                </c:pt>
                <c:pt idx="20">
                  <c:v>4.0937999999999999</c:v>
                </c:pt>
                <c:pt idx="21">
                  <c:v>4.1780999999999997</c:v>
                </c:pt>
                <c:pt idx="22">
                  <c:v>4.2610999999999999</c:v>
                </c:pt>
                <c:pt idx="23">
                  <c:v>4.3426999999999998</c:v>
                </c:pt>
                <c:pt idx="24">
                  <c:v>4.4227999999999996</c:v>
                </c:pt>
                <c:pt idx="25">
                  <c:v>4.5018000000000002</c:v>
                </c:pt>
                <c:pt idx="26">
                  <c:v>4.5795000000000003</c:v>
                </c:pt>
                <c:pt idx="27">
                  <c:v>4.6559999999999997</c:v>
                </c:pt>
                <c:pt idx="28">
                  <c:v>4.7310999999999996</c:v>
                </c:pt>
                <c:pt idx="29">
                  <c:v>4.8047000000000004</c:v>
                </c:pt>
                <c:pt idx="30">
                  <c:v>4.8772000000000002</c:v>
                </c:pt>
                <c:pt idx="31">
                  <c:v>4.9488000000000003</c:v>
                </c:pt>
                <c:pt idx="32">
                  <c:v>5.0186999999999999</c:v>
                </c:pt>
                <c:pt idx="33">
                  <c:v>5.0873999999999997</c:v>
                </c:pt>
                <c:pt idx="34">
                  <c:v>5.1551999999999998</c:v>
                </c:pt>
                <c:pt idx="35">
                  <c:v>5.2217000000000002</c:v>
                </c:pt>
                <c:pt idx="36">
                  <c:v>5.2872000000000003</c:v>
                </c:pt>
                <c:pt idx="37">
                  <c:v>5.3520000000000003</c:v>
                </c:pt>
                <c:pt idx="38">
                  <c:v>5.4158999999999997</c:v>
                </c:pt>
                <c:pt idx="39">
                  <c:v>5.4794</c:v>
                </c:pt>
                <c:pt idx="40">
                  <c:v>5.5423</c:v>
                </c:pt>
                <c:pt idx="41">
                  <c:v>5.6048</c:v>
                </c:pt>
                <c:pt idx="42">
                  <c:v>5.6666999999999996</c:v>
                </c:pt>
                <c:pt idx="43">
                  <c:v>5.7282999999999999</c:v>
                </c:pt>
                <c:pt idx="44">
                  <c:v>5.7892000000000001</c:v>
                </c:pt>
                <c:pt idx="45">
                  <c:v>5.8495999999999997</c:v>
                </c:pt>
                <c:pt idx="46">
                  <c:v>5.9095000000000004</c:v>
                </c:pt>
                <c:pt idx="47">
                  <c:v>5.9683999999999999</c:v>
                </c:pt>
                <c:pt idx="48">
                  <c:v>6.0267999999999997</c:v>
                </c:pt>
                <c:pt idx="49">
                  <c:v>6.0846</c:v>
                </c:pt>
                <c:pt idx="50">
                  <c:v>6.1414</c:v>
                </c:pt>
                <c:pt idx="51">
                  <c:v>6.1973000000000003</c:v>
                </c:pt>
                <c:pt idx="52">
                  <c:v>6.2526999999999999</c:v>
                </c:pt>
                <c:pt idx="53">
                  <c:v>6.3072999999999997</c:v>
                </c:pt>
                <c:pt idx="54">
                  <c:v>6.3611000000000004</c:v>
                </c:pt>
                <c:pt idx="55">
                  <c:v>6.4145000000000003</c:v>
                </c:pt>
                <c:pt idx="56">
                  <c:v>6.4672999999999998</c:v>
                </c:pt>
                <c:pt idx="57">
                  <c:v>6.5198999999999998</c:v>
                </c:pt>
                <c:pt idx="58">
                  <c:v>6.5721999999999996</c:v>
                </c:pt>
                <c:pt idx="59">
                  <c:v>6.6242000000000001</c:v>
                </c:pt>
                <c:pt idx="60">
                  <c:v>6.6760000000000002</c:v>
                </c:pt>
                <c:pt idx="61">
                  <c:v>6.7275999999999998</c:v>
                </c:pt>
                <c:pt idx="62">
                  <c:v>6.7789000000000001</c:v>
                </c:pt>
                <c:pt idx="63">
                  <c:v>6.8299000000000003</c:v>
                </c:pt>
                <c:pt idx="64">
                  <c:v>6.8804999999999996</c:v>
                </c:pt>
                <c:pt idx="65">
                  <c:v>6.9306000000000001</c:v>
                </c:pt>
                <c:pt idx="66">
                  <c:v>6.9802999999999997</c:v>
                </c:pt>
                <c:pt idx="67">
                  <c:v>7.0297000000000001</c:v>
                </c:pt>
                <c:pt idx="68">
                  <c:v>7.0782999999999996</c:v>
                </c:pt>
                <c:pt idx="69">
                  <c:v>7.1265000000000001</c:v>
                </c:pt>
                <c:pt idx="70">
                  <c:v>7.1742999999999997</c:v>
                </c:pt>
                <c:pt idx="71">
                  <c:v>7.2214999999999998</c:v>
                </c:pt>
                <c:pt idx="72">
                  <c:v>7.2682000000000002</c:v>
                </c:pt>
                <c:pt idx="73">
                  <c:v>7.3148</c:v>
                </c:pt>
                <c:pt idx="74">
                  <c:v>7.3609</c:v>
                </c:pt>
                <c:pt idx="75">
                  <c:v>7.407</c:v>
                </c:pt>
                <c:pt idx="76">
                  <c:v>7.4530000000000003</c:v>
                </c:pt>
                <c:pt idx="77">
                  <c:v>7.4988999999999999</c:v>
                </c:pt>
                <c:pt idx="78">
                  <c:v>7.5446</c:v>
                </c:pt>
                <c:pt idx="79">
                  <c:v>7.5902000000000003</c:v>
                </c:pt>
                <c:pt idx="80">
                  <c:v>7.6356999999999999</c:v>
                </c:pt>
                <c:pt idx="81">
                  <c:v>7.6809000000000003</c:v>
                </c:pt>
                <c:pt idx="82">
                  <c:v>7.7257999999999996</c:v>
                </c:pt>
                <c:pt idx="83">
                  <c:v>7.7704000000000004</c:v>
                </c:pt>
                <c:pt idx="84">
                  <c:v>7.8147000000000002</c:v>
                </c:pt>
                <c:pt idx="85">
                  <c:v>7.8587999999999996</c:v>
                </c:pt>
                <c:pt idx="86">
                  <c:v>7.9023000000000003</c:v>
                </c:pt>
                <c:pt idx="87">
                  <c:v>7.9454000000000002</c:v>
                </c:pt>
                <c:pt idx="88">
                  <c:v>7.9882999999999997</c:v>
                </c:pt>
                <c:pt idx="89">
                  <c:v>8.0306999999999995</c:v>
                </c:pt>
                <c:pt idx="90">
                  <c:v>8.0726999999999993</c:v>
                </c:pt>
                <c:pt idx="91">
                  <c:v>8.1145999999999994</c:v>
                </c:pt>
                <c:pt idx="92">
                  <c:v>8.1562999999999999</c:v>
                </c:pt>
                <c:pt idx="93">
                  <c:v>8.1979000000000006</c:v>
                </c:pt>
                <c:pt idx="94">
                  <c:v>8.2394999999999996</c:v>
                </c:pt>
                <c:pt idx="95">
                  <c:v>8.2810000000000006</c:v>
                </c:pt>
                <c:pt idx="96">
                  <c:v>8.3225999999999996</c:v>
                </c:pt>
                <c:pt idx="97">
                  <c:v>8.3640000000000008</c:v>
                </c:pt>
                <c:pt idx="98">
                  <c:v>8.4054000000000002</c:v>
                </c:pt>
                <c:pt idx="99">
                  <c:v>8.4466000000000001</c:v>
                </c:pt>
                <c:pt idx="100">
                  <c:v>8.4876000000000005</c:v>
                </c:pt>
                <c:pt idx="101">
                  <c:v>8.5282999999999998</c:v>
                </c:pt>
                <c:pt idx="102">
                  <c:v>8.5687999999999995</c:v>
                </c:pt>
                <c:pt idx="103">
                  <c:v>8.6090999999999998</c:v>
                </c:pt>
                <c:pt idx="104">
                  <c:v>8.6489999999999991</c:v>
                </c:pt>
                <c:pt idx="105">
                  <c:v>8.6883999999999997</c:v>
                </c:pt>
                <c:pt idx="106">
                  <c:v>8.7278000000000002</c:v>
                </c:pt>
                <c:pt idx="107">
                  <c:v>8.7667000000000002</c:v>
                </c:pt>
                <c:pt idx="108">
                  <c:v>8.8054000000000006</c:v>
                </c:pt>
                <c:pt idx="109">
                  <c:v>8.8438999999999997</c:v>
                </c:pt>
                <c:pt idx="110">
                  <c:v>8.8823000000000008</c:v>
                </c:pt>
                <c:pt idx="111">
                  <c:v>8.9207000000000001</c:v>
                </c:pt>
                <c:pt idx="112">
                  <c:v>8.9590999999999994</c:v>
                </c:pt>
                <c:pt idx="113">
                  <c:v>8.9974000000000007</c:v>
                </c:pt>
                <c:pt idx="114">
                  <c:v>9.0357000000000003</c:v>
                </c:pt>
              </c:numCache>
            </c:numRef>
          </c:xVal>
          <c:yVal>
            <c:numRef>
              <c:f>'d2'!$L$7:$L$121</c:f>
              <c:numCache>
                <c:formatCode>General</c:formatCode>
                <c:ptCount val="115"/>
                <c:pt idx="0">
                  <c:v>2.0578112559421422</c:v>
                </c:pt>
                <c:pt idx="1">
                  <c:v>2.7473489555030537</c:v>
                </c:pt>
                <c:pt idx="2">
                  <c:v>3.2100741374502948</c:v>
                </c:pt>
                <c:pt idx="3">
                  <c:v>3.5951845275613477</c:v>
                </c:pt>
                <c:pt idx="4">
                  <c:v>3.9310853594124202</c:v>
                </c:pt>
                <c:pt idx="5">
                  <c:v>4.2239900051406121</c:v>
                </c:pt>
                <c:pt idx="6">
                  <c:v>4.4906623522113298</c:v>
                </c:pt>
                <c:pt idx="7">
                  <c:v>4.7414295138086233</c:v>
                </c:pt>
                <c:pt idx="8">
                  <c:v>4.9919366213473699</c:v>
                </c:pt>
                <c:pt idx="9">
                  <c:v>5.2330800374491657</c:v>
                </c:pt>
                <c:pt idx="10">
                  <c:v>5.462056763335311</c:v>
                </c:pt>
                <c:pt idx="11">
                  <c:v>5.6801426346890089</c:v>
                </c:pt>
                <c:pt idx="12">
                  <c:v>5.8923275478417168</c:v>
                </c:pt>
                <c:pt idx="13">
                  <c:v>6.0972204753795909</c:v>
                </c:pt>
                <c:pt idx="14">
                  <c:v>6.3010382800982363</c:v>
                </c:pt>
                <c:pt idx="15">
                  <c:v>6.5144484143858437</c:v>
                </c:pt>
                <c:pt idx="16">
                  <c:v>6.7283804021197957</c:v>
                </c:pt>
                <c:pt idx="17">
                  <c:v>6.9261646036142972</c:v>
                </c:pt>
                <c:pt idx="18">
                  <c:v>7.0929657202273955</c:v>
                </c:pt>
                <c:pt idx="19">
                  <c:v>7.2470416412642029</c:v>
                </c:pt>
                <c:pt idx="20">
                  <c:v>7.3919825089960725</c:v>
                </c:pt>
                <c:pt idx="21">
                  <c:v>7.5337957467083667</c:v>
                </c:pt>
                <c:pt idx="22">
                  <c:v>7.6624212765925934</c:v>
                </c:pt>
                <c:pt idx="23">
                  <c:v>7.7698078948093006</c:v>
                </c:pt>
                <c:pt idx="24">
                  <c:v>7.8786029937323674</c:v>
                </c:pt>
                <c:pt idx="25">
                  <c:v>8.005757211057162</c:v>
                </c:pt>
                <c:pt idx="26">
                  <c:v>8.1564506840036035</c:v>
                </c:pt>
                <c:pt idx="27">
                  <c:v>8.3037686901766889</c:v>
                </c:pt>
                <c:pt idx="28">
                  <c:v>8.4470340418266439</c:v>
                </c:pt>
                <c:pt idx="29">
                  <c:v>8.5933694276308579</c:v>
                </c:pt>
                <c:pt idx="30">
                  <c:v>8.7428359341131472</c:v>
                </c:pt>
                <c:pt idx="31">
                  <c:v>8.8871083407415021</c:v>
                </c:pt>
                <c:pt idx="32">
                  <c:v>9.0383864989873626</c:v>
                </c:pt>
                <c:pt idx="33">
                  <c:v>9.2128810269432524</c:v>
                </c:pt>
                <c:pt idx="34">
                  <c:v>9.3895676884396462</c:v>
                </c:pt>
                <c:pt idx="35">
                  <c:v>9.5440781964601999</c:v>
                </c:pt>
                <c:pt idx="36">
                  <c:v>9.6639613721211859</c:v>
                </c:pt>
                <c:pt idx="37">
                  <c:v>9.774205094323408</c:v>
                </c:pt>
                <c:pt idx="38">
                  <c:v>9.8688769889393377</c:v>
                </c:pt>
                <c:pt idx="39">
                  <c:v>9.9548745971728536</c:v>
                </c:pt>
                <c:pt idx="40">
                  <c:v>10.034365617954935</c:v>
                </c:pt>
                <c:pt idx="41">
                  <c:v>10.101583483436993</c:v>
                </c:pt>
                <c:pt idx="42">
                  <c:v>10.166967007875204</c:v>
                </c:pt>
                <c:pt idx="43">
                  <c:v>10.238759381326739</c:v>
                </c:pt>
                <c:pt idx="44">
                  <c:v>10.339855832919259</c:v>
                </c:pt>
                <c:pt idx="45">
                  <c:v>10.454551890043318</c:v>
                </c:pt>
                <c:pt idx="46">
                  <c:v>10.574785876883954</c:v>
                </c:pt>
                <c:pt idx="47">
                  <c:v>10.697817626515539</c:v>
                </c:pt>
                <c:pt idx="48">
                  <c:v>10.82996523083029</c:v>
                </c:pt>
                <c:pt idx="49">
                  <c:v>10.962231517534176</c:v>
                </c:pt>
                <c:pt idx="50">
                  <c:v>11.110849793999996</c:v>
                </c:pt>
                <c:pt idx="51">
                  <c:v>11.287159464377961</c:v>
                </c:pt>
                <c:pt idx="52">
                  <c:v>11.469155417458921</c:v>
                </c:pt>
                <c:pt idx="53">
                  <c:v>11.624765482908231</c:v>
                </c:pt>
                <c:pt idx="54">
                  <c:v>11.736958737884931</c:v>
                </c:pt>
                <c:pt idx="55">
                  <c:v>11.843893315825373</c:v>
                </c:pt>
                <c:pt idx="56">
                  <c:v>11.930098618239876</c:v>
                </c:pt>
                <c:pt idx="57">
                  <c:v>12.006086763213204</c:v>
                </c:pt>
                <c:pt idx="58">
                  <c:v>12.063715789784807</c:v>
                </c:pt>
                <c:pt idx="59">
                  <c:v>12.098559542971621</c:v>
                </c:pt>
                <c:pt idx="60">
                  <c:v>12.137511801217629</c:v>
                </c:pt>
                <c:pt idx="61">
                  <c:v>12.188526029924171</c:v>
                </c:pt>
                <c:pt idx="62">
                  <c:v>12.275843107072197</c:v>
                </c:pt>
                <c:pt idx="63">
                  <c:v>12.372534347632683</c:v>
                </c:pt>
                <c:pt idx="64">
                  <c:v>12.47488743628664</c:v>
                </c:pt>
                <c:pt idx="65">
                  <c:v>12.587349471968144</c:v>
                </c:pt>
                <c:pt idx="66">
                  <c:v>12.69757923153635</c:v>
                </c:pt>
                <c:pt idx="67">
                  <c:v>12.805405672724559</c:v>
                </c:pt>
                <c:pt idx="68">
                  <c:v>12.937237372444701</c:v>
                </c:pt>
                <c:pt idx="69">
                  <c:v>13.099066046018866</c:v>
                </c:pt>
                <c:pt idx="70">
                  <c:v>13.264992752676715</c:v>
                </c:pt>
                <c:pt idx="71">
                  <c:v>13.40174628088748</c:v>
                </c:pt>
                <c:pt idx="72">
                  <c:v>13.492882138438866</c:v>
                </c:pt>
                <c:pt idx="73">
                  <c:v>13.57548159061875</c:v>
                </c:pt>
                <c:pt idx="74">
                  <c:v>13.629469860370691</c:v>
                </c:pt>
                <c:pt idx="75">
                  <c:v>13.67396179366253</c:v>
                </c:pt>
                <c:pt idx="76">
                  <c:v>13.698804810235417</c:v>
                </c:pt>
                <c:pt idx="77">
                  <c:v>13.703784234591357</c:v>
                </c:pt>
                <c:pt idx="78">
                  <c:v>13.72873720690712</c:v>
                </c:pt>
                <c:pt idx="79">
                  <c:v>13.773880148009955</c:v>
                </c:pt>
                <c:pt idx="80">
                  <c:v>13.854873897278003</c:v>
                </c:pt>
                <c:pt idx="81">
                  <c:v>13.936825832305397</c:v>
                </c:pt>
                <c:pt idx="82">
                  <c:v>14.024966704860363</c:v>
                </c:pt>
                <c:pt idx="83">
                  <c:v>14.130101848341996</c:v>
                </c:pt>
                <c:pt idx="84">
                  <c:v>14.236825241442947</c:v>
                </c:pt>
                <c:pt idx="85">
                  <c:v>14.334263482923285</c:v>
                </c:pt>
                <c:pt idx="86">
                  <c:v>14.455181638830705</c:v>
                </c:pt>
                <c:pt idx="87">
                  <c:v>14.617724152068936</c:v>
                </c:pt>
                <c:pt idx="88">
                  <c:v>14.783965017992145</c:v>
                </c:pt>
                <c:pt idx="89">
                  <c:v>14.912623709132157</c:v>
                </c:pt>
                <c:pt idx="90">
                  <c:v>14.989706175546488</c:v>
                </c:pt>
                <c:pt idx="91">
                  <c:v>15.061570107497353</c:v>
                </c:pt>
                <c:pt idx="92">
                  <c:v>15.109865113229288</c:v>
                </c:pt>
                <c:pt idx="93">
                  <c:v>15.128054934693573</c:v>
                </c:pt>
                <c:pt idx="94">
                  <c:v>15.128054934693573</c:v>
                </c:pt>
                <c:pt idx="95">
                  <c:v>15.109865113229288</c:v>
                </c:pt>
                <c:pt idx="96">
                  <c:v>15.109865113229288</c:v>
                </c:pt>
                <c:pt idx="97">
                  <c:v>15.140205916945959</c:v>
                </c:pt>
                <c:pt idx="98">
                  <c:v>15.207387130513725</c:v>
                </c:pt>
                <c:pt idx="99">
                  <c:v>15.281359420201001</c:v>
                </c:pt>
                <c:pt idx="100">
                  <c:v>15.362311281567001</c:v>
                </c:pt>
                <c:pt idx="101">
                  <c:v>15.463130225808452</c:v>
                </c:pt>
                <c:pt idx="102">
                  <c:v>15.571710649233525</c:v>
                </c:pt>
                <c:pt idx="103">
                  <c:v>15.668791098217204</c:v>
                </c:pt>
                <c:pt idx="104">
                  <c:v>15.78028971215161</c:v>
                </c:pt>
                <c:pt idx="105">
                  <c:v>15.947171113910301</c:v>
                </c:pt>
                <c:pt idx="106">
                  <c:v>16.117619968660065</c:v>
                </c:pt>
                <c:pt idx="107">
                  <c:v>16.235621679387403</c:v>
                </c:pt>
                <c:pt idx="108">
                  <c:v>16.291751468131544</c:v>
                </c:pt>
                <c:pt idx="109">
                  <c:v>16.341184428535776</c:v>
                </c:pt>
                <c:pt idx="110">
                  <c:v>16.390917585571355</c:v>
                </c:pt>
                <c:pt idx="111">
                  <c:v>16.419474662792489</c:v>
                </c:pt>
                <c:pt idx="112">
                  <c:v>16.405183906877156</c:v>
                </c:pt>
                <c:pt idx="113">
                  <c:v>16.369566972831709</c:v>
                </c:pt>
                <c:pt idx="114">
                  <c:v>16.348270465298874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9E1-AD7D-057F299B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6000"/>
        <c:axId val="621827968"/>
      </c:scatterChart>
      <c:valAx>
        <c:axId val="621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1827968"/>
        <c:crosses val="autoZero"/>
        <c:crossBetween val="midCat"/>
      </c:valAx>
      <c:valAx>
        <c:axId val="6218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18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</a:t>
            </a:r>
            <a:r>
              <a:rPr lang="pt-PT"/>
              <a:t> final</a:t>
            </a:r>
          </a:p>
        </c:rich>
      </c:tx>
      <c:layout>
        <c:manualLayout>
          <c:xMode val="edge"/>
          <c:yMode val="edge"/>
          <c:x val="0.45948600174978127"/>
          <c:y val="4.3478260869565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'd3'!$N$2179:$N$3062</c:f>
              <c:numCache>
                <c:formatCode>General</c:formatCode>
                <c:ptCount val="884"/>
                <c:pt idx="0">
                  <c:v>120.0886</c:v>
                </c:pt>
                <c:pt idx="1">
                  <c:v>120.1666</c:v>
                </c:pt>
                <c:pt idx="2">
                  <c:v>120.2445</c:v>
                </c:pt>
                <c:pt idx="3">
                  <c:v>120.3223</c:v>
                </c:pt>
                <c:pt idx="4">
                  <c:v>120.3997</c:v>
                </c:pt>
                <c:pt idx="5">
                  <c:v>120.47709999999999</c:v>
                </c:pt>
                <c:pt idx="6">
                  <c:v>120.55459999999999</c:v>
                </c:pt>
                <c:pt idx="7">
                  <c:v>120.6322</c:v>
                </c:pt>
                <c:pt idx="8">
                  <c:v>120.7103</c:v>
                </c:pt>
                <c:pt idx="9">
                  <c:v>120.78870000000001</c:v>
                </c:pt>
                <c:pt idx="10">
                  <c:v>120.8674</c:v>
                </c:pt>
                <c:pt idx="11">
                  <c:v>120.9465</c:v>
                </c:pt>
                <c:pt idx="12">
                  <c:v>121.0257</c:v>
                </c:pt>
                <c:pt idx="13">
                  <c:v>121.1052</c:v>
                </c:pt>
                <c:pt idx="14">
                  <c:v>121.18470000000001</c:v>
                </c:pt>
                <c:pt idx="15">
                  <c:v>121.2641</c:v>
                </c:pt>
                <c:pt idx="16">
                  <c:v>121.34350000000001</c:v>
                </c:pt>
                <c:pt idx="17">
                  <c:v>121.4229</c:v>
                </c:pt>
                <c:pt idx="18">
                  <c:v>121.502</c:v>
                </c:pt>
                <c:pt idx="19">
                  <c:v>121.5808</c:v>
                </c:pt>
                <c:pt idx="20">
                  <c:v>121.65940000000001</c:v>
                </c:pt>
                <c:pt idx="21">
                  <c:v>121.73779999999999</c:v>
                </c:pt>
                <c:pt idx="22">
                  <c:v>121.816</c:v>
                </c:pt>
                <c:pt idx="23">
                  <c:v>121.89409999999999</c:v>
                </c:pt>
                <c:pt idx="24">
                  <c:v>121.9723</c:v>
                </c:pt>
                <c:pt idx="25">
                  <c:v>122.05070000000001</c:v>
                </c:pt>
                <c:pt idx="26">
                  <c:v>122.12949999999999</c:v>
                </c:pt>
                <c:pt idx="27">
                  <c:v>122.2086</c:v>
                </c:pt>
                <c:pt idx="28">
                  <c:v>122.2881</c:v>
                </c:pt>
                <c:pt idx="29">
                  <c:v>122.36790000000001</c:v>
                </c:pt>
                <c:pt idx="30">
                  <c:v>122.4479</c:v>
                </c:pt>
                <c:pt idx="31">
                  <c:v>122.52800000000001</c:v>
                </c:pt>
                <c:pt idx="32">
                  <c:v>122.6082</c:v>
                </c:pt>
                <c:pt idx="33">
                  <c:v>122.6884</c:v>
                </c:pt>
                <c:pt idx="34">
                  <c:v>122.7685</c:v>
                </c:pt>
                <c:pt idx="35">
                  <c:v>122.8486</c:v>
                </c:pt>
                <c:pt idx="36">
                  <c:v>122.9284</c:v>
                </c:pt>
                <c:pt idx="37">
                  <c:v>123.008</c:v>
                </c:pt>
                <c:pt idx="38">
                  <c:v>123.0874</c:v>
                </c:pt>
                <c:pt idx="39">
                  <c:v>123.1665</c:v>
                </c:pt>
                <c:pt idx="40">
                  <c:v>123.2454</c:v>
                </c:pt>
                <c:pt idx="41">
                  <c:v>123.3242</c:v>
                </c:pt>
                <c:pt idx="42">
                  <c:v>123.40309999999999</c:v>
                </c:pt>
                <c:pt idx="43">
                  <c:v>123.48220000000001</c:v>
                </c:pt>
                <c:pt idx="44">
                  <c:v>123.5617</c:v>
                </c:pt>
                <c:pt idx="45">
                  <c:v>123.6416</c:v>
                </c:pt>
                <c:pt idx="46">
                  <c:v>123.7218</c:v>
                </c:pt>
                <c:pt idx="47">
                  <c:v>123.8023</c:v>
                </c:pt>
                <c:pt idx="48">
                  <c:v>123.8831</c:v>
                </c:pt>
                <c:pt idx="49">
                  <c:v>123.9639</c:v>
                </c:pt>
                <c:pt idx="50">
                  <c:v>124.0449</c:v>
                </c:pt>
                <c:pt idx="51">
                  <c:v>124.1259</c:v>
                </c:pt>
                <c:pt idx="52">
                  <c:v>124.2067</c:v>
                </c:pt>
                <c:pt idx="53">
                  <c:v>124.28749999999999</c:v>
                </c:pt>
                <c:pt idx="54">
                  <c:v>124.3681</c:v>
                </c:pt>
                <c:pt idx="55">
                  <c:v>124.44840000000001</c:v>
                </c:pt>
                <c:pt idx="56">
                  <c:v>124.52849999999999</c:v>
                </c:pt>
                <c:pt idx="57">
                  <c:v>124.6084</c:v>
                </c:pt>
                <c:pt idx="58">
                  <c:v>124.6879</c:v>
                </c:pt>
                <c:pt idx="59">
                  <c:v>124.7676</c:v>
                </c:pt>
                <c:pt idx="60">
                  <c:v>124.8472</c:v>
                </c:pt>
                <c:pt idx="61">
                  <c:v>124.92700000000001</c:v>
                </c:pt>
                <c:pt idx="62">
                  <c:v>125.0073</c:v>
                </c:pt>
                <c:pt idx="63">
                  <c:v>125.0879</c:v>
                </c:pt>
                <c:pt idx="64">
                  <c:v>125.1688</c:v>
                </c:pt>
                <c:pt idx="65">
                  <c:v>125.2501</c:v>
                </c:pt>
                <c:pt idx="66">
                  <c:v>125.33159999999999</c:v>
                </c:pt>
                <c:pt idx="67">
                  <c:v>125.41330000000001</c:v>
                </c:pt>
                <c:pt idx="68">
                  <c:v>125.495</c:v>
                </c:pt>
                <c:pt idx="69">
                  <c:v>125.5767</c:v>
                </c:pt>
                <c:pt idx="70">
                  <c:v>125.6583</c:v>
                </c:pt>
                <c:pt idx="71">
                  <c:v>125.7398</c:v>
                </c:pt>
                <c:pt idx="72">
                  <c:v>125.8212</c:v>
                </c:pt>
                <c:pt idx="73">
                  <c:v>125.90219999999999</c:v>
                </c:pt>
                <c:pt idx="74">
                  <c:v>125.983</c:v>
                </c:pt>
                <c:pt idx="75">
                  <c:v>126.0637</c:v>
                </c:pt>
                <c:pt idx="76">
                  <c:v>126.14400000000001</c:v>
                </c:pt>
                <c:pt idx="77">
                  <c:v>126.2243</c:v>
                </c:pt>
                <c:pt idx="78">
                  <c:v>126.3047</c:v>
                </c:pt>
                <c:pt idx="79">
                  <c:v>126.3853</c:v>
                </c:pt>
                <c:pt idx="80">
                  <c:v>126.4663</c:v>
                </c:pt>
                <c:pt idx="81">
                  <c:v>126.54770000000001</c:v>
                </c:pt>
                <c:pt idx="82">
                  <c:v>126.6294</c:v>
                </c:pt>
                <c:pt idx="83">
                  <c:v>126.7114</c:v>
                </c:pt>
                <c:pt idx="84">
                  <c:v>126.7937</c:v>
                </c:pt>
                <c:pt idx="85">
                  <c:v>126.87609999999999</c:v>
                </c:pt>
                <c:pt idx="86">
                  <c:v>126.9586</c:v>
                </c:pt>
                <c:pt idx="87">
                  <c:v>127.0411</c:v>
                </c:pt>
                <c:pt idx="88">
                  <c:v>127.1234</c:v>
                </c:pt>
                <c:pt idx="89">
                  <c:v>127.2058</c:v>
                </c:pt>
                <c:pt idx="90">
                  <c:v>127.28789999999999</c:v>
                </c:pt>
                <c:pt idx="91">
                  <c:v>127.36969999999999</c:v>
                </c:pt>
                <c:pt idx="92">
                  <c:v>127.4513</c:v>
                </c:pt>
                <c:pt idx="93">
                  <c:v>127.53270000000001</c:v>
                </c:pt>
                <c:pt idx="94">
                  <c:v>127.6138</c:v>
                </c:pt>
                <c:pt idx="95">
                  <c:v>127.6949</c:v>
                </c:pt>
                <c:pt idx="96">
                  <c:v>127.776</c:v>
                </c:pt>
                <c:pt idx="97">
                  <c:v>127.8574</c:v>
                </c:pt>
                <c:pt idx="98">
                  <c:v>127.9391</c:v>
                </c:pt>
                <c:pt idx="99">
                  <c:v>128.0213</c:v>
                </c:pt>
                <c:pt idx="100">
                  <c:v>128.1037</c:v>
                </c:pt>
                <c:pt idx="101">
                  <c:v>128.1865</c:v>
                </c:pt>
                <c:pt idx="102">
                  <c:v>128.2696</c:v>
                </c:pt>
                <c:pt idx="103">
                  <c:v>128.3528</c:v>
                </c:pt>
                <c:pt idx="104">
                  <c:v>128.43610000000001</c:v>
                </c:pt>
                <c:pt idx="105">
                  <c:v>128.51929999999999</c:v>
                </c:pt>
                <c:pt idx="106">
                  <c:v>128.60239999999999</c:v>
                </c:pt>
                <c:pt idx="107">
                  <c:v>128.68559999999999</c:v>
                </c:pt>
                <c:pt idx="108">
                  <c:v>128.76849999999999</c:v>
                </c:pt>
                <c:pt idx="109">
                  <c:v>128.851</c:v>
                </c:pt>
                <c:pt idx="110">
                  <c:v>128.93340000000001</c:v>
                </c:pt>
                <c:pt idx="111">
                  <c:v>129.01560000000001</c:v>
                </c:pt>
                <c:pt idx="112">
                  <c:v>129.0975</c:v>
                </c:pt>
                <c:pt idx="113">
                  <c:v>129.17930000000001</c:v>
                </c:pt>
                <c:pt idx="114">
                  <c:v>129.26130000000001</c:v>
                </c:pt>
                <c:pt idx="115">
                  <c:v>129.3434</c:v>
                </c:pt>
                <c:pt idx="116">
                  <c:v>129.42599999999999</c:v>
                </c:pt>
                <c:pt idx="117">
                  <c:v>129.50890000000001</c:v>
                </c:pt>
                <c:pt idx="118">
                  <c:v>129.59219999999999</c:v>
                </c:pt>
                <c:pt idx="119">
                  <c:v>129.67580000000001</c:v>
                </c:pt>
                <c:pt idx="120">
                  <c:v>129.75960000000001</c:v>
                </c:pt>
                <c:pt idx="121">
                  <c:v>129.84360000000001</c:v>
                </c:pt>
                <c:pt idx="122">
                  <c:v>129.92769999999999</c:v>
                </c:pt>
                <c:pt idx="123">
                  <c:v>130.01169999999999</c:v>
                </c:pt>
                <c:pt idx="124">
                  <c:v>130.09569999999999</c:v>
                </c:pt>
                <c:pt idx="125">
                  <c:v>130.17959999999999</c:v>
                </c:pt>
                <c:pt idx="126">
                  <c:v>130.26339999999999</c:v>
                </c:pt>
                <c:pt idx="127">
                  <c:v>130.3467</c:v>
                </c:pt>
                <c:pt idx="128">
                  <c:v>130.4299</c:v>
                </c:pt>
                <c:pt idx="129">
                  <c:v>130.5129</c:v>
                </c:pt>
                <c:pt idx="130">
                  <c:v>130.59549999999999</c:v>
                </c:pt>
                <c:pt idx="131">
                  <c:v>130.6782</c:v>
                </c:pt>
                <c:pt idx="132">
                  <c:v>130.76089999999999</c:v>
                </c:pt>
                <c:pt idx="133">
                  <c:v>130.84379999999999</c:v>
                </c:pt>
                <c:pt idx="134">
                  <c:v>130.9272</c:v>
                </c:pt>
                <c:pt idx="135">
                  <c:v>131.01089999999999</c:v>
                </c:pt>
                <c:pt idx="136">
                  <c:v>131.095</c:v>
                </c:pt>
                <c:pt idx="137">
                  <c:v>131.17939999999999</c:v>
                </c:pt>
                <c:pt idx="138">
                  <c:v>131.26410000000001</c:v>
                </c:pt>
                <c:pt idx="139">
                  <c:v>131.34889999999999</c:v>
                </c:pt>
                <c:pt idx="140">
                  <c:v>131.43379999999999</c:v>
                </c:pt>
                <c:pt idx="141">
                  <c:v>131.51859999999999</c:v>
                </c:pt>
                <c:pt idx="142">
                  <c:v>131.60339999999999</c:v>
                </c:pt>
                <c:pt idx="143">
                  <c:v>131.68819999999999</c:v>
                </c:pt>
                <c:pt idx="144">
                  <c:v>131.77269999999999</c:v>
                </c:pt>
                <c:pt idx="145">
                  <c:v>131.8569</c:v>
                </c:pt>
                <c:pt idx="146">
                  <c:v>131.9409</c:v>
                </c:pt>
                <c:pt idx="147">
                  <c:v>132.02459999999999</c:v>
                </c:pt>
                <c:pt idx="148">
                  <c:v>132.10810000000001</c:v>
                </c:pt>
                <c:pt idx="149">
                  <c:v>132.19149999999999</c:v>
                </c:pt>
                <c:pt idx="150">
                  <c:v>132.27510000000001</c:v>
                </c:pt>
                <c:pt idx="151">
                  <c:v>132.3588</c:v>
                </c:pt>
                <c:pt idx="152">
                  <c:v>132.44290000000001</c:v>
                </c:pt>
                <c:pt idx="153">
                  <c:v>132.5275</c:v>
                </c:pt>
                <c:pt idx="154">
                  <c:v>132.61240000000001</c:v>
                </c:pt>
                <c:pt idx="155">
                  <c:v>132.69759999999999</c:v>
                </c:pt>
                <c:pt idx="156">
                  <c:v>132.78319999999999</c:v>
                </c:pt>
                <c:pt idx="157">
                  <c:v>132.86879999999999</c:v>
                </c:pt>
                <c:pt idx="158">
                  <c:v>132.9545</c:v>
                </c:pt>
                <c:pt idx="159">
                  <c:v>133.0402</c:v>
                </c:pt>
                <c:pt idx="160">
                  <c:v>133.1258</c:v>
                </c:pt>
                <c:pt idx="161">
                  <c:v>133.21129999999999</c:v>
                </c:pt>
                <c:pt idx="162">
                  <c:v>133.29669999999999</c:v>
                </c:pt>
                <c:pt idx="163">
                  <c:v>133.3817</c:v>
                </c:pt>
                <c:pt idx="164">
                  <c:v>133.4665</c:v>
                </c:pt>
                <c:pt idx="165">
                  <c:v>133.55119999999999</c:v>
                </c:pt>
                <c:pt idx="166">
                  <c:v>133.6354</c:v>
                </c:pt>
                <c:pt idx="167">
                  <c:v>133.71969999999999</c:v>
                </c:pt>
                <c:pt idx="168">
                  <c:v>133.80410000000001</c:v>
                </c:pt>
                <c:pt idx="169">
                  <c:v>133.8887</c:v>
                </c:pt>
                <c:pt idx="170">
                  <c:v>133.97370000000001</c:v>
                </c:pt>
                <c:pt idx="171">
                  <c:v>134.0591</c:v>
                </c:pt>
                <c:pt idx="172">
                  <c:v>134.1447</c:v>
                </c:pt>
                <c:pt idx="173">
                  <c:v>134.23079999999999</c:v>
                </c:pt>
                <c:pt idx="174">
                  <c:v>134.31720000000001</c:v>
                </c:pt>
                <c:pt idx="175">
                  <c:v>134.40360000000001</c:v>
                </c:pt>
                <c:pt idx="176">
                  <c:v>134.49019999999999</c:v>
                </c:pt>
                <c:pt idx="177">
                  <c:v>134.57669999999999</c:v>
                </c:pt>
                <c:pt idx="178">
                  <c:v>134.66319999999999</c:v>
                </c:pt>
                <c:pt idx="179">
                  <c:v>134.74959999999999</c:v>
                </c:pt>
                <c:pt idx="180">
                  <c:v>134.83580000000001</c:v>
                </c:pt>
                <c:pt idx="181">
                  <c:v>134.92169999999999</c:v>
                </c:pt>
                <c:pt idx="182">
                  <c:v>135.00739999999999</c:v>
                </c:pt>
                <c:pt idx="183">
                  <c:v>135.09280000000001</c:v>
                </c:pt>
                <c:pt idx="184">
                  <c:v>135.17789999999999</c:v>
                </c:pt>
                <c:pt idx="185">
                  <c:v>135.26300000000001</c:v>
                </c:pt>
                <c:pt idx="186">
                  <c:v>135.34819999999999</c:v>
                </c:pt>
                <c:pt idx="187">
                  <c:v>135.43360000000001</c:v>
                </c:pt>
                <c:pt idx="188">
                  <c:v>135.51949999999999</c:v>
                </c:pt>
                <c:pt idx="189">
                  <c:v>135.60570000000001</c:v>
                </c:pt>
                <c:pt idx="190">
                  <c:v>135.69229999999999</c:v>
                </c:pt>
                <c:pt idx="191">
                  <c:v>135.77930000000001</c:v>
                </c:pt>
                <c:pt idx="192">
                  <c:v>135.8665</c:v>
                </c:pt>
                <c:pt idx="193">
                  <c:v>135.9538</c:v>
                </c:pt>
                <c:pt idx="194">
                  <c:v>136.0412</c:v>
                </c:pt>
                <c:pt idx="195">
                  <c:v>136.12860000000001</c:v>
                </c:pt>
                <c:pt idx="196">
                  <c:v>136.2159</c:v>
                </c:pt>
                <c:pt idx="197">
                  <c:v>136.3032</c:v>
                </c:pt>
                <c:pt idx="198">
                  <c:v>136.3903</c:v>
                </c:pt>
                <c:pt idx="199">
                  <c:v>136.477</c:v>
                </c:pt>
                <c:pt idx="200">
                  <c:v>136.5635</c:v>
                </c:pt>
                <c:pt idx="201">
                  <c:v>136.6498</c:v>
                </c:pt>
                <c:pt idx="202">
                  <c:v>136.73580000000001</c:v>
                </c:pt>
                <c:pt idx="203">
                  <c:v>136.8218</c:v>
                </c:pt>
                <c:pt idx="204">
                  <c:v>136.90790000000001</c:v>
                </c:pt>
                <c:pt idx="205">
                  <c:v>136.9941</c:v>
                </c:pt>
                <c:pt idx="206">
                  <c:v>137.08080000000001</c:v>
                </c:pt>
                <c:pt idx="207">
                  <c:v>137.16800000000001</c:v>
                </c:pt>
                <c:pt idx="208">
                  <c:v>137.25550000000001</c:v>
                </c:pt>
                <c:pt idx="209">
                  <c:v>137.3433</c:v>
                </c:pt>
                <c:pt idx="210">
                  <c:v>137.4314</c:v>
                </c:pt>
                <c:pt idx="211">
                  <c:v>137.5196</c:v>
                </c:pt>
                <c:pt idx="212">
                  <c:v>137.6079</c:v>
                </c:pt>
                <c:pt idx="213">
                  <c:v>137.6961</c:v>
                </c:pt>
                <c:pt idx="214">
                  <c:v>137.7843</c:v>
                </c:pt>
                <c:pt idx="215">
                  <c:v>137.8725</c:v>
                </c:pt>
                <c:pt idx="216">
                  <c:v>137.9605</c:v>
                </c:pt>
                <c:pt idx="217">
                  <c:v>138.04810000000001</c:v>
                </c:pt>
                <c:pt idx="218">
                  <c:v>138.13550000000001</c:v>
                </c:pt>
                <c:pt idx="219">
                  <c:v>138.2227</c:v>
                </c:pt>
                <c:pt idx="220">
                  <c:v>138.30950000000001</c:v>
                </c:pt>
                <c:pt idx="221">
                  <c:v>138.3964</c:v>
                </c:pt>
                <c:pt idx="222">
                  <c:v>138.48339999999999</c:v>
                </c:pt>
                <c:pt idx="223">
                  <c:v>138.57050000000001</c:v>
                </c:pt>
                <c:pt idx="224">
                  <c:v>138.65799999999999</c:v>
                </c:pt>
                <c:pt idx="225">
                  <c:v>138.74610000000001</c:v>
                </c:pt>
                <c:pt idx="226">
                  <c:v>138.83449999999999</c:v>
                </c:pt>
                <c:pt idx="227">
                  <c:v>138.92320000000001</c:v>
                </c:pt>
                <c:pt idx="228">
                  <c:v>139.01220000000001</c:v>
                </c:pt>
                <c:pt idx="229">
                  <c:v>139.10130000000001</c:v>
                </c:pt>
                <c:pt idx="230">
                  <c:v>139.19049999999999</c:v>
                </c:pt>
                <c:pt idx="231">
                  <c:v>139.27959999999999</c:v>
                </c:pt>
                <c:pt idx="232">
                  <c:v>139.36869999999999</c:v>
                </c:pt>
                <c:pt idx="233">
                  <c:v>139.45779999999999</c:v>
                </c:pt>
                <c:pt idx="234">
                  <c:v>139.54669999999999</c:v>
                </c:pt>
                <c:pt idx="235">
                  <c:v>139.6352</c:v>
                </c:pt>
                <c:pt idx="236">
                  <c:v>139.7235</c:v>
                </c:pt>
                <c:pt idx="237">
                  <c:v>139.8116</c:v>
                </c:pt>
                <c:pt idx="238">
                  <c:v>139.89930000000001</c:v>
                </c:pt>
                <c:pt idx="239">
                  <c:v>139.9871</c:v>
                </c:pt>
                <c:pt idx="240">
                  <c:v>140.07490000000001</c:v>
                </c:pt>
                <c:pt idx="241">
                  <c:v>140.16300000000001</c:v>
                </c:pt>
                <c:pt idx="242">
                  <c:v>140.25149999999999</c:v>
                </c:pt>
                <c:pt idx="243">
                  <c:v>140.34039999999999</c:v>
                </c:pt>
                <c:pt idx="244">
                  <c:v>140.4297</c:v>
                </c:pt>
                <c:pt idx="245">
                  <c:v>140.51929999999999</c:v>
                </c:pt>
                <c:pt idx="246">
                  <c:v>140.60929999999999</c:v>
                </c:pt>
                <c:pt idx="247">
                  <c:v>140.69929999999999</c:v>
                </c:pt>
                <c:pt idx="248">
                  <c:v>140.7894</c:v>
                </c:pt>
                <c:pt idx="249">
                  <c:v>140.87950000000001</c:v>
                </c:pt>
                <c:pt idx="250">
                  <c:v>140.96950000000001</c:v>
                </c:pt>
                <c:pt idx="251">
                  <c:v>141.05959999999999</c:v>
                </c:pt>
                <c:pt idx="252">
                  <c:v>141.14940000000001</c:v>
                </c:pt>
                <c:pt idx="253">
                  <c:v>141.2388</c:v>
                </c:pt>
                <c:pt idx="254">
                  <c:v>141.328</c:v>
                </c:pt>
                <c:pt idx="255">
                  <c:v>141.417</c:v>
                </c:pt>
                <c:pt idx="256">
                  <c:v>141.50569999999999</c:v>
                </c:pt>
                <c:pt idx="257">
                  <c:v>141.59440000000001</c:v>
                </c:pt>
                <c:pt idx="258">
                  <c:v>141.6831</c:v>
                </c:pt>
                <c:pt idx="259">
                  <c:v>141.77209999999999</c:v>
                </c:pt>
                <c:pt idx="260">
                  <c:v>141.86150000000001</c:v>
                </c:pt>
                <c:pt idx="261">
                  <c:v>141.95140000000001</c:v>
                </c:pt>
                <c:pt idx="262">
                  <c:v>142.04159999999999</c:v>
                </c:pt>
                <c:pt idx="263">
                  <c:v>142.13220000000001</c:v>
                </c:pt>
                <c:pt idx="264">
                  <c:v>142.22309999999999</c:v>
                </c:pt>
                <c:pt idx="265">
                  <c:v>142.31399999999999</c:v>
                </c:pt>
                <c:pt idx="266">
                  <c:v>142.4051</c:v>
                </c:pt>
                <c:pt idx="267">
                  <c:v>142.49619999999999</c:v>
                </c:pt>
                <c:pt idx="268">
                  <c:v>142.58709999999999</c:v>
                </c:pt>
                <c:pt idx="269">
                  <c:v>142.6781</c:v>
                </c:pt>
                <c:pt idx="270">
                  <c:v>142.7688</c:v>
                </c:pt>
                <c:pt idx="271">
                  <c:v>142.85919999999999</c:v>
                </c:pt>
                <c:pt idx="272">
                  <c:v>142.9494</c:v>
                </c:pt>
                <c:pt idx="273">
                  <c:v>143.0393</c:v>
                </c:pt>
                <c:pt idx="274">
                  <c:v>143.12889999999999</c:v>
                </c:pt>
                <c:pt idx="275">
                  <c:v>143.21860000000001</c:v>
                </c:pt>
                <c:pt idx="276">
                  <c:v>143.3083</c:v>
                </c:pt>
                <c:pt idx="277">
                  <c:v>143.3982</c:v>
                </c:pt>
                <c:pt idx="278">
                  <c:v>143.48849999999999</c:v>
                </c:pt>
                <c:pt idx="279">
                  <c:v>143.57939999999999</c:v>
                </c:pt>
                <c:pt idx="280">
                  <c:v>143.6705</c:v>
                </c:pt>
                <c:pt idx="281">
                  <c:v>143.762</c:v>
                </c:pt>
                <c:pt idx="282">
                  <c:v>143.85390000000001</c:v>
                </c:pt>
                <c:pt idx="283">
                  <c:v>143.94579999999999</c:v>
                </c:pt>
                <c:pt idx="284">
                  <c:v>144.0378</c:v>
                </c:pt>
                <c:pt idx="285">
                  <c:v>144.12979999999999</c:v>
                </c:pt>
                <c:pt idx="286">
                  <c:v>144.2218</c:v>
                </c:pt>
                <c:pt idx="287">
                  <c:v>144.31379999999999</c:v>
                </c:pt>
                <c:pt idx="288">
                  <c:v>144.40549999999999</c:v>
                </c:pt>
                <c:pt idx="289">
                  <c:v>144.49680000000001</c:v>
                </c:pt>
                <c:pt idx="290">
                  <c:v>144.58789999999999</c:v>
                </c:pt>
                <c:pt idx="291">
                  <c:v>144.6788</c:v>
                </c:pt>
                <c:pt idx="292">
                  <c:v>144.76939999999999</c:v>
                </c:pt>
                <c:pt idx="293">
                  <c:v>144.85990000000001</c:v>
                </c:pt>
                <c:pt idx="294">
                  <c:v>144.95060000000001</c:v>
                </c:pt>
                <c:pt idx="295">
                  <c:v>145.04150000000001</c:v>
                </c:pt>
                <c:pt idx="296">
                  <c:v>145.1328</c:v>
                </c:pt>
                <c:pt idx="297">
                  <c:v>145.22470000000001</c:v>
                </c:pt>
                <c:pt idx="298">
                  <c:v>145.3168</c:v>
                </c:pt>
                <c:pt idx="299">
                  <c:v>145.4093</c:v>
                </c:pt>
                <c:pt idx="300">
                  <c:v>145.50210000000001</c:v>
                </c:pt>
                <c:pt idx="301">
                  <c:v>145.5951</c:v>
                </c:pt>
                <c:pt idx="302">
                  <c:v>145.68809999999999</c:v>
                </c:pt>
                <c:pt idx="303">
                  <c:v>145.78110000000001</c:v>
                </c:pt>
                <c:pt idx="304">
                  <c:v>145.874</c:v>
                </c:pt>
                <c:pt idx="305">
                  <c:v>145.96700000000001</c:v>
                </c:pt>
                <c:pt idx="306">
                  <c:v>146.05969999999999</c:v>
                </c:pt>
                <c:pt idx="307">
                  <c:v>146.15199999999999</c:v>
                </c:pt>
                <c:pt idx="308">
                  <c:v>146.2441</c:v>
                </c:pt>
                <c:pt idx="309">
                  <c:v>146.33600000000001</c:v>
                </c:pt>
                <c:pt idx="310">
                  <c:v>146.42750000000001</c:v>
                </c:pt>
                <c:pt idx="311">
                  <c:v>146.51910000000001</c:v>
                </c:pt>
                <c:pt idx="312">
                  <c:v>146.61070000000001</c:v>
                </c:pt>
                <c:pt idx="313">
                  <c:v>146.70259999999999</c:v>
                </c:pt>
                <c:pt idx="314">
                  <c:v>146.79490000000001</c:v>
                </c:pt>
                <c:pt idx="315">
                  <c:v>146.8878</c:v>
                </c:pt>
                <c:pt idx="316">
                  <c:v>146.98089999999999</c:v>
                </c:pt>
                <c:pt idx="317">
                  <c:v>147.0744</c:v>
                </c:pt>
                <c:pt idx="318">
                  <c:v>147.16820000000001</c:v>
                </c:pt>
                <c:pt idx="319">
                  <c:v>147.26220000000001</c:v>
                </c:pt>
                <c:pt idx="320">
                  <c:v>147.3562</c:v>
                </c:pt>
                <c:pt idx="321">
                  <c:v>147.4502</c:v>
                </c:pt>
                <c:pt idx="322">
                  <c:v>147.54419999999999</c:v>
                </c:pt>
                <c:pt idx="323">
                  <c:v>147.63820000000001</c:v>
                </c:pt>
                <c:pt idx="324">
                  <c:v>147.7319</c:v>
                </c:pt>
                <c:pt idx="325">
                  <c:v>147.8252</c:v>
                </c:pt>
                <c:pt idx="326">
                  <c:v>147.91829999999999</c:v>
                </c:pt>
                <c:pt idx="327">
                  <c:v>148.0112</c:v>
                </c:pt>
                <c:pt idx="328">
                  <c:v>148.10380000000001</c:v>
                </c:pt>
                <c:pt idx="329">
                  <c:v>148.19630000000001</c:v>
                </c:pt>
                <c:pt idx="330">
                  <c:v>148.28899999999999</c:v>
                </c:pt>
                <c:pt idx="331">
                  <c:v>148.3818</c:v>
                </c:pt>
                <c:pt idx="332">
                  <c:v>148.4752</c:v>
                </c:pt>
                <c:pt idx="333">
                  <c:v>148.56890000000001</c:v>
                </c:pt>
                <c:pt idx="334">
                  <c:v>148.66309999999999</c:v>
                </c:pt>
                <c:pt idx="335">
                  <c:v>148.7576</c:v>
                </c:pt>
                <c:pt idx="336">
                  <c:v>148.85249999999999</c:v>
                </c:pt>
                <c:pt idx="337">
                  <c:v>148.94749999999999</c:v>
                </c:pt>
                <c:pt idx="338">
                  <c:v>149.04259999999999</c:v>
                </c:pt>
                <c:pt idx="339">
                  <c:v>149.13759999999999</c:v>
                </c:pt>
                <c:pt idx="340">
                  <c:v>149.23259999999999</c:v>
                </c:pt>
                <c:pt idx="341">
                  <c:v>149.32749999999999</c:v>
                </c:pt>
                <c:pt idx="342">
                  <c:v>149.42230000000001</c:v>
                </c:pt>
                <c:pt idx="343">
                  <c:v>149.51660000000001</c:v>
                </c:pt>
                <c:pt idx="344">
                  <c:v>149.61070000000001</c:v>
                </c:pt>
                <c:pt idx="345">
                  <c:v>149.7047</c:v>
                </c:pt>
                <c:pt idx="346">
                  <c:v>149.79820000000001</c:v>
                </c:pt>
                <c:pt idx="347">
                  <c:v>149.89179999999999</c:v>
                </c:pt>
                <c:pt idx="348">
                  <c:v>149.9855</c:v>
                </c:pt>
                <c:pt idx="349">
                  <c:v>150.07939999999999</c:v>
                </c:pt>
                <c:pt idx="350">
                  <c:v>150.1737</c:v>
                </c:pt>
                <c:pt idx="351">
                  <c:v>150.26859999999999</c:v>
                </c:pt>
                <c:pt idx="352">
                  <c:v>150.36369999999999</c:v>
                </c:pt>
                <c:pt idx="353">
                  <c:v>150.45930000000001</c:v>
                </c:pt>
                <c:pt idx="354">
                  <c:v>150.55520000000001</c:v>
                </c:pt>
                <c:pt idx="355">
                  <c:v>150.65129999999999</c:v>
                </c:pt>
                <c:pt idx="356">
                  <c:v>150.7474</c:v>
                </c:pt>
                <c:pt idx="357">
                  <c:v>150.84350000000001</c:v>
                </c:pt>
                <c:pt idx="358">
                  <c:v>150.93950000000001</c:v>
                </c:pt>
                <c:pt idx="359">
                  <c:v>151.03550000000001</c:v>
                </c:pt>
                <c:pt idx="360">
                  <c:v>151.13130000000001</c:v>
                </c:pt>
                <c:pt idx="361">
                  <c:v>151.22669999999999</c:v>
                </c:pt>
                <c:pt idx="362">
                  <c:v>151.3219</c:v>
                </c:pt>
                <c:pt idx="363">
                  <c:v>151.4169</c:v>
                </c:pt>
                <c:pt idx="364">
                  <c:v>151.51150000000001</c:v>
                </c:pt>
                <c:pt idx="365">
                  <c:v>151.6061</c:v>
                </c:pt>
                <c:pt idx="366">
                  <c:v>151.70079999999999</c:v>
                </c:pt>
                <c:pt idx="367">
                  <c:v>151.79580000000001</c:v>
                </c:pt>
                <c:pt idx="368">
                  <c:v>151.8912</c:v>
                </c:pt>
                <c:pt idx="369">
                  <c:v>151.9871</c:v>
                </c:pt>
                <c:pt idx="370">
                  <c:v>152.08330000000001</c:v>
                </c:pt>
                <c:pt idx="371">
                  <c:v>152.1799</c:v>
                </c:pt>
                <c:pt idx="372">
                  <c:v>152.27690000000001</c:v>
                </c:pt>
                <c:pt idx="373">
                  <c:v>152.374</c:v>
                </c:pt>
                <c:pt idx="374">
                  <c:v>152.47120000000001</c:v>
                </c:pt>
                <c:pt idx="375">
                  <c:v>152.5684</c:v>
                </c:pt>
                <c:pt idx="376">
                  <c:v>152.66550000000001</c:v>
                </c:pt>
                <c:pt idx="377">
                  <c:v>152.76259999999999</c:v>
                </c:pt>
                <c:pt idx="378">
                  <c:v>152.8595</c:v>
                </c:pt>
                <c:pt idx="379">
                  <c:v>152.95590000000001</c:v>
                </c:pt>
                <c:pt idx="380">
                  <c:v>153.0522</c:v>
                </c:pt>
                <c:pt idx="381">
                  <c:v>153.1482</c:v>
                </c:pt>
                <c:pt idx="382">
                  <c:v>153.2439</c:v>
                </c:pt>
                <c:pt idx="383">
                  <c:v>153.33949999999999</c:v>
                </c:pt>
                <c:pt idx="384">
                  <c:v>153.43539999999999</c:v>
                </c:pt>
                <c:pt idx="385">
                  <c:v>153.53139999999999</c:v>
                </c:pt>
                <c:pt idx="386">
                  <c:v>153.62780000000001</c:v>
                </c:pt>
                <c:pt idx="387">
                  <c:v>153.72479999999999</c:v>
                </c:pt>
                <c:pt idx="388">
                  <c:v>153.82220000000001</c:v>
                </c:pt>
                <c:pt idx="389">
                  <c:v>153.91990000000001</c:v>
                </c:pt>
                <c:pt idx="390">
                  <c:v>154.0179</c:v>
                </c:pt>
                <c:pt idx="391">
                  <c:v>154.11609999999999</c:v>
                </c:pt>
                <c:pt idx="392">
                  <c:v>154.21440000000001</c:v>
                </c:pt>
                <c:pt idx="393">
                  <c:v>154.31270000000001</c:v>
                </c:pt>
                <c:pt idx="394">
                  <c:v>154.4109</c:v>
                </c:pt>
                <c:pt idx="395">
                  <c:v>154.50909999999999</c:v>
                </c:pt>
                <c:pt idx="396">
                  <c:v>154.607</c:v>
                </c:pt>
                <c:pt idx="397">
                  <c:v>154.7046</c:v>
                </c:pt>
                <c:pt idx="398">
                  <c:v>154.80189999999999</c:v>
                </c:pt>
                <c:pt idx="399">
                  <c:v>154.8991</c:v>
                </c:pt>
                <c:pt idx="400">
                  <c:v>154.9958</c:v>
                </c:pt>
                <c:pt idx="401">
                  <c:v>155.0926</c:v>
                </c:pt>
                <c:pt idx="402">
                  <c:v>155.18950000000001</c:v>
                </c:pt>
                <c:pt idx="403">
                  <c:v>155.28659999999999</c:v>
                </c:pt>
                <c:pt idx="404">
                  <c:v>155.38409999999999</c:v>
                </c:pt>
                <c:pt idx="405">
                  <c:v>155.48220000000001</c:v>
                </c:pt>
                <c:pt idx="406">
                  <c:v>155.58070000000001</c:v>
                </c:pt>
                <c:pt idx="407">
                  <c:v>155.67949999999999</c:v>
                </c:pt>
                <c:pt idx="408">
                  <c:v>155.77869999999999</c:v>
                </c:pt>
                <c:pt idx="409">
                  <c:v>155.87799999999999</c:v>
                </c:pt>
                <c:pt idx="410">
                  <c:v>155.97739999999999</c:v>
                </c:pt>
                <c:pt idx="411">
                  <c:v>156.07669999999999</c:v>
                </c:pt>
                <c:pt idx="412">
                  <c:v>156.17599999999999</c:v>
                </c:pt>
                <c:pt idx="413">
                  <c:v>156.27529999999999</c:v>
                </c:pt>
                <c:pt idx="414">
                  <c:v>156.37440000000001</c:v>
                </c:pt>
                <c:pt idx="415">
                  <c:v>156.47300000000001</c:v>
                </c:pt>
                <c:pt idx="416">
                  <c:v>156.57149999999999</c:v>
                </c:pt>
                <c:pt idx="417">
                  <c:v>156.66980000000001</c:v>
                </c:pt>
                <c:pt idx="418">
                  <c:v>156.76759999999999</c:v>
                </c:pt>
                <c:pt idx="419">
                  <c:v>156.8655</c:v>
                </c:pt>
                <c:pt idx="420">
                  <c:v>156.96350000000001</c:v>
                </c:pt>
                <c:pt idx="421">
                  <c:v>157.0617</c:v>
                </c:pt>
                <c:pt idx="422">
                  <c:v>157.16040000000001</c:v>
                </c:pt>
                <c:pt idx="423">
                  <c:v>157.25960000000001</c:v>
                </c:pt>
                <c:pt idx="424">
                  <c:v>157.35919999999999</c:v>
                </c:pt>
                <c:pt idx="425">
                  <c:v>157.45910000000001</c:v>
                </c:pt>
                <c:pt idx="426">
                  <c:v>157.55950000000001</c:v>
                </c:pt>
                <c:pt idx="427">
                  <c:v>157.65989999999999</c:v>
                </c:pt>
                <c:pt idx="428">
                  <c:v>157.76050000000001</c:v>
                </c:pt>
                <c:pt idx="429">
                  <c:v>157.86099999999999</c:v>
                </c:pt>
                <c:pt idx="430">
                  <c:v>157.9615</c:v>
                </c:pt>
                <c:pt idx="431">
                  <c:v>158.06200000000001</c:v>
                </c:pt>
                <c:pt idx="432">
                  <c:v>158.16220000000001</c:v>
                </c:pt>
                <c:pt idx="433">
                  <c:v>158.262</c:v>
                </c:pt>
                <c:pt idx="434">
                  <c:v>158.36160000000001</c:v>
                </c:pt>
                <c:pt idx="435">
                  <c:v>158.46100000000001</c:v>
                </c:pt>
                <c:pt idx="436">
                  <c:v>158.56</c:v>
                </c:pt>
                <c:pt idx="437">
                  <c:v>158.65899999999999</c:v>
                </c:pt>
                <c:pt idx="438">
                  <c:v>158.75819999999999</c:v>
                </c:pt>
                <c:pt idx="439">
                  <c:v>158.85749999999999</c:v>
                </c:pt>
                <c:pt idx="440">
                  <c:v>158.95740000000001</c:v>
                </c:pt>
                <c:pt idx="441">
                  <c:v>159.05770000000001</c:v>
                </c:pt>
                <c:pt idx="442">
                  <c:v>159.1584</c:v>
                </c:pt>
                <c:pt idx="443">
                  <c:v>159.25960000000001</c:v>
                </c:pt>
                <c:pt idx="444">
                  <c:v>159.36109999999999</c:v>
                </c:pt>
                <c:pt idx="445">
                  <c:v>159.46279999999999</c:v>
                </c:pt>
                <c:pt idx="446">
                  <c:v>159.56450000000001</c:v>
                </c:pt>
                <c:pt idx="447">
                  <c:v>159.6662</c:v>
                </c:pt>
                <c:pt idx="448">
                  <c:v>159.7679</c:v>
                </c:pt>
                <c:pt idx="449">
                  <c:v>159.86949999999999</c:v>
                </c:pt>
                <c:pt idx="450">
                  <c:v>159.9709</c:v>
                </c:pt>
                <c:pt idx="451">
                  <c:v>160.0719</c:v>
                </c:pt>
                <c:pt idx="452">
                  <c:v>160.17269999999999</c:v>
                </c:pt>
                <c:pt idx="453">
                  <c:v>160.27330000000001</c:v>
                </c:pt>
                <c:pt idx="454">
                  <c:v>160.3734</c:v>
                </c:pt>
                <c:pt idx="455">
                  <c:v>160.47370000000001</c:v>
                </c:pt>
                <c:pt idx="456">
                  <c:v>160.57400000000001</c:v>
                </c:pt>
                <c:pt idx="457">
                  <c:v>160.67439999999999</c:v>
                </c:pt>
                <c:pt idx="458">
                  <c:v>160.77549999999999</c:v>
                </c:pt>
                <c:pt idx="459">
                  <c:v>160.87700000000001</c:v>
                </c:pt>
                <c:pt idx="460">
                  <c:v>160.97890000000001</c:v>
                </c:pt>
                <c:pt idx="461">
                  <c:v>161.0812</c:v>
                </c:pt>
                <c:pt idx="462">
                  <c:v>161.18389999999999</c:v>
                </c:pt>
                <c:pt idx="463">
                  <c:v>161.2867</c:v>
                </c:pt>
                <c:pt idx="464">
                  <c:v>161.3897</c:v>
                </c:pt>
                <c:pt idx="465">
                  <c:v>161.49260000000001</c:v>
                </c:pt>
                <c:pt idx="466">
                  <c:v>161.59540000000001</c:v>
                </c:pt>
                <c:pt idx="467">
                  <c:v>161.69829999999999</c:v>
                </c:pt>
                <c:pt idx="468">
                  <c:v>161.80090000000001</c:v>
                </c:pt>
                <c:pt idx="469">
                  <c:v>161.90309999999999</c:v>
                </c:pt>
                <c:pt idx="470">
                  <c:v>162.0051</c:v>
                </c:pt>
                <c:pt idx="471">
                  <c:v>162.10679999999999</c:v>
                </c:pt>
                <c:pt idx="472">
                  <c:v>162.20820000000001</c:v>
                </c:pt>
                <c:pt idx="473">
                  <c:v>162.30959999999999</c:v>
                </c:pt>
                <c:pt idx="474">
                  <c:v>162.411</c:v>
                </c:pt>
                <c:pt idx="475">
                  <c:v>162.5128</c:v>
                </c:pt>
                <c:pt idx="476">
                  <c:v>162.61500000000001</c:v>
                </c:pt>
                <c:pt idx="477">
                  <c:v>162.71770000000001</c:v>
                </c:pt>
                <c:pt idx="478">
                  <c:v>162.82089999999999</c:v>
                </c:pt>
                <c:pt idx="479">
                  <c:v>162.92449999999999</c:v>
                </c:pt>
                <c:pt idx="480">
                  <c:v>163.0284</c:v>
                </c:pt>
                <c:pt idx="481">
                  <c:v>163.13239999999999</c:v>
                </c:pt>
                <c:pt idx="482">
                  <c:v>163.23660000000001</c:v>
                </c:pt>
                <c:pt idx="483">
                  <c:v>163.3407</c:v>
                </c:pt>
                <c:pt idx="484">
                  <c:v>163.44479999999999</c:v>
                </c:pt>
                <c:pt idx="485">
                  <c:v>163.5489</c:v>
                </c:pt>
                <c:pt idx="486">
                  <c:v>163.65270000000001</c:v>
                </c:pt>
                <c:pt idx="487">
                  <c:v>163.7561</c:v>
                </c:pt>
                <c:pt idx="488">
                  <c:v>163.85929999999999</c:v>
                </c:pt>
                <c:pt idx="489">
                  <c:v>163.9623</c:v>
                </c:pt>
                <c:pt idx="490">
                  <c:v>164.06479999999999</c:v>
                </c:pt>
                <c:pt idx="491">
                  <c:v>164.16739999999999</c:v>
                </c:pt>
                <c:pt idx="492">
                  <c:v>164.27019999999999</c:v>
                </c:pt>
                <c:pt idx="493">
                  <c:v>164.37309999999999</c:v>
                </c:pt>
                <c:pt idx="494">
                  <c:v>164.47649999999999</c:v>
                </c:pt>
                <c:pt idx="495">
                  <c:v>164.5805</c:v>
                </c:pt>
                <c:pt idx="496">
                  <c:v>164.6849</c:v>
                </c:pt>
                <c:pt idx="497">
                  <c:v>164.78970000000001</c:v>
                </c:pt>
                <c:pt idx="498">
                  <c:v>164.8948</c:v>
                </c:pt>
                <c:pt idx="499">
                  <c:v>165.00020000000001</c:v>
                </c:pt>
                <c:pt idx="500">
                  <c:v>165.10560000000001</c:v>
                </c:pt>
                <c:pt idx="501">
                  <c:v>165.21109999999999</c:v>
                </c:pt>
                <c:pt idx="502">
                  <c:v>165.31639999999999</c:v>
                </c:pt>
                <c:pt idx="503">
                  <c:v>165.42169999999999</c:v>
                </c:pt>
                <c:pt idx="504">
                  <c:v>165.52680000000001</c:v>
                </c:pt>
                <c:pt idx="505">
                  <c:v>165.63149999999999</c:v>
                </c:pt>
                <c:pt idx="506">
                  <c:v>165.73589999999999</c:v>
                </c:pt>
                <c:pt idx="507">
                  <c:v>165.84020000000001</c:v>
                </c:pt>
                <c:pt idx="508">
                  <c:v>165.94399999999999</c:v>
                </c:pt>
                <c:pt idx="509">
                  <c:v>166.0479</c:v>
                </c:pt>
                <c:pt idx="510">
                  <c:v>166.15180000000001</c:v>
                </c:pt>
                <c:pt idx="511">
                  <c:v>166.256</c:v>
                </c:pt>
                <c:pt idx="512">
                  <c:v>166.36080000000001</c:v>
                </c:pt>
                <c:pt idx="513">
                  <c:v>166.46600000000001</c:v>
                </c:pt>
                <c:pt idx="514">
                  <c:v>166.57169999999999</c:v>
                </c:pt>
                <c:pt idx="515">
                  <c:v>166.67779999999999</c:v>
                </c:pt>
                <c:pt idx="516">
                  <c:v>166.7842</c:v>
                </c:pt>
                <c:pt idx="517">
                  <c:v>166.89089999999999</c:v>
                </c:pt>
                <c:pt idx="518">
                  <c:v>166.99760000000001</c:v>
                </c:pt>
                <c:pt idx="519">
                  <c:v>167.10429999999999</c:v>
                </c:pt>
                <c:pt idx="520">
                  <c:v>167.21090000000001</c:v>
                </c:pt>
                <c:pt idx="521">
                  <c:v>167.3176</c:v>
                </c:pt>
                <c:pt idx="522">
                  <c:v>167.4239</c:v>
                </c:pt>
                <c:pt idx="523">
                  <c:v>167.5299</c:v>
                </c:pt>
                <c:pt idx="524">
                  <c:v>167.63560000000001</c:v>
                </c:pt>
                <c:pt idx="525">
                  <c:v>167.74119999999999</c:v>
                </c:pt>
                <c:pt idx="526">
                  <c:v>167.84630000000001</c:v>
                </c:pt>
                <c:pt idx="527">
                  <c:v>167.95140000000001</c:v>
                </c:pt>
                <c:pt idx="528">
                  <c:v>168.05670000000001</c:v>
                </c:pt>
                <c:pt idx="529">
                  <c:v>168.16220000000001</c:v>
                </c:pt>
                <c:pt idx="530">
                  <c:v>168.26820000000001</c:v>
                </c:pt>
                <c:pt idx="531">
                  <c:v>168.37479999999999</c:v>
                </c:pt>
                <c:pt idx="532">
                  <c:v>168.48169999999999</c:v>
                </c:pt>
                <c:pt idx="533">
                  <c:v>168.5891</c:v>
                </c:pt>
                <c:pt idx="534">
                  <c:v>168.6969</c:v>
                </c:pt>
                <c:pt idx="535">
                  <c:v>168.8049</c:v>
                </c:pt>
                <c:pt idx="536">
                  <c:v>168.91290000000001</c:v>
                </c:pt>
                <c:pt idx="537">
                  <c:v>169.02099999999999</c:v>
                </c:pt>
                <c:pt idx="538">
                  <c:v>169.12889999999999</c:v>
                </c:pt>
                <c:pt idx="539">
                  <c:v>169.23689999999999</c:v>
                </c:pt>
                <c:pt idx="540">
                  <c:v>169.34460000000001</c:v>
                </c:pt>
                <c:pt idx="541">
                  <c:v>169.45189999999999</c:v>
                </c:pt>
                <c:pt idx="542">
                  <c:v>169.559</c:v>
                </c:pt>
                <c:pt idx="543">
                  <c:v>169.66579999999999</c:v>
                </c:pt>
                <c:pt idx="544">
                  <c:v>169.7723</c:v>
                </c:pt>
                <c:pt idx="545">
                  <c:v>169.87870000000001</c:v>
                </c:pt>
                <c:pt idx="546">
                  <c:v>169.9853</c:v>
                </c:pt>
                <c:pt idx="547">
                  <c:v>170.09209999999999</c:v>
                </c:pt>
                <c:pt idx="548">
                  <c:v>170.1995</c:v>
                </c:pt>
                <c:pt idx="549">
                  <c:v>170.3074</c:v>
                </c:pt>
                <c:pt idx="550">
                  <c:v>170.41569999999999</c:v>
                </c:pt>
                <c:pt idx="551">
                  <c:v>170.52449999999999</c:v>
                </c:pt>
                <c:pt idx="552">
                  <c:v>170.6336</c:v>
                </c:pt>
                <c:pt idx="553">
                  <c:v>170.74289999999999</c:v>
                </c:pt>
                <c:pt idx="554">
                  <c:v>170.85230000000001</c:v>
                </c:pt>
                <c:pt idx="555">
                  <c:v>170.96170000000001</c:v>
                </c:pt>
                <c:pt idx="556">
                  <c:v>171.071</c:v>
                </c:pt>
                <c:pt idx="557">
                  <c:v>171.18039999999999</c:v>
                </c:pt>
                <c:pt idx="558">
                  <c:v>171.2895</c:v>
                </c:pt>
                <c:pt idx="559">
                  <c:v>171.3981</c:v>
                </c:pt>
                <c:pt idx="560">
                  <c:v>171.50659999999999</c:v>
                </c:pt>
                <c:pt idx="561">
                  <c:v>171.6148</c:v>
                </c:pt>
                <c:pt idx="562">
                  <c:v>171.7226</c:v>
                </c:pt>
                <c:pt idx="563">
                  <c:v>171.8304</c:v>
                </c:pt>
                <c:pt idx="564">
                  <c:v>171.9384</c:v>
                </c:pt>
                <c:pt idx="565">
                  <c:v>172.04660000000001</c:v>
                </c:pt>
                <c:pt idx="566">
                  <c:v>172.15530000000001</c:v>
                </c:pt>
                <c:pt idx="567">
                  <c:v>172.2647</c:v>
                </c:pt>
                <c:pt idx="568">
                  <c:v>172.37430000000001</c:v>
                </c:pt>
                <c:pt idx="569">
                  <c:v>172.4845</c:v>
                </c:pt>
                <c:pt idx="570">
                  <c:v>172.5951</c:v>
                </c:pt>
                <c:pt idx="571">
                  <c:v>172.70580000000001</c:v>
                </c:pt>
                <c:pt idx="572">
                  <c:v>172.81659999999999</c:v>
                </c:pt>
                <c:pt idx="573">
                  <c:v>172.92740000000001</c:v>
                </c:pt>
                <c:pt idx="574">
                  <c:v>173.03809999999999</c:v>
                </c:pt>
                <c:pt idx="575">
                  <c:v>173.1489</c:v>
                </c:pt>
                <c:pt idx="576">
                  <c:v>173.2594</c:v>
                </c:pt>
                <c:pt idx="577">
                  <c:v>173.36940000000001</c:v>
                </c:pt>
                <c:pt idx="578">
                  <c:v>173.47929999999999</c:v>
                </c:pt>
                <c:pt idx="579">
                  <c:v>173.5889</c:v>
                </c:pt>
                <c:pt idx="580">
                  <c:v>173.69820000000001</c:v>
                </c:pt>
                <c:pt idx="581">
                  <c:v>173.8074</c:v>
                </c:pt>
                <c:pt idx="582">
                  <c:v>173.91679999999999</c:v>
                </c:pt>
                <c:pt idx="583">
                  <c:v>174.0264</c:v>
                </c:pt>
                <c:pt idx="584">
                  <c:v>174.13659999999999</c:v>
                </c:pt>
                <c:pt idx="585">
                  <c:v>174.2473</c:v>
                </c:pt>
                <c:pt idx="586">
                  <c:v>174.35839999999999</c:v>
                </c:pt>
                <c:pt idx="587">
                  <c:v>174.47</c:v>
                </c:pt>
                <c:pt idx="588">
                  <c:v>174.58199999999999</c:v>
                </c:pt>
                <c:pt idx="589">
                  <c:v>174.69409999999999</c:v>
                </c:pt>
                <c:pt idx="590">
                  <c:v>174.8064</c:v>
                </c:pt>
                <c:pt idx="591">
                  <c:v>174.9187</c:v>
                </c:pt>
                <c:pt idx="592">
                  <c:v>175.0309</c:v>
                </c:pt>
                <c:pt idx="593">
                  <c:v>175.1431</c:v>
                </c:pt>
                <c:pt idx="594">
                  <c:v>175.2551</c:v>
                </c:pt>
                <c:pt idx="595">
                  <c:v>175.36660000000001</c:v>
                </c:pt>
                <c:pt idx="596">
                  <c:v>175.47790000000001</c:v>
                </c:pt>
                <c:pt idx="597">
                  <c:v>175.5889</c:v>
                </c:pt>
                <c:pt idx="598">
                  <c:v>175.6996</c:v>
                </c:pt>
                <c:pt idx="599">
                  <c:v>175.81030000000001</c:v>
                </c:pt>
                <c:pt idx="600">
                  <c:v>175.9211</c:v>
                </c:pt>
                <c:pt idx="601">
                  <c:v>176.03210000000001</c:v>
                </c:pt>
                <c:pt idx="602">
                  <c:v>176.1438</c:v>
                </c:pt>
                <c:pt idx="603">
                  <c:v>176.256</c:v>
                </c:pt>
                <c:pt idx="604">
                  <c:v>176.36859999999999</c:v>
                </c:pt>
                <c:pt idx="605">
                  <c:v>176.48169999999999</c:v>
                </c:pt>
                <c:pt idx="606">
                  <c:v>176.59520000000001</c:v>
                </c:pt>
                <c:pt idx="607">
                  <c:v>176.7088</c:v>
                </c:pt>
                <c:pt idx="608">
                  <c:v>176.82259999999999</c:v>
                </c:pt>
                <c:pt idx="609">
                  <c:v>176.93639999999999</c:v>
                </c:pt>
                <c:pt idx="610">
                  <c:v>177.05009999999999</c:v>
                </c:pt>
                <c:pt idx="611">
                  <c:v>177.16380000000001</c:v>
                </c:pt>
                <c:pt idx="612">
                  <c:v>177.2773</c:v>
                </c:pt>
                <c:pt idx="613">
                  <c:v>177.3903</c:v>
                </c:pt>
                <c:pt idx="614">
                  <c:v>177.50309999999999</c:v>
                </c:pt>
                <c:pt idx="615">
                  <c:v>177.6156</c:v>
                </c:pt>
                <c:pt idx="616">
                  <c:v>177.7278</c:v>
                </c:pt>
                <c:pt idx="617">
                  <c:v>177.8399</c:v>
                </c:pt>
                <c:pt idx="618">
                  <c:v>177.95230000000001</c:v>
                </c:pt>
                <c:pt idx="619">
                  <c:v>178.06479999999999</c:v>
                </c:pt>
                <c:pt idx="620">
                  <c:v>178.178</c:v>
                </c:pt>
                <c:pt idx="621">
                  <c:v>178.29169999999999</c:v>
                </c:pt>
                <c:pt idx="622">
                  <c:v>178.4058</c:v>
                </c:pt>
                <c:pt idx="623">
                  <c:v>178.52029999999999</c:v>
                </c:pt>
                <c:pt idx="624">
                  <c:v>178.6353</c:v>
                </c:pt>
                <c:pt idx="625">
                  <c:v>178.75049999999999</c:v>
                </c:pt>
                <c:pt idx="626">
                  <c:v>178.86580000000001</c:v>
                </c:pt>
                <c:pt idx="627">
                  <c:v>178.9812</c:v>
                </c:pt>
                <c:pt idx="628">
                  <c:v>179.09639999999999</c:v>
                </c:pt>
                <c:pt idx="629">
                  <c:v>179.21170000000001</c:v>
                </c:pt>
                <c:pt idx="630">
                  <c:v>179.32669999999999</c:v>
                </c:pt>
                <c:pt idx="631">
                  <c:v>179.44120000000001</c:v>
                </c:pt>
                <c:pt idx="632">
                  <c:v>179.55549999999999</c:v>
                </c:pt>
                <c:pt idx="633">
                  <c:v>179.6696</c:v>
                </c:pt>
                <c:pt idx="634">
                  <c:v>179.7833</c:v>
                </c:pt>
                <c:pt idx="635">
                  <c:v>179.89699999999999</c:v>
                </c:pt>
                <c:pt idx="636">
                  <c:v>180.01079999999999</c:v>
                </c:pt>
                <c:pt idx="637">
                  <c:v>180.1249</c:v>
                </c:pt>
                <c:pt idx="638">
                  <c:v>180.2396</c:v>
                </c:pt>
                <c:pt idx="639">
                  <c:v>180.35489999999999</c:v>
                </c:pt>
                <c:pt idx="640">
                  <c:v>180.47049999999999</c:v>
                </c:pt>
                <c:pt idx="641">
                  <c:v>180.58670000000001</c:v>
                </c:pt>
                <c:pt idx="642">
                  <c:v>180.70330000000001</c:v>
                </c:pt>
                <c:pt idx="643">
                  <c:v>180.81989999999999</c:v>
                </c:pt>
                <c:pt idx="644">
                  <c:v>180.93680000000001</c:v>
                </c:pt>
                <c:pt idx="645">
                  <c:v>181.05369999999999</c:v>
                </c:pt>
                <c:pt idx="646">
                  <c:v>181.1704</c:v>
                </c:pt>
                <c:pt idx="647">
                  <c:v>181.28729999999999</c:v>
                </c:pt>
                <c:pt idx="648">
                  <c:v>181.40389999999999</c:v>
                </c:pt>
                <c:pt idx="649">
                  <c:v>181.51990000000001</c:v>
                </c:pt>
                <c:pt idx="650">
                  <c:v>181.63579999999999</c:v>
                </c:pt>
                <c:pt idx="651">
                  <c:v>181.75149999999999</c:v>
                </c:pt>
                <c:pt idx="652">
                  <c:v>181.86670000000001</c:v>
                </c:pt>
                <c:pt idx="653">
                  <c:v>181.9819</c:v>
                </c:pt>
                <c:pt idx="654">
                  <c:v>182.09729999999999</c:v>
                </c:pt>
                <c:pt idx="655">
                  <c:v>182.21289999999999</c:v>
                </c:pt>
                <c:pt idx="656">
                  <c:v>182.32910000000001</c:v>
                </c:pt>
                <c:pt idx="657">
                  <c:v>182.446</c:v>
                </c:pt>
                <c:pt idx="658">
                  <c:v>182.56319999999999</c:v>
                </c:pt>
                <c:pt idx="659">
                  <c:v>182.68100000000001</c:v>
                </c:pt>
                <c:pt idx="660">
                  <c:v>182.79920000000001</c:v>
                </c:pt>
                <c:pt idx="661">
                  <c:v>182.91749999999999</c:v>
                </c:pt>
                <c:pt idx="662">
                  <c:v>183.036</c:v>
                </c:pt>
                <c:pt idx="663">
                  <c:v>183.15450000000001</c:v>
                </c:pt>
                <c:pt idx="664">
                  <c:v>183.27289999999999</c:v>
                </c:pt>
                <c:pt idx="665">
                  <c:v>183.3913</c:v>
                </c:pt>
                <c:pt idx="666">
                  <c:v>183.5095</c:v>
                </c:pt>
                <c:pt idx="667">
                  <c:v>183.62719999999999</c:v>
                </c:pt>
                <c:pt idx="668">
                  <c:v>183.74469999999999</c:v>
                </c:pt>
                <c:pt idx="669">
                  <c:v>183.86189999999999</c:v>
                </c:pt>
                <c:pt idx="670">
                  <c:v>183.9787</c:v>
                </c:pt>
                <c:pt idx="671">
                  <c:v>184.09559999999999</c:v>
                </c:pt>
                <c:pt idx="672">
                  <c:v>184.21260000000001</c:v>
                </c:pt>
                <c:pt idx="673">
                  <c:v>184.32990000000001</c:v>
                </c:pt>
                <c:pt idx="674">
                  <c:v>184.4478</c:v>
                </c:pt>
                <c:pt idx="675">
                  <c:v>184.56630000000001</c:v>
                </c:pt>
                <c:pt idx="676">
                  <c:v>184.68520000000001</c:v>
                </c:pt>
                <c:pt idx="677">
                  <c:v>184.8047</c:v>
                </c:pt>
                <c:pt idx="678">
                  <c:v>184.92449999999999</c:v>
                </c:pt>
                <c:pt idx="679">
                  <c:v>185.0445</c:v>
                </c:pt>
                <c:pt idx="680">
                  <c:v>185.16460000000001</c:v>
                </c:pt>
                <c:pt idx="681">
                  <c:v>185.28479999999999</c:v>
                </c:pt>
                <c:pt idx="682">
                  <c:v>185.4049</c:v>
                </c:pt>
                <c:pt idx="683">
                  <c:v>185.52500000000001</c:v>
                </c:pt>
                <c:pt idx="684">
                  <c:v>185.6448</c:v>
                </c:pt>
                <c:pt idx="685">
                  <c:v>185.76419999999999</c:v>
                </c:pt>
                <c:pt idx="686">
                  <c:v>185.88339999999999</c:v>
                </c:pt>
                <c:pt idx="687">
                  <c:v>186.00229999999999</c:v>
                </c:pt>
                <c:pt idx="688">
                  <c:v>186.1208</c:v>
                </c:pt>
                <c:pt idx="689">
                  <c:v>186.23939999999999</c:v>
                </c:pt>
                <c:pt idx="690">
                  <c:v>186.35810000000001</c:v>
                </c:pt>
                <c:pt idx="691">
                  <c:v>186.477</c:v>
                </c:pt>
                <c:pt idx="692">
                  <c:v>186.5966</c:v>
                </c:pt>
                <c:pt idx="693">
                  <c:v>186.71680000000001</c:v>
                </c:pt>
                <c:pt idx="694">
                  <c:v>186.8374</c:v>
                </c:pt>
                <c:pt idx="695">
                  <c:v>186.95849999999999</c:v>
                </c:pt>
                <c:pt idx="696">
                  <c:v>187.08009999999999</c:v>
                </c:pt>
                <c:pt idx="697">
                  <c:v>187.20189999999999</c:v>
                </c:pt>
                <c:pt idx="698">
                  <c:v>187.32380000000001</c:v>
                </c:pt>
                <c:pt idx="699">
                  <c:v>187.44569999999999</c:v>
                </c:pt>
                <c:pt idx="700">
                  <c:v>187.56739999999999</c:v>
                </c:pt>
                <c:pt idx="701">
                  <c:v>187.6893</c:v>
                </c:pt>
                <c:pt idx="702">
                  <c:v>187.8109</c:v>
                </c:pt>
                <c:pt idx="703">
                  <c:v>187.93199999999999</c:v>
                </c:pt>
                <c:pt idx="704">
                  <c:v>188.05289999999999</c:v>
                </c:pt>
                <c:pt idx="705">
                  <c:v>188.17359999999999</c:v>
                </c:pt>
                <c:pt idx="706">
                  <c:v>188.2938</c:v>
                </c:pt>
                <c:pt idx="707">
                  <c:v>188.41409999999999</c:v>
                </c:pt>
                <c:pt idx="708">
                  <c:v>188.53460000000001</c:v>
                </c:pt>
                <c:pt idx="709">
                  <c:v>188.65530000000001</c:v>
                </c:pt>
                <c:pt idx="710">
                  <c:v>188.7766</c:v>
                </c:pt>
                <c:pt idx="711">
                  <c:v>188.89859999999999</c:v>
                </c:pt>
                <c:pt idx="712">
                  <c:v>189.02099999999999</c:v>
                </c:pt>
                <c:pt idx="713">
                  <c:v>189.1439</c:v>
                </c:pt>
                <c:pt idx="714">
                  <c:v>189.2672</c:v>
                </c:pt>
                <c:pt idx="715">
                  <c:v>189.39080000000001</c:v>
                </c:pt>
                <c:pt idx="716">
                  <c:v>189.51439999999999</c:v>
                </c:pt>
                <c:pt idx="717">
                  <c:v>189.63810000000001</c:v>
                </c:pt>
                <c:pt idx="718">
                  <c:v>189.76169999999999</c:v>
                </c:pt>
                <c:pt idx="719">
                  <c:v>189.8854</c:v>
                </c:pt>
                <c:pt idx="720">
                  <c:v>190.00880000000001</c:v>
                </c:pt>
                <c:pt idx="721">
                  <c:v>190.1317</c:v>
                </c:pt>
                <c:pt idx="722">
                  <c:v>190.25450000000001</c:v>
                </c:pt>
                <c:pt idx="723">
                  <c:v>190.37690000000001</c:v>
                </c:pt>
                <c:pt idx="724">
                  <c:v>190.499</c:v>
                </c:pt>
                <c:pt idx="725">
                  <c:v>190.62100000000001</c:v>
                </c:pt>
                <c:pt idx="726">
                  <c:v>190.7432</c:v>
                </c:pt>
                <c:pt idx="727">
                  <c:v>190.8657</c:v>
                </c:pt>
                <c:pt idx="728">
                  <c:v>190.9889</c:v>
                </c:pt>
                <c:pt idx="729">
                  <c:v>191.11269999999999</c:v>
                </c:pt>
                <c:pt idx="730">
                  <c:v>191.23689999999999</c:v>
                </c:pt>
                <c:pt idx="731">
                  <c:v>191.36170000000001</c:v>
                </c:pt>
                <c:pt idx="732">
                  <c:v>191.48689999999999</c:v>
                </c:pt>
                <c:pt idx="733">
                  <c:v>191.6123</c:v>
                </c:pt>
                <c:pt idx="734">
                  <c:v>191.73779999999999</c:v>
                </c:pt>
                <c:pt idx="735">
                  <c:v>191.86330000000001</c:v>
                </c:pt>
                <c:pt idx="736">
                  <c:v>191.9888</c:v>
                </c:pt>
                <c:pt idx="737">
                  <c:v>192.11439999999999</c:v>
                </c:pt>
                <c:pt idx="738">
                  <c:v>192.2397</c:v>
                </c:pt>
                <c:pt idx="739">
                  <c:v>192.36439999999999</c:v>
                </c:pt>
                <c:pt idx="740">
                  <c:v>192.489</c:v>
                </c:pt>
                <c:pt idx="741">
                  <c:v>192.61340000000001</c:v>
                </c:pt>
                <c:pt idx="742">
                  <c:v>192.7372</c:v>
                </c:pt>
                <c:pt idx="743">
                  <c:v>192.8612</c:v>
                </c:pt>
                <c:pt idx="744">
                  <c:v>192.9853</c:v>
                </c:pt>
                <c:pt idx="745">
                  <c:v>193.1097</c:v>
                </c:pt>
                <c:pt idx="746">
                  <c:v>193.2347</c:v>
                </c:pt>
                <c:pt idx="747">
                  <c:v>193.3604</c:v>
                </c:pt>
                <c:pt idx="748">
                  <c:v>193.48650000000001</c:v>
                </c:pt>
                <c:pt idx="749">
                  <c:v>193.6131</c:v>
                </c:pt>
                <c:pt idx="750">
                  <c:v>193.74019999999999</c:v>
                </c:pt>
                <c:pt idx="751">
                  <c:v>193.86750000000001</c:v>
                </c:pt>
                <c:pt idx="752">
                  <c:v>193.995</c:v>
                </c:pt>
                <c:pt idx="753">
                  <c:v>194.1225</c:v>
                </c:pt>
                <c:pt idx="754">
                  <c:v>194.24979999999999</c:v>
                </c:pt>
                <c:pt idx="755">
                  <c:v>194.37729999999999</c:v>
                </c:pt>
                <c:pt idx="756">
                  <c:v>194.50450000000001</c:v>
                </c:pt>
                <c:pt idx="757">
                  <c:v>194.6311</c:v>
                </c:pt>
                <c:pt idx="758">
                  <c:v>194.7577</c:v>
                </c:pt>
                <c:pt idx="759">
                  <c:v>194.88390000000001</c:v>
                </c:pt>
                <c:pt idx="760">
                  <c:v>195.00970000000001</c:v>
                </c:pt>
                <c:pt idx="761">
                  <c:v>195.13550000000001</c:v>
                </c:pt>
                <c:pt idx="762">
                  <c:v>195.26150000000001</c:v>
                </c:pt>
                <c:pt idx="763">
                  <c:v>195.3878</c:v>
                </c:pt>
                <c:pt idx="764">
                  <c:v>195.51480000000001</c:v>
                </c:pt>
                <c:pt idx="765">
                  <c:v>195.64240000000001</c:v>
                </c:pt>
                <c:pt idx="766">
                  <c:v>195.7705</c:v>
                </c:pt>
                <c:pt idx="767">
                  <c:v>195.8991</c:v>
                </c:pt>
                <c:pt idx="768">
                  <c:v>196.0282</c:v>
                </c:pt>
                <c:pt idx="769">
                  <c:v>196.1575</c:v>
                </c:pt>
                <c:pt idx="770">
                  <c:v>196.2869</c:v>
                </c:pt>
                <c:pt idx="771">
                  <c:v>196.41640000000001</c:v>
                </c:pt>
                <c:pt idx="772">
                  <c:v>196.54570000000001</c:v>
                </c:pt>
                <c:pt idx="773">
                  <c:v>196.67509999999999</c:v>
                </c:pt>
                <c:pt idx="774">
                  <c:v>196.80430000000001</c:v>
                </c:pt>
                <c:pt idx="775">
                  <c:v>196.93289999999999</c:v>
                </c:pt>
                <c:pt idx="776">
                  <c:v>197.06139999999999</c:v>
                </c:pt>
                <c:pt idx="777">
                  <c:v>197.18960000000001</c:v>
                </c:pt>
                <c:pt idx="778">
                  <c:v>197.31739999999999</c:v>
                </c:pt>
                <c:pt idx="779">
                  <c:v>197.4452</c:v>
                </c:pt>
                <c:pt idx="780">
                  <c:v>197.57329999999999</c:v>
                </c:pt>
                <c:pt idx="781">
                  <c:v>197.70150000000001</c:v>
                </c:pt>
                <c:pt idx="782">
                  <c:v>197.8304</c:v>
                </c:pt>
                <c:pt idx="783">
                  <c:v>197.96</c:v>
                </c:pt>
                <c:pt idx="784">
                  <c:v>198.09010000000001</c:v>
                </c:pt>
                <c:pt idx="785">
                  <c:v>198.22059999999999</c:v>
                </c:pt>
                <c:pt idx="786">
                  <c:v>198.3518</c:v>
                </c:pt>
                <c:pt idx="787">
                  <c:v>198.48310000000001</c:v>
                </c:pt>
                <c:pt idx="788">
                  <c:v>198.61449999999999</c:v>
                </c:pt>
                <c:pt idx="789">
                  <c:v>198.74600000000001</c:v>
                </c:pt>
                <c:pt idx="790">
                  <c:v>198.87739999999999</c:v>
                </c:pt>
                <c:pt idx="791">
                  <c:v>199.00890000000001</c:v>
                </c:pt>
                <c:pt idx="792">
                  <c:v>199.14009999999999</c:v>
                </c:pt>
                <c:pt idx="793">
                  <c:v>199.27080000000001</c:v>
                </c:pt>
                <c:pt idx="794">
                  <c:v>199.4014</c:v>
                </c:pt>
                <c:pt idx="795">
                  <c:v>199.5316</c:v>
                </c:pt>
                <c:pt idx="796">
                  <c:v>199.66139999999999</c:v>
                </c:pt>
                <c:pt idx="797">
                  <c:v>199.79130000000001</c:v>
                </c:pt>
                <c:pt idx="798">
                  <c:v>199.92140000000001</c:v>
                </c:pt>
                <c:pt idx="799">
                  <c:v>200.05170000000001</c:v>
                </c:pt>
                <c:pt idx="800">
                  <c:v>200.18270000000001</c:v>
                </c:pt>
                <c:pt idx="801">
                  <c:v>200.31440000000001</c:v>
                </c:pt>
                <c:pt idx="802">
                  <c:v>200.44659999999999</c:v>
                </c:pt>
                <c:pt idx="803">
                  <c:v>200.57929999999999</c:v>
                </c:pt>
                <c:pt idx="804">
                  <c:v>200.71250000000001</c:v>
                </c:pt>
                <c:pt idx="805">
                  <c:v>200.8459</c:v>
                </c:pt>
                <c:pt idx="806">
                  <c:v>200.9795</c:v>
                </c:pt>
                <c:pt idx="807">
                  <c:v>201.1131</c:v>
                </c:pt>
                <c:pt idx="808">
                  <c:v>201.2467</c:v>
                </c:pt>
                <c:pt idx="809">
                  <c:v>201.38030000000001</c:v>
                </c:pt>
                <c:pt idx="810">
                  <c:v>201.5137</c:v>
                </c:pt>
                <c:pt idx="811">
                  <c:v>201.6465</c:v>
                </c:pt>
                <c:pt idx="812">
                  <c:v>201.7791</c:v>
                </c:pt>
                <c:pt idx="813">
                  <c:v>201.91149999999999</c:v>
                </c:pt>
                <c:pt idx="814">
                  <c:v>202.04339999999999</c:v>
                </c:pt>
                <c:pt idx="815">
                  <c:v>202.1754</c:v>
                </c:pt>
                <c:pt idx="816">
                  <c:v>202.30760000000001</c:v>
                </c:pt>
                <c:pt idx="817">
                  <c:v>202.4401</c:v>
                </c:pt>
                <c:pt idx="818">
                  <c:v>202.57320000000001</c:v>
                </c:pt>
                <c:pt idx="819">
                  <c:v>202.7071</c:v>
                </c:pt>
                <c:pt idx="820">
                  <c:v>202.84139999999999</c:v>
                </c:pt>
                <c:pt idx="821">
                  <c:v>202.97640000000001</c:v>
                </c:pt>
                <c:pt idx="822">
                  <c:v>203.11179999999999</c:v>
                </c:pt>
                <c:pt idx="823">
                  <c:v>203.2475</c:v>
                </c:pt>
                <c:pt idx="824">
                  <c:v>203.38329999999999</c:v>
                </c:pt>
                <c:pt idx="825">
                  <c:v>203.51910000000001</c:v>
                </c:pt>
                <c:pt idx="826">
                  <c:v>203.6549</c:v>
                </c:pt>
                <c:pt idx="827">
                  <c:v>203.79069999999999</c:v>
                </c:pt>
                <c:pt idx="828">
                  <c:v>203.92619999999999</c:v>
                </c:pt>
                <c:pt idx="829">
                  <c:v>204.06129999999999</c:v>
                </c:pt>
                <c:pt idx="830">
                  <c:v>204.1961</c:v>
                </c:pt>
                <c:pt idx="831">
                  <c:v>204.33070000000001</c:v>
                </c:pt>
                <c:pt idx="832">
                  <c:v>204.4649</c:v>
                </c:pt>
                <c:pt idx="833">
                  <c:v>204.59909999999999</c:v>
                </c:pt>
                <c:pt idx="834">
                  <c:v>204.73349999999999</c:v>
                </c:pt>
                <c:pt idx="835">
                  <c:v>204.8682</c:v>
                </c:pt>
                <c:pt idx="836">
                  <c:v>205.00360000000001</c:v>
                </c:pt>
                <c:pt idx="837">
                  <c:v>205.1397</c:v>
                </c:pt>
                <c:pt idx="838">
                  <c:v>205.27629999999999</c:v>
                </c:pt>
                <c:pt idx="839">
                  <c:v>205.4135</c:v>
                </c:pt>
                <c:pt idx="840">
                  <c:v>205.55109999999999</c:v>
                </c:pt>
                <c:pt idx="841">
                  <c:v>205.68899999999999</c:v>
                </c:pt>
                <c:pt idx="842">
                  <c:v>205.8271</c:v>
                </c:pt>
                <c:pt idx="843">
                  <c:v>205.96520000000001</c:v>
                </c:pt>
                <c:pt idx="844">
                  <c:v>206.10329999999999</c:v>
                </c:pt>
                <c:pt idx="845">
                  <c:v>206.2414</c:v>
                </c:pt>
                <c:pt idx="846">
                  <c:v>206.3792</c:v>
                </c:pt>
                <c:pt idx="847">
                  <c:v>206.51660000000001</c:v>
                </c:pt>
                <c:pt idx="848">
                  <c:v>206.65369999999999</c:v>
                </c:pt>
                <c:pt idx="849">
                  <c:v>206.79050000000001</c:v>
                </c:pt>
                <c:pt idx="850">
                  <c:v>206.92699999999999</c:v>
                </c:pt>
                <c:pt idx="851">
                  <c:v>207.0635</c:v>
                </c:pt>
                <c:pt idx="852">
                  <c:v>207.20009999999999</c:v>
                </c:pt>
                <c:pt idx="853">
                  <c:v>207.33709999999999</c:v>
                </c:pt>
                <c:pt idx="854">
                  <c:v>207.47479999999999</c:v>
                </c:pt>
                <c:pt idx="855">
                  <c:v>207.61330000000001</c:v>
                </c:pt>
                <c:pt idx="856">
                  <c:v>207.75219999999999</c:v>
                </c:pt>
                <c:pt idx="857">
                  <c:v>207.89169999999999</c:v>
                </c:pt>
                <c:pt idx="858">
                  <c:v>208.0318</c:v>
                </c:pt>
                <c:pt idx="859">
                  <c:v>208.172</c:v>
                </c:pt>
                <c:pt idx="860">
                  <c:v>208.3124</c:v>
                </c:pt>
                <c:pt idx="861">
                  <c:v>208.4529</c:v>
                </c:pt>
                <c:pt idx="862">
                  <c:v>208.5933</c:v>
                </c:pt>
                <c:pt idx="863">
                  <c:v>208.7338</c:v>
                </c:pt>
                <c:pt idx="864">
                  <c:v>208.8741</c:v>
                </c:pt>
                <c:pt idx="865">
                  <c:v>209.0138</c:v>
                </c:pt>
                <c:pt idx="866">
                  <c:v>209.1533</c:v>
                </c:pt>
                <c:pt idx="867">
                  <c:v>209.29259999999999</c:v>
                </c:pt>
                <c:pt idx="868">
                  <c:v>209.43129999999999</c:v>
                </c:pt>
                <c:pt idx="869">
                  <c:v>209.5702</c:v>
                </c:pt>
                <c:pt idx="870">
                  <c:v>209.70930000000001</c:v>
                </c:pt>
                <c:pt idx="871">
                  <c:v>209.8486</c:v>
                </c:pt>
                <c:pt idx="872">
                  <c:v>209.9888</c:v>
                </c:pt>
                <c:pt idx="873">
                  <c:v>210.12960000000001</c:v>
                </c:pt>
                <c:pt idx="874">
                  <c:v>210.27099999999999</c:v>
                </c:pt>
                <c:pt idx="875">
                  <c:v>210.41300000000001</c:v>
                </c:pt>
                <c:pt idx="876">
                  <c:v>210.55539999999999</c:v>
                </c:pt>
                <c:pt idx="877">
                  <c:v>210.69810000000001</c:v>
                </c:pt>
                <c:pt idx="878">
                  <c:v>210.84100000000001</c:v>
                </c:pt>
                <c:pt idx="879">
                  <c:v>210.98400000000001</c:v>
                </c:pt>
                <c:pt idx="880">
                  <c:v>211.1268</c:v>
                </c:pt>
                <c:pt idx="881">
                  <c:v>211.2698</c:v>
                </c:pt>
                <c:pt idx="882">
                  <c:v>211.4126</c:v>
                </c:pt>
                <c:pt idx="883">
                  <c:v>211.5547</c:v>
                </c:pt>
              </c:numCache>
            </c:numRef>
          </c:xVal>
          <c:yVal>
            <c:numRef>
              <c:f>'d3'!$O$2179:$O$3062</c:f>
              <c:numCache>
                <c:formatCode>General</c:formatCode>
                <c:ptCount val="884"/>
                <c:pt idx="0">
                  <c:v>0.24055000415611849</c:v>
                </c:pt>
                <c:pt idx="1">
                  <c:v>0.41951432032636504</c:v>
                </c:pt>
                <c:pt idx="2">
                  <c:v>0.51012832443140665</c:v>
                </c:pt>
                <c:pt idx="3">
                  <c:v>0.36027086419666948</c:v>
                </c:pt>
                <c:pt idx="4">
                  <c:v>0.11334866294151974</c:v>
                </c:pt>
                <c:pt idx="5">
                  <c:v>-0.13539042606495613</c:v>
                </c:pt>
                <c:pt idx="6">
                  <c:v>-0.38241909240447758</c:v>
                </c:pt>
                <c:pt idx="7">
                  <c:v>-0.51187888967115691</c:v>
                </c:pt>
                <c:pt idx="8">
                  <c:v>-0.56793886524521486</c:v>
                </c:pt>
                <c:pt idx="9">
                  <c:v>-0.53934513610979173</c:v>
                </c:pt>
                <c:pt idx="10">
                  <c:v>-0.42642756949351457</c:v>
                </c:pt>
                <c:pt idx="11">
                  <c:v>-0.23155632252059169</c:v>
                </c:pt>
                <c:pt idx="12">
                  <c:v>-0.12567941410685968</c:v>
                </c:pt>
                <c:pt idx="13">
                  <c:v>-0.10428342280666118</c:v>
                </c:pt>
                <c:pt idx="14">
                  <c:v>-2.0816541988536372E-2</c:v>
                </c:pt>
                <c:pt idx="15">
                  <c:v>0.12552233447418018</c:v>
                </c:pt>
                <c:pt idx="16">
                  <c:v>0.18846239795959971</c:v>
                </c:pt>
                <c:pt idx="17">
                  <c:v>0.12575969925245142</c:v>
                </c:pt>
                <c:pt idx="18">
                  <c:v>0.23376241869511252</c:v>
                </c:pt>
                <c:pt idx="19">
                  <c:v>0.45122171684734602</c:v>
                </c:pt>
                <c:pt idx="20">
                  <c:v>0.53980415770306622</c:v>
                </c:pt>
                <c:pt idx="21">
                  <c:v>0.37247944231436986</c:v>
                </c:pt>
                <c:pt idx="22">
                  <c:v>6.6209065174404891E-2</c:v>
                </c:pt>
                <c:pt idx="23">
                  <c:v>-0.17567262520098526</c:v>
                </c:pt>
                <c:pt idx="24">
                  <c:v>-0.37208150724491512</c:v>
                </c:pt>
                <c:pt idx="25">
                  <c:v>-0.49745723406192777</c:v>
                </c:pt>
                <c:pt idx="26">
                  <c:v>-0.55203542510104253</c:v>
                </c:pt>
                <c:pt idx="27">
                  <c:v>-0.52496536840261043</c:v>
                </c:pt>
                <c:pt idx="28">
                  <c:v>-0.41458201986022902</c:v>
                </c:pt>
                <c:pt idx="29">
                  <c:v>-0.24544041672020658</c:v>
                </c:pt>
                <c:pt idx="30">
                  <c:v>-0.12233710858929055</c:v>
                </c:pt>
                <c:pt idx="31">
                  <c:v>-6.092071754086207E-2</c:v>
                </c:pt>
                <c:pt idx="32">
                  <c:v>2.0252800640142201E-2</c:v>
                </c:pt>
                <c:pt idx="33">
                  <c:v>0.12228474871173071</c:v>
                </c:pt>
                <c:pt idx="34">
                  <c:v>0.12228474871173071</c:v>
                </c:pt>
                <c:pt idx="35">
                  <c:v>0.10195689891375276</c:v>
                </c:pt>
                <c:pt idx="36">
                  <c:v>0.22751413997297285</c:v>
                </c:pt>
                <c:pt idx="37">
                  <c:v>0.43801131973900093</c:v>
                </c:pt>
                <c:pt idx="38">
                  <c:v>0.5246355011739835</c:v>
                </c:pt>
                <c:pt idx="39">
                  <c:v>0.36242110983512654</c:v>
                </c:pt>
                <c:pt idx="40">
                  <c:v>0.10724699187654756</c:v>
                </c:pt>
                <c:pt idx="41">
                  <c:v>-0.14954504629863016</c:v>
                </c:pt>
                <c:pt idx="42">
                  <c:v>-0.36226752086095099</c:v>
                </c:pt>
                <c:pt idx="43">
                  <c:v>-0.48438646329374224</c:v>
                </c:pt>
                <c:pt idx="44">
                  <c:v>-0.53761900547956931</c:v>
                </c:pt>
                <c:pt idx="45">
                  <c:v>-0.55141059722882846</c:v>
                </c:pt>
                <c:pt idx="46">
                  <c:v>-0.42354952155697595</c:v>
                </c:pt>
                <c:pt idx="47">
                  <c:v>-0.23896000920755164</c:v>
                </c:pt>
                <c:pt idx="48">
                  <c:v>-0.11881503415876597</c:v>
                </c:pt>
                <c:pt idx="49">
                  <c:v>-5.9241710800443527E-2</c:v>
                </c:pt>
                <c:pt idx="50">
                  <c:v>-1.9690804621000028E-2</c:v>
                </c:pt>
                <c:pt idx="51">
                  <c:v>0.11871729572065429</c:v>
                </c:pt>
                <c:pt idx="52">
                  <c:v>0.15871500618860834</c:v>
                </c:pt>
                <c:pt idx="53">
                  <c:v>0.13883221534988896</c:v>
                </c:pt>
                <c:pt idx="54">
                  <c:v>0.24129525974672006</c:v>
                </c:pt>
                <c:pt idx="55">
                  <c:v>0.40653256135003119</c:v>
                </c:pt>
                <c:pt idx="56">
                  <c:v>0.49008496330150375</c:v>
                </c:pt>
                <c:pt idx="57">
                  <c:v>0.37335385226961898</c:v>
                </c:pt>
                <c:pt idx="58">
                  <c:v>8.3470371476628807E-2</c:v>
                </c:pt>
                <c:pt idx="59">
                  <c:v>-0.16603666240072454</c:v>
                </c:pt>
                <c:pt idx="60">
                  <c:v>-0.373041438333512</c:v>
                </c:pt>
                <c:pt idx="61">
                  <c:v>-0.47078860309145443</c:v>
                </c:pt>
                <c:pt idx="62">
                  <c:v>-0.50225339884640818</c:v>
                </c:pt>
                <c:pt idx="63">
                  <c:v>-0.53619481680994197</c:v>
                </c:pt>
                <c:pt idx="64">
                  <c:v>-0.39257690865108452</c:v>
                </c:pt>
                <c:pt idx="65">
                  <c:v>-0.23246912971938472</c:v>
                </c:pt>
                <c:pt idx="66">
                  <c:v>-0.13476210753423817</c:v>
                </c:pt>
                <c:pt idx="67">
                  <c:v>-7.6873026904090244E-2</c:v>
                </c:pt>
                <c:pt idx="68">
                  <c:v>0</c:v>
                </c:pt>
                <c:pt idx="69">
                  <c:v>0.13465215179136253</c:v>
                </c:pt>
                <c:pt idx="70">
                  <c:v>0.15440927892393833</c:v>
                </c:pt>
                <c:pt idx="71">
                  <c:v>0.11583052113785566</c:v>
                </c:pt>
                <c:pt idx="72">
                  <c:v>0.23467173523540158</c:v>
                </c:pt>
                <c:pt idx="73">
                  <c:v>0.41540057927941437</c:v>
                </c:pt>
                <c:pt idx="74">
                  <c:v>0.47666163602441536</c:v>
                </c:pt>
                <c:pt idx="75">
                  <c:v>0.34265525605629071</c:v>
                </c:pt>
                <c:pt idx="76">
                  <c:v>8.1252057997344015E-2</c:v>
                </c:pt>
                <c:pt idx="77">
                  <c:v>-0.14135421611902074</c:v>
                </c:pt>
                <c:pt idx="78">
                  <c:v>-0.36232337139701482</c:v>
                </c:pt>
                <c:pt idx="79">
                  <c:v>-0.49760035106059136</c:v>
                </c:pt>
                <c:pt idx="80">
                  <c:v>-0.52733378019756671</c:v>
                </c:pt>
                <c:pt idx="81">
                  <c:v>-0.48270047523631576</c:v>
                </c:pt>
                <c:pt idx="82">
                  <c:v>-0.34369198163197534</c:v>
                </c:pt>
                <c:pt idx="83">
                  <c:v>-0.22593461699991796</c:v>
                </c:pt>
                <c:pt idx="84">
                  <c:v>-0.16857786179162829</c:v>
                </c:pt>
                <c:pt idx="85">
                  <c:v>-0.11214613108689565</c:v>
                </c:pt>
                <c:pt idx="86">
                  <c:v>0</c:v>
                </c:pt>
                <c:pt idx="87">
                  <c:v>0.14955900893264609</c:v>
                </c:pt>
                <c:pt idx="88">
                  <c:v>0.16885013315493944</c:v>
                </c:pt>
                <c:pt idx="89">
                  <c:v>0.11253359418083839</c:v>
                </c:pt>
                <c:pt idx="90">
                  <c:v>0.20907124576714872</c:v>
                </c:pt>
                <c:pt idx="91">
                  <c:v>0.40389187819176381</c:v>
                </c:pt>
                <c:pt idx="92">
                  <c:v>0.50216613238380847</c:v>
                </c:pt>
                <c:pt idx="93">
                  <c:v>0.33283079769681467</c:v>
                </c:pt>
                <c:pt idx="94">
                  <c:v>5.92190215201676E-2</c:v>
                </c:pt>
                <c:pt idx="95">
                  <c:v>-0.15715468183732542</c:v>
                </c:pt>
                <c:pt idx="96">
                  <c:v>-0.31315395570983057</c:v>
                </c:pt>
                <c:pt idx="97">
                  <c:v>-0.44535391990214107</c:v>
                </c:pt>
                <c:pt idx="98">
                  <c:v>-0.5318349843384601</c:v>
                </c:pt>
                <c:pt idx="99">
                  <c:v>-0.50719966194656019</c:v>
                </c:pt>
                <c:pt idx="100">
                  <c:v>-0.38972329532407379</c:v>
                </c:pt>
                <c:pt idx="101">
                  <c:v>-0.21942453888997912</c:v>
                </c:pt>
                <c:pt idx="102">
                  <c:v>-0.14563725410341483</c:v>
                </c:pt>
                <c:pt idx="103">
                  <c:v>-7.2644094126507991E-2</c:v>
                </c:pt>
                <c:pt idx="104">
                  <c:v>3.6227799283646299E-2</c:v>
                </c:pt>
                <c:pt idx="105">
                  <c:v>0.12729209833570243</c:v>
                </c:pt>
                <c:pt idx="106">
                  <c:v>0.12762371089358135</c:v>
                </c:pt>
                <c:pt idx="107">
                  <c:v>9.1270247903791471E-2</c:v>
                </c:pt>
                <c:pt idx="108">
                  <c:v>0.22168474027131174</c:v>
                </c:pt>
                <c:pt idx="109">
                  <c:v>0.39185434234075889</c:v>
                </c:pt>
                <c:pt idx="110">
                  <c:v>0.46924398670343948</c:v>
                </c:pt>
                <c:pt idx="111">
                  <c:v>0.34285422359101814</c:v>
                </c:pt>
                <c:pt idx="112">
                  <c:v>9.5867445153544534E-2</c:v>
                </c:pt>
                <c:pt idx="113">
                  <c:v>-0.15268663895221993</c:v>
                </c:pt>
                <c:pt idx="114">
                  <c:v>-0.3614245268322378</c:v>
                </c:pt>
                <c:pt idx="115">
                  <c:v>-0.47000495025730898</c:v>
                </c:pt>
                <c:pt idx="116">
                  <c:v>-0.49826706683485317</c:v>
                </c:pt>
                <c:pt idx="117">
                  <c:v>-0.47410821932874764</c:v>
                </c:pt>
                <c:pt idx="118">
                  <c:v>-0.36040874520757704</c:v>
                </c:pt>
                <c:pt idx="119">
                  <c:v>-0.21349914607945836</c:v>
                </c:pt>
                <c:pt idx="120">
                  <c:v>-0.14154271167823615</c:v>
                </c:pt>
                <c:pt idx="121">
                  <c:v>-8.8191487103273472E-2</c:v>
                </c:pt>
                <c:pt idx="122">
                  <c:v>0</c:v>
                </c:pt>
                <c:pt idx="123">
                  <c:v>0.14140134000882459</c:v>
                </c:pt>
                <c:pt idx="124">
                  <c:v>0.14162648748233186</c:v>
                </c:pt>
                <c:pt idx="125">
                  <c:v>8.8577204867964221E-2</c:v>
                </c:pt>
                <c:pt idx="126">
                  <c:v>0.21563717441315142</c:v>
                </c:pt>
                <c:pt idx="127">
                  <c:v>0.39907826011476344</c:v>
                </c:pt>
                <c:pt idx="128">
                  <c:v>0.45536861915008453</c:v>
                </c:pt>
                <c:pt idx="129">
                  <c:v>0.31472300670737346</c:v>
                </c:pt>
                <c:pt idx="130">
                  <c:v>7.4522068401653888E-2</c:v>
                </c:pt>
                <c:pt idx="131">
                  <c:v>-0.12966749144766673</c:v>
                </c:pt>
                <c:pt idx="132">
                  <c:v>-0.33280112709953075</c:v>
                </c:pt>
                <c:pt idx="133">
                  <c:v>-0.43868850748877475</c:v>
                </c:pt>
                <c:pt idx="134">
                  <c:v>-0.48429047018488258</c:v>
                </c:pt>
                <c:pt idx="135">
                  <c:v>-0.4962180502930118</c:v>
                </c:pt>
                <c:pt idx="136">
                  <c:v>-0.38518892992739256</c:v>
                </c:pt>
                <c:pt idx="137">
                  <c:v>-0.22454882557383446</c:v>
                </c:pt>
                <c:pt idx="138">
                  <c:v>-0.10313848681735291</c:v>
                </c:pt>
                <c:pt idx="139">
                  <c:v>-6.8530353079557349E-2</c:v>
                </c:pt>
                <c:pt idx="140">
                  <c:v>0</c:v>
                </c:pt>
                <c:pt idx="141">
                  <c:v>0.10305820167176116</c:v>
                </c:pt>
                <c:pt idx="142">
                  <c:v>0.13760001289798093</c:v>
                </c:pt>
                <c:pt idx="143">
                  <c:v>0.10322051729219665</c:v>
                </c:pt>
                <c:pt idx="144">
                  <c:v>0.20926846797262411</c:v>
                </c:pt>
                <c:pt idx="145">
                  <c:v>0.38771616668428033</c:v>
                </c:pt>
                <c:pt idx="146">
                  <c:v>0.4604038940420882</c:v>
                </c:pt>
                <c:pt idx="147">
                  <c:v>0.32358927930750464</c:v>
                </c:pt>
                <c:pt idx="148">
                  <c:v>7.2411965335992742E-2</c:v>
                </c:pt>
                <c:pt idx="149">
                  <c:v>-0.14407343909362791</c:v>
                </c:pt>
                <c:pt idx="150">
                  <c:v>-0.32333097057820953</c:v>
                </c:pt>
                <c:pt idx="151">
                  <c:v>-0.42625129123906313</c:v>
                </c:pt>
                <c:pt idx="152">
                  <c:v>-0.5048137968590839</c:v>
                </c:pt>
                <c:pt idx="153">
                  <c:v>-0.4989791611696669</c:v>
                </c:pt>
                <c:pt idx="154">
                  <c:v>-0.37420208228608826</c:v>
                </c:pt>
                <c:pt idx="155">
                  <c:v>-0.18442719672898883</c:v>
                </c:pt>
                <c:pt idx="156">
                  <c:v>-0.10013652050392266</c:v>
                </c:pt>
                <c:pt idx="157">
                  <c:v>-6.6613981560867577E-2</c:v>
                </c:pt>
                <c:pt idx="158">
                  <c:v>0</c:v>
                </c:pt>
                <c:pt idx="159">
                  <c:v>0.10005798068758291</c:v>
                </c:pt>
                <c:pt idx="160">
                  <c:v>0.13374981656808144</c:v>
                </c:pt>
                <c:pt idx="161">
                  <c:v>8.3552401951472552E-2</c:v>
                </c:pt>
                <c:pt idx="162">
                  <c:v>0.20310745571308411</c:v>
                </c:pt>
                <c:pt idx="163">
                  <c:v>0.37670662976270008</c:v>
                </c:pt>
                <c:pt idx="164">
                  <c:v>0.44678334455952445</c:v>
                </c:pt>
                <c:pt idx="165">
                  <c:v>0.31396902447051195</c:v>
                </c:pt>
                <c:pt idx="166">
                  <c:v>5.2715924727236727E-2</c:v>
                </c:pt>
                <c:pt idx="167">
                  <c:v>-0.12237376050358241</c:v>
                </c:pt>
                <c:pt idx="168">
                  <c:v>-0.31372118771672874</c:v>
                </c:pt>
                <c:pt idx="169">
                  <c:v>-0.4305692358084971</c:v>
                </c:pt>
                <c:pt idx="170">
                  <c:v>-0.47385165592870448</c:v>
                </c:pt>
                <c:pt idx="171">
                  <c:v>-0.46796989634948361</c:v>
                </c:pt>
                <c:pt idx="172">
                  <c:v>-0.33037686476851064</c:v>
                </c:pt>
                <c:pt idx="173">
                  <c:v>-0.21195278436219139</c:v>
                </c:pt>
                <c:pt idx="174">
                  <c:v>-0.1296413115088868</c:v>
                </c:pt>
                <c:pt idx="175">
                  <c:v>-8.0876812208165227E-2</c:v>
                </c:pt>
                <c:pt idx="176">
                  <c:v>0</c:v>
                </c:pt>
                <c:pt idx="177">
                  <c:v>0.11325092450340807</c:v>
                </c:pt>
                <c:pt idx="178">
                  <c:v>0.11353366784223114</c:v>
                </c:pt>
                <c:pt idx="179">
                  <c:v>9.7380645615023617E-2</c:v>
                </c:pt>
                <c:pt idx="180">
                  <c:v>0.19714890164677548</c:v>
                </c:pt>
                <c:pt idx="181">
                  <c:v>0.36518571137028555</c:v>
                </c:pt>
                <c:pt idx="182">
                  <c:v>0.43411574484854959</c:v>
                </c:pt>
                <c:pt idx="183">
                  <c:v>0.32181427945822644</c:v>
                </c:pt>
                <c:pt idx="184">
                  <c:v>8.5283768569450927E-2</c:v>
                </c:pt>
                <c:pt idx="185">
                  <c:v>-0.13585642897523861</c:v>
                </c:pt>
                <c:pt idx="186">
                  <c:v>-0.32162403856975907</c:v>
                </c:pt>
                <c:pt idx="187">
                  <c:v>-0.4348767084024191</c:v>
                </c:pt>
                <c:pt idx="188">
                  <c:v>-0.47605600677397331</c:v>
                </c:pt>
                <c:pt idx="189">
                  <c:v>-0.47011490600018463</c:v>
                </c:pt>
                <c:pt idx="190">
                  <c:v>-0.33644537457769491</c:v>
                </c:pt>
                <c:pt idx="191">
                  <c:v>-0.18977837621560342</c:v>
                </c:pt>
                <c:pt idx="192">
                  <c:v>-0.11006046263076243</c:v>
                </c:pt>
                <c:pt idx="193">
                  <c:v>-6.2789965169747997E-2</c:v>
                </c:pt>
                <c:pt idx="194">
                  <c:v>0</c:v>
                </c:pt>
                <c:pt idx="195">
                  <c:v>0.10997668682666668</c:v>
                </c:pt>
                <c:pt idx="196">
                  <c:v>0.11024895818997781</c:v>
                </c:pt>
                <c:pt idx="197">
                  <c:v>7.8749255849984143E-2</c:v>
                </c:pt>
                <c:pt idx="198">
                  <c:v>0.20747252417232193</c:v>
                </c:pt>
                <c:pt idx="199">
                  <c:v>0.37090690065832294</c:v>
                </c:pt>
                <c:pt idx="200">
                  <c:v>0.40456208462452964</c:v>
                </c:pt>
                <c:pt idx="201">
                  <c:v>0.27943244923204819</c:v>
                </c:pt>
                <c:pt idx="202">
                  <c:v>6.6226518466924844E-2</c:v>
                </c:pt>
                <c:pt idx="203">
                  <c:v>-0.11512540812004995</c:v>
                </c:pt>
                <c:pt idx="204">
                  <c:v>-0.29549820499665597</c:v>
                </c:pt>
                <c:pt idx="205">
                  <c:v>-0.40612415430506454</c:v>
                </c:pt>
                <c:pt idx="206">
                  <c:v>-0.46169718301781598</c:v>
                </c:pt>
                <c:pt idx="207">
                  <c:v>-0.48735177769288063</c:v>
                </c:pt>
                <c:pt idx="208">
                  <c:v>-0.35766683295269397</c:v>
                </c:pt>
                <c:pt idx="209">
                  <c:v>-0.1687628666923397</c:v>
                </c:pt>
                <c:pt idx="210">
                  <c:v>-6.1037654600745693E-2</c:v>
                </c:pt>
                <c:pt idx="211">
                  <c:v>-6.0922462870114068E-2</c:v>
                </c:pt>
                <c:pt idx="212">
                  <c:v>-3.0375710301709311E-2</c:v>
                </c:pt>
                <c:pt idx="213">
                  <c:v>9.1573935193638489E-2</c:v>
                </c:pt>
                <c:pt idx="214">
                  <c:v>0.12226205943145477</c:v>
                </c:pt>
                <c:pt idx="215">
                  <c:v>7.6290086933924139E-2</c:v>
                </c:pt>
                <c:pt idx="216">
                  <c:v>0.170209744642243</c:v>
                </c:pt>
                <c:pt idx="217">
                  <c:v>0.34404104748237424</c:v>
                </c:pt>
                <c:pt idx="218">
                  <c:v>0.43947041499366818</c:v>
                </c:pt>
                <c:pt idx="219">
                  <c:v>0.3351555762604711</c:v>
                </c:pt>
                <c:pt idx="220">
                  <c:v>8.0365430737330892E-2</c:v>
                </c:pt>
                <c:pt idx="221">
                  <c:v>-0.15964003069216531</c:v>
                </c:pt>
                <c:pt idx="222">
                  <c:v>-0.35054414427530511</c:v>
                </c:pt>
                <c:pt idx="223">
                  <c:v>-0.40955721694373742</c:v>
                </c:pt>
                <c:pt idx="224">
                  <c:v>-0.41669910424289819</c:v>
                </c:pt>
                <c:pt idx="225">
                  <c:v>-0.44217916599276341</c:v>
                </c:pt>
                <c:pt idx="226">
                  <c:v>-0.3470028712230086</c:v>
                </c:pt>
                <c:pt idx="227">
                  <c:v>-0.17872520606272332</c:v>
                </c:pt>
                <c:pt idx="228">
                  <c:v>-8.8811078987731454E-2</c:v>
                </c:pt>
                <c:pt idx="229">
                  <c:v>-5.9086376497016035E-2</c:v>
                </c:pt>
                <c:pt idx="230">
                  <c:v>-1.4739305533092113E-2</c:v>
                </c:pt>
                <c:pt idx="231">
                  <c:v>8.8727303183635739E-2</c:v>
                </c:pt>
                <c:pt idx="232">
                  <c:v>0.11859163201451071</c:v>
                </c:pt>
                <c:pt idx="233">
                  <c:v>7.4085736088655291E-2</c:v>
                </c:pt>
                <c:pt idx="234">
                  <c:v>0.18000453240443517</c:v>
                </c:pt>
                <c:pt idx="235">
                  <c:v>0.33370171699355988</c:v>
                </c:pt>
                <c:pt idx="236">
                  <c:v>0.41121527973313199</c:v>
                </c:pt>
                <c:pt idx="237">
                  <c:v>0.29361324940450206</c:v>
                </c:pt>
                <c:pt idx="238">
                  <c:v>6.2264621064897704E-2</c:v>
                </c:pt>
                <c:pt idx="239">
                  <c:v>-0.12391837689159739</c:v>
                </c:pt>
                <c:pt idx="240">
                  <c:v>-0.27813217893931236</c:v>
                </c:pt>
                <c:pt idx="241">
                  <c:v>-0.39691928783004649</c:v>
                </c:pt>
                <c:pt idx="242">
                  <c:v>-0.47878221106558849</c:v>
                </c:pt>
                <c:pt idx="243">
                  <c:v>-0.45876153921596152</c:v>
                </c:pt>
                <c:pt idx="244">
                  <c:v>-0.32160483994798716</c:v>
                </c:pt>
                <c:pt idx="245">
                  <c:v>-0.14412928962969171</c:v>
                </c:pt>
                <c:pt idx="246">
                  <c:v>-8.6158178524700077E-2</c:v>
                </c:pt>
                <c:pt idx="247">
                  <c:v>-7.1605623221571352E-2</c:v>
                </c:pt>
                <c:pt idx="248">
                  <c:v>-1.42820292690696E-2</c:v>
                </c:pt>
                <c:pt idx="249">
                  <c:v>8.6062185415840389E-2</c:v>
                </c:pt>
                <c:pt idx="250">
                  <c:v>0.1148985153172907</c:v>
                </c:pt>
                <c:pt idx="251">
                  <c:v>7.177841081751879E-2</c:v>
                </c:pt>
                <c:pt idx="252">
                  <c:v>0.17456957711372484</c:v>
                </c:pt>
                <c:pt idx="253">
                  <c:v>0.33814183461063335</c:v>
                </c:pt>
                <c:pt idx="254">
                  <c:v>0.41339345063962091</c:v>
                </c:pt>
                <c:pt idx="255">
                  <c:v>0.28476966608464677</c:v>
                </c:pt>
                <c:pt idx="256">
                  <c:v>4.5259878162716954E-2</c:v>
                </c:pt>
                <c:pt idx="257">
                  <c:v>-0.1350902294336131</c:v>
                </c:pt>
                <c:pt idx="258">
                  <c:v>-0.28444852550227984</c:v>
                </c:pt>
                <c:pt idx="259">
                  <c:v>-0.36982130586358247</c:v>
                </c:pt>
                <c:pt idx="260">
                  <c:v>-0.43539507119026144</c:v>
                </c:pt>
                <c:pt idx="261">
                  <c:v>-0.44464357089657935</c:v>
                </c:pt>
                <c:pt idx="262">
                  <c:v>-0.32606939217458863</c:v>
                </c:pt>
                <c:pt idx="263">
                  <c:v>-0.18166957651083776</c:v>
                </c:pt>
                <c:pt idx="264">
                  <c:v>-9.7319559091203808E-2</c:v>
                </c:pt>
                <c:pt idx="265">
                  <c:v>-4.166973589136462E-2</c:v>
                </c:pt>
                <c:pt idx="266">
                  <c:v>0</c:v>
                </c:pt>
                <c:pt idx="267">
                  <c:v>9.726719921364399E-2</c:v>
                </c:pt>
                <c:pt idx="268">
                  <c:v>9.7605793088530873E-2</c:v>
                </c:pt>
                <c:pt idx="269">
                  <c:v>5.56166619440513E-2</c:v>
                </c:pt>
                <c:pt idx="270">
                  <c:v>0.15493985901654461</c:v>
                </c:pt>
                <c:pt idx="271">
                  <c:v>0.31342099108538568</c:v>
                </c:pt>
                <c:pt idx="272">
                  <c:v>0.41441795891054156</c:v>
                </c:pt>
                <c:pt idx="273">
                  <c:v>0.30485142445809355</c:v>
                </c:pt>
                <c:pt idx="274">
                  <c:v>5.8492964551337956E-2</c:v>
                </c:pt>
                <c:pt idx="275">
                  <c:v>-0.13089096725331476</c:v>
                </c:pt>
                <c:pt idx="276">
                  <c:v>-0.29025174526516095</c:v>
                </c:pt>
                <c:pt idx="277">
                  <c:v>-0.38690458858210297</c:v>
                </c:pt>
                <c:pt idx="278">
                  <c:v>-0.42177103104919372</c:v>
                </c:pt>
                <c:pt idx="279">
                  <c:v>-0.41715114451916468</c:v>
                </c:pt>
                <c:pt idx="280">
                  <c:v>-0.30212347483722646</c:v>
                </c:pt>
                <c:pt idx="281">
                  <c:v>-0.16267341293213147</c:v>
                </c:pt>
                <c:pt idx="282">
                  <c:v>-0.10789799968754145</c:v>
                </c:pt>
                <c:pt idx="283">
                  <c:v>-8.0646428746901991E-2</c:v>
                </c:pt>
                <c:pt idx="284">
                  <c:v>-1.3411109972324428E-2</c:v>
                </c:pt>
                <c:pt idx="285">
                  <c:v>8.0719732575485745E-2</c:v>
                </c:pt>
                <c:pt idx="286">
                  <c:v>0.10776186400588589</c:v>
                </c:pt>
                <c:pt idx="287">
                  <c:v>8.0923936097969079E-2</c:v>
                </c:pt>
                <c:pt idx="288">
                  <c:v>0.17746856900128744</c:v>
                </c:pt>
                <c:pt idx="289">
                  <c:v>0.33109943107883633</c:v>
                </c:pt>
                <c:pt idx="290">
                  <c:v>0.37443595640585553</c:v>
                </c:pt>
                <c:pt idx="291">
                  <c:v>0.26723259776060776</c:v>
                </c:pt>
                <c:pt idx="292">
                  <c:v>5.6658623507491922E-2</c:v>
                </c:pt>
                <c:pt idx="293">
                  <c:v>-0.14078872944137458</c:v>
                </c:pt>
                <c:pt idx="294">
                  <c:v>-0.26693938244627274</c:v>
                </c:pt>
                <c:pt idx="295">
                  <c:v>-0.3611941433709745</c:v>
                </c:pt>
                <c:pt idx="296">
                  <c:v>-0.42168201925734194</c:v>
                </c:pt>
                <c:pt idx="297">
                  <c:v>-0.43068791819763275</c:v>
                </c:pt>
                <c:pt idx="298">
                  <c:v>-0.31928878803059069</c:v>
                </c:pt>
                <c:pt idx="299">
                  <c:v>-0.14422877339705542</c:v>
                </c:pt>
                <c:pt idx="300">
                  <c:v>-7.833910347576549E-2</c:v>
                </c:pt>
                <c:pt idx="301">
                  <c:v>-7.8086030734226305E-2</c:v>
                </c:pt>
                <c:pt idx="302">
                  <c:v>-2.5954791306407675E-2</c:v>
                </c:pt>
                <c:pt idx="303">
                  <c:v>7.8227402403637847E-2</c:v>
                </c:pt>
                <c:pt idx="304">
                  <c:v>0.11743447872043847</c:v>
                </c:pt>
                <c:pt idx="305">
                  <c:v>9.1371477000407139E-2</c:v>
                </c:pt>
                <c:pt idx="306">
                  <c:v>0.15869231690833241</c:v>
                </c:pt>
                <c:pt idx="307">
                  <c:v>0.30728615876462567</c:v>
                </c:pt>
                <c:pt idx="308">
                  <c:v>0.37602769668367431</c:v>
                </c:pt>
                <c:pt idx="309">
                  <c:v>0.27241273498052698</c:v>
                </c:pt>
                <c:pt idx="310">
                  <c:v>5.4839990426913829E-2</c:v>
                </c:pt>
                <c:pt idx="311">
                  <c:v>-0.13642715164064076</c:v>
                </c:pt>
                <c:pt idx="312">
                  <c:v>-0.27211602900768794</c:v>
                </c:pt>
                <c:pt idx="313">
                  <c:v>-0.36282602622158922</c:v>
                </c:pt>
                <c:pt idx="314">
                  <c:v>-0.42153366627092248</c:v>
                </c:pt>
                <c:pt idx="315">
                  <c:v>-0.41686491052183761</c:v>
                </c:pt>
                <c:pt idx="316">
                  <c:v>-0.28337165735379938</c:v>
                </c:pt>
                <c:pt idx="317">
                  <c:v>-0.13968917201261816</c:v>
                </c:pt>
                <c:pt idx="318">
                  <c:v>-0.10104409171495971</c:v>
                </c:pt>
                <c:pt idx="319">
                  <c:v>-8.8249082968589285E-2</c:v>
                </c:pt>
                <c:pt idx="320">
                  <c:v>-2.5127505240962363E-2</c:v>
                </c:pt>
                <c:pt idx="321">
                  <c:v>0.10088177609452424</c:v>
                </c:pt>
                <c:pt idx="322">
                  <c:v>0.11372390873069853</c:v>
                </c:pt>
                <c:pt idx="323">
                  <c:v>6.3123323056878913E-2</c:v>
                </c:pt>
                <c:pt idx="324">
                  <c:v>0.15360119148026496</c:v>
                </c:pt>
                <c:pt idx="325">
                  <c:v>0.31052025386857113</c:v>
                </c:pt>
                <c:pt idx="326">
                  <c:v>0.3763942158265931</c:v>
                </c:pt>
                <c:pt idx="327">
                  <c:v>0.25034130125980669</c:v>
                </c:pt>
                <c:pt idx="328">
                  <c:v>3.9819686884250624E-2</c:v>
                </c:pt>
                <c:pt idx="329">
                  <c:v>-0.10562209034294084</c:v>
                </c:pt>
                <c:pt idx="330">
                  <c:v>-0.25011440845704741</c:v>
                </c:pt>
                <c:pt idx="331">
                  <c:v>-0.35131208914618256</c:v>
                </c:pt>
                <c:pt idx="332">
                  <c:v>-0.39615308828842094</c:v>
                </c:pt>
                <c:pt idx="333">
                  <c:v>-0.40384300897270797</c:v>
                </c:pt>
                <c:pt idx="334">
                  <c:v>-0.31141560777484423</c:v>
                </c:pt>
                <c:pt idx="335">
                  <c:v>-0.18442370607048483</c:v>
                </c:pt>
                <c:pt idx="336">
                  <c:v>-8.5625853102841806E-2</c:v>
                </c:pt>
                <c:pt idx="337">
                  <c:v>-4.8754027325209601E-2</c:v>
                </c:pt>
                <c:pt idx="338">
                  <c:v>-1.2150982252384522E-2</c:v>
                </c:pt>
                <c:pt idx="339">
                  <c:v>8.5550803945006054E-2</c:v>
                </c:pt>
                <c:pt idx="340">
                  <c:v>0.11014947442261412</c:v>
                </c:pt>
                <c:pt idx="341">
                  <c:v>7.3335244510297742E-2</c:v>
                </c:pt>
                <c:pt idx="342">
                  <c:v>0.14877710142775263</c:v>
                </c:pt>
                <c:pt idx="343">
                  <c:v>0.28802470513961625</c:v>
                </c:pt>
                <c:pt idx="344">
                  <c:v>0.35166988164284146</c:v>
                </c:pt>
                <c:pt idx="345">
                  <c:v>0.24231802268838873</c:v>
                </c:pt>
                <c:pt idx="346">
                  <c:v>6.4245569765911267E-2</c:v>
                </c:pt>
                <c:pt idx="347">
                  <c:v>-0.10216284776548809</c:v>
                </c:pt>
                <c:pt idx="348">
                  <c:v>-0.26735128014974341</c:v>
                </c:pt>
                <c:pt idx="349">
                  <c:v>-0.35285496020494556</c:v>
                </c:pt>
                <c:pt idx="350">
                  <c:v>-0.38311198811751934</c:v>
                </c:pt>
                <c:pt idx="351">
                  <c:v>-0.37822681154118715</c:v>
                </c:pt>
                <c:pt idx="352">
                  <c:v>-0.30161732935414809</c:v>
                </c:pt>
                <c:pt idx="353">
                  <c:v>-0.17845991601642019</c:v>
                </c:pt>
                <c:pt idx="354">
                  <c:v>-9.4640478689392529E-2</c:v>
                </c:pt>
                <c:pt idx="355">
                  <c:v>-5.8992128717408339E-2</c:v>
                </c:pt>
                <c:pt idx="356">
                  <c:v>0</c:v>
                </c:pt>
                <c:pt idx="357">
                  <c:v>8.2688463971735349E-2</c:v>
                </c:pt>
                <c:pt idx="358">
                  <c:v>9.4673639945180424E-2</c:v>
                </c:pt>
                <c:pt idx="359">
                  <c:v>7.1017447263649267E-2</c:v>
                </c:pt>
                <c:pt idx="360">
                  <c:v>0.16791638200512246</c:v>
                </c:pt>
                <c:pt idx="361">
                  <c:v>0.2906426990176077</c:v>
                </c:pt>
                <c:pt idx="362">
                  <c:v>0.32826676170284946</c:v>
                </c:pt>
                <c:pt idx="363">
                  <c:v>0.22214899785234224</c:v>
                </c:pt>
                <c:pt idx="364">
                  <c:v>3.7229618274291047E-2</c:v>
                </c:pt>
                <c:pt idx="365">
                  <c:v>-9.8766437041107116E-2</c:v>
                </c:pt>
                <c:pt idx="366">
                  <c:v>-0.23413940981354331</c:v>
                </c:pt>
                <c:pt idx="367">
                  <c:v>-0.31663414223830727</c:v>
                </c:pt>
                <c:pt idx="368">
                  <c:v>-0.38249414156231326</c:v>
                </c:pt>
                <c:pt idx="369">
                  <c:v>-0.40155837298184738</c:v>
                </c:pt>
                <c:pt idx="370">
                  <c:v>-0.28027020727300539</c:v>
                </c:pt>
                <c:pt idx="371">
                  <c:v>-0.17251183392562353</c:v>
                </c:pt>
                <c:pt idx="372">
                  <c:v>-9.1493650048046757E-2</c:v>
                </c:pt>
                <c:pt idx="373">
                  <c:v>-5.7149061027302328E-2</c:v>
                </c:pt>
                <c:pt idx="374">
                  <c:v>-1.1365584088987074E-2</c:v>
                </c:pt>
                <c:pt idx="375">
                  <c:v>7.9925607765828327E-2</c:v>
                </c:pt>
                <c:pt idx="376">
                  <c:v>9.1697853570530077E-2</c:v>
                </c:pt>
                <c:pt idx="377">
                  <c:v>8.0049526142719929E-2</c:v>
                </c:pt>
                <c:pt idx="378">
                  <c:v>0.15062016911785864</c:v>
                </c:pt>
                <c:pt idx="379">
                  <c:v>0.28143608721333763</c:v>
                </c:pt>
                <c:pt idx="380">
                  <c:v>0.32914291698735065</c:v>
                </c:pt>
                <c:pt idx="381">
                  <c:v>0.22648439571429616</c:v>
                </c:pt>
                <c:pt idx="382">
                  <c:v>3.605326635844687E-2</c:v>
                </c:pt>
                <c:pt idx="383">
                  <c:v>-9.555154055893357E-2</c:v>
                </c:pt>
                <c:pt idx="384">
                  <c:v>-0.2380524379965146</c:v>
                </c:pt>
                <c:pt idx="385">
                  <c:v>-0.32982708605413241</c:v>
                </c:pt>
                <c:pt idx="386">
                  <c:v>-0.35863549068755085</c:v>
                </c:pt>
                <c:pt idx="387">
                  <c:v>-0.37656176743478453</c:v>
                </c:pt>
                <c:pt idx="388">
                  <c:v>-0.29321880499355135</c:v>
                </c:pt>
                <c:pt idx="389">
                  <c:v>-0.16711003989070108</c:v>
                </c:pt>
                <c:pt idx="390">
                  <c:v>-6.6418504684644206E-2</c:v>
                </c:pt>
                <c:pt idx="391">
                  <c:v>-4.4151594087700557E-2</c:v>
                </c:pt>
                <c:pt idx="392">
                  <c:v>-3.3009412142968757E-2</c:v>
                </c:pt>
                <c:pt idx="393">
                  <c:v>5.5250142801132496E-2</c:v>
                </c:pt>
                <c:pt idx="394">
                  <c:v>8.8542298282924328E-2</c:v>
                </c:pt>
                <c:pt idx="395">
                  <c:v>7.7377427057916601E-2</c:v>
                </c:pt>
                <c:pt idx="396">
                  <c:v>0.15686146652299038</c:v>
                </c:pt>
                <c:pt idx="397">
                  <c:v>0.27172856591374517</c:v>
                </c:pt>
                <c:pt idx="398">
                  <c:v>0.32966651576294892</c:v>
                </c:pt>
                <c:pt idx="399">
                  <c:v>0.23079186830821816</c:v>
                </c:pt>
                <c:pt idx="400">
                  <c:v>4.6444956724821101E-2</c:v>
                </c:pt>
                <c:pt idx="401">
                  <c:v>-0.1154535300194249</c:v>
                </c:pt>
                <c:pt idx="402">
                  <c:v>-0.25330487032969301</c:v>
                </c:pt>
                <c:pt idx="403">
                  <c:v>-0.31870759338967652</c:v>
                </c:pt>
                <c:pt idx="404">
                  <c:v>-0.34625936096165905</c:v>
                </c:pt>
                <c:pt idx="405">
                  <c:v>-0.35317435545806053</c:v>
                </c:pt>
                <c:pt idx="406">
                  <c:v>-0.28352001034021884</c:v>
                </c:pt>
                <c:pt idx="407">
                  <c:v>-0.1614412104802235</c:v>
                </c:pt>
                <c:pt idx="408">
                  <c:v>-8.5632834419849785E-2</c:v>
                </c:pt>
                <c:pt idx="409">
                  <c:v>-5.3326789965434745E-2</c:v>
                </c:pt>
                <c:pt idx="410">
                  <c:v>0</c:v>
                </c:pt>
                <c:pt idx="411">
                  <c:v>7.4820519703744912E-2</c:v>
                </c:pt>
                <c:pt idx="412">
                  <c:v>8.5575238554533972E-2</c:v>
                </c:pt>
                <c:pt idx="413">
                  <c:v>5.3515285524650132E-2</c:v>
                </c:pt>
                <c:pt idx="414">
                  <c:v>0.12999212268853766</c:v>
                </c:pt>
                <c:pt idx="415">
                  <c:v>0.27346865917798352</c:v>
                </c:pt>
                <c:pt idx="416">
                  <c:v>0.31867966812164461</c:v>
                </c:pt>
                <c:pt idx="417">
                  <c:v>0.22283491224837604</c:v>
                </c:pt>
                <c:pt idx="418">
                  <c:v>4.4886377702790171E-2</c:v>
                </c:pt>
                <c:pt idx="419">
                  <c:v>-0.10048733168357353</c:v>
                </c:pt>
                <c:pt idx="420">
                  <c:v>-0.23363850031822092</c:v>
                </c:pt>
                <c:pt idx="421">
                  <c:v>-0.31900429936251556</c:v>
                </c:pt>
                <c:pt idx="422">
                  <c:v>-0.35638750661098212</c:v>
                </c:pt>
                <c:pt idx="423">
                  <c:v>-0.36237747660382663</c:v>
                </c:pt>
                <c:pt idx="424">
                  <c:v>-0.26340858136948819</c:v>
                </c:pt>
                <c:pt idx="425">
                  <c:v>-0.15594865932419733</c:v>
                </c:pt>
                <c:pt idx="426">
                  <c:v>-7.2352624141424932E-2</c:v>
                </c:pt>
                <c:pt idx="427">
                  <c:v>-5.1577970054936424E-2</c:v>
                </c:pt>
                <c:pt idx="428">
                  <c:v>-3.080331596844792E-2</c:v>
                </c:pt>
                <c:pt idx="429">
                  <c:v>6.18981019219789E-2</c:v>
                </c:pt>
                <c:pt idx="430">
                  <c:v>8.2709407922759284E-2</c:v>
                </c:pt>
                <c:pt idx="431">
                  <c:v>7.2209507142761392E-2</c:v>
                </c:pt>
                <c:pt idx="432">
                  <c:v>0.13594544076709034</c:v>
                </c:pt>
                <c:pt idx="433">
                  <c:v>0.25365568150934392</c:v>
                </c:pt>
                <c:pt idx="434">
                  <c:v>0.32899107334242711</c:v>
                </c:pt>
                <c:pt idx="435">
                  <c:v>0.22609693262035341</c:v>
                </c:pt>
                <c:pt idx="436">
                  <c:v>3.2494540013630425E-2</c:v>
                </c:pt>
                <c:pt idx="437">
                  <c:v>-0.10787181974876153</c:v>
                </c:pt>
                <c:pt idx="438">
                  <c:v>-0.22583164257405028</c:v>
                </c:pt>
                <c:pt idx="439">
                  <c:v>-0.29732381939424202</c:v>
                </c:pt>
                <c:pt idx="440">
                  <c:v>-0.34430633752867734</c:v>
                </c:pt>
                <c:pt idx="441">
                  <c:v>-0.36059549543754044</c:v>
                </c:pt>
                <c:pt idx="442">
                  <c:v>-0.27455425397272398</c:v>
                </c:pt>
                <c:pt idx="443">
                  <c:v>-0.16060345243926621</c:v>
                </c:pt>
                <c:pt idx="444">
                  <c:v>-7.9827869327716655E-2</c:v>
                </c:pt>
                <c:pt idx="445">
                  <c:v>-3.9796997603974697E-2</c:v>
                </c:pt>
                <c:pt idx="446">
                  <c:v>-9.9204514683357697E-3</c:v>
                </c:pt>
                <c:pt idx="447">
                  <c:v>5.9753092271277869E-2</c:v>
                </c:pt>
                <c:pt idx="448">
                  <c:v>7.98400866324806E-2</c:v>
                </c:pt>
                <c:pt idx="449">
                  <c:v>5.9831632087617617E-2</c:v>
                </c:pt>
                <c:pt idx="450">
                  <c:v>0.14136294276528075</c:v>
                </c:pt>
                <c:pt idx="451">
                  <c:v>0.25514095670279108</c:v>
                </c:pt>
                <c:pt idx="452">
                  <c:v>0.29699569749486709</c:v>
                </c:pt>
                <c:pt idx="453">
                  <c:v>0.21833021744897865</c:v>
                </c:pt>
                <c:pt idx="454">
                  <c:v>3.1377529292354059E-2</c:v>
                </c:pt>
                <c:pt idx="455">
                  <c:v>-0.10395704623653824</c:v>
                </c:pt>
                <c:pt idx="456">
                  <c:v>-0.21807714470743947</c:v>
                </c:pt>
                <c:pt idx="457">
                  <c:v>-0.27706054677858782</c:v>
                </c:pt>
                <c:pt idx="458">
                  <c:v>-0.31223416719402958</c:v>
                </c:pt>
                <c:pt idx="459">
                  <c:v>-0.35831085944667984</c:v>
                </c:pt>
                <c:pt idx="460">
                  <c:v>-0.28499655888740605</c:v>
                </c:pt>
                <c:pt idx="461">
                  <c:v>-0.16481842258283252</c:v>
                </c:pt>
                <c:pt idx="462">
                  <c:v>-7.706501312180962E-2</c:v>
                </c:pt>
                <c:pt idx="463">
                  <c:v>-3.8419932824151175E-2</c:v>
                </c:pt>
                <c:pt idx="464">
                  <c:v>-9.5783669349448798E-3</c:v>
                </c:pt>
                <c:pt idx="465">
                  <c:v>6.7340038529697208E-2</c:v>
                </c:pt>
                <c:pt idx="466">
                  <c:v>8.6776025079906061E-2</c:v>
                </c:pt>
                <c:pt idx="467">
                  <c:v>4.8122218135987653E-2</c:v>
                </c:pt>
                <c:pt idx="468">
                  <c:v>0.10715099876768788</c:v>
                </c:pt>
                <c:pt idx="469">
                  <c:v>0.2364153191581439</c:v>
                </c:pt>
                <c:pt idx="470">
                  <c:v>0.31636361620424819</c:v>
                </c:pt>
                <c:pt idx="471">
                  <c:v>0.23054926754219096</c:v>
                </c:pt>
                <c:pt idx="472">
                  <c:v>5.0532517832991827E-2</c:v>
                </c:pt>
                <c:pt idx="473">
                  <c:v>-0.10057459814617324</c:v>
                </c:pt>
                <c:pt idx="474">
                  <c:v>-0.23036077198297558</c:v>
                </c:pt>
                <c:pt idx="475">
                  <c:v>-0.31672489935941095</c:v>
                </c:pt>
                <c:pt idx="476">
                  <c:v>-0.34001457289802334</c:v>
                </c:pt>
                <c:pt idx="477">
                  <c:v>-0.31665508618933125</c:v>
                </c:pt>
                <c:pt idx="478">
                  <c:v>-0.24625723081013995</c:v>
                </c:pt>
                <c:pt idx="479">
                  <c:v>-0.14030701856782415</c:v>
                </c:pt>
                <c:pt idx="480">
                  <c:v>-8.3779294754231806E-2</c:v>
                </c:pt>
                <c:pt idx="481">
                  <c:v>-4.6357690262221384E-2</c:v>
                </c:pt>
                <c:pt idx="482">
                  <c:v>0</c:v>
                </c:pt>
                <c:pt idx="483">
                  <c:v>5.5714400382162993E-2</c:v>
                </c:pt>
                <c:pt idx="484">
                  <c:v>6.5036203917064703E-2</c:v>
                </c:pt>
                <c:pt idx="485">
                  <c:v>3.7179003725983206E-2</c:v>
                </c:pt>
                <c:pt idx="486">
                  <c:v>0.13170254535549211</c:v>
                </c:pt>
                <c:pt idx="487">
                  <c:v>0.25645169897103881</c:v>
                </c:pt>
                <c:pt idx="488">
                  <c:v>0.28612404158419441</c:v>
                </c:pt>
                <c:pt idx="489">
                  <c:v>0.20337100043013526</c:v>
                </c:pt>
                <c:pt idx="490">
                  <c:v>3.8985419501797333E-2</c:v>
                </c:pt>
                <c:pt idx="491">
                  <c:v>-9.6850065522417345E-2</c:v>
                </c:pt>
                <c:pt idx="492">
                  <c:v>-0.22227117089998186</c:v>
                </c:pt>
                <c:pt idx="493">
                  <c:v>-0.27718970114323543</c:v>
                </c:pt>
                <c:pt idx="494">
                  <c:v>-0.30933692063571899</c:v>
                </c:pt>
                <c:pt idx="495">
                  <c:v>-0.33318859019347347</c:v>
                </c:pt>
                <c:pt idx="496">
                  <c:v>-0.26534938749770592</c:v>
                </c:pt>
                <c:pt idx="497">
                  <c:v>-0.14441901428552278</c:v>
                </c:pt>
                <c:pt idx="498">
                  <c:v>-7.1729541598462954E-2</c:v>
                </c:pt>
                <c:pt idx="499">
                  <c:v>-5.3635713243037744E-2</c:v>
                </c:pt>
                <c:pt idx="500">
                  <c:v>-1.783377429687806E-2</c:v>
                </c:pt>
                <c:pt idx="501">
                  <c:v>6.2648593500336455E-2</c:v>
                </c:pt>
                <c:pt idx="502">
                  <c:v>8.9662799662704684E-2</c:v>
                </c:pt>
                <c:pt idx="503">
                  <c:v>5.3763122278433328E-2</c:v>
                </c:pt>
                <c:pt idx="504">
                  <c:v>0.11794586019127279</c:v>
                </c:pt>
                <c:pt idx="505">
                  <c:v>0.21996384562884536</c:v>
                </c:pt>
                <c:pt idx="506">
                  <c:v>0.28523915965343327</c:v>
                </c:pt>
                <c:pt idx="507">
                  <c:v>0.20534147715563686</c:v>
                </c:pt>
                <c:pt idx="508">
                  <c:v>3.7555994844413985E-2</c:v>
                </c:pt>
                <c:pt idx="509">
                  <c:v>-9.3485070724572281E-2</c:v>
                </c:pt>
                <c:pt idx="510">
                  <c:v>-0.21434912142517959</c:v>
                </c:pt>
                <c:pt idx="511">
                  <c:v>-0.2851937810928814</c:v>
                </c:pt>
                <c:pt idx="512">
                  <c:v>-0.32521767149961539</c:v>
                </c:pt>
                <c:pt idx="513">
                  <c:v>-0.31247502263080479</c:v>
                </c:pt>
                <c:pt idx="514">
                  <c:v>-0.22046126446566375</c:v>
                </c:pt>
                <c:pt idx="515">
                  <c:v>-0.13049826817161603</c:v>
                </c:pt>
                <c:pt idx="516">
                  <c:v>-9.5146624172470884E-2</c:v>
                </c:pt>
                <c:pt idx="517">
                  <c:v>-6.899635598983983E-2</c:v>
                </c:pt>
                <c:pt idx="518">
                  <c:v>-8.5992372245760618E-3</c:v>
                </c:pt>
                <c:pt idx="519">
                  <c:v>6.898588401432787E-2</c:v>
                </c:pt>
                <c:pt idx="520">
                  <c:v>7.7749182188591393E-2</c:v>
                </c:pt>
                <c:pt idx="521">
                  <c:v>4.3200389645363643E-2</c:v>
                </c:pt>
                <c:pt idx="522">
                  <c:v>0.12245928163693014</c:v>
                </c:pt>
                <c:pt idx="523">
                  <c:v>0.23862490599116873</c:v>
                </c:pt>
                <c:pt idx="524">
                  <c:v>0.26595676207739993</c:v>
                </c:pt>
                <c:pt idx="525">
                  <c:v>0.17986665139352762</c:v>
                </c:pt>
                <c:pt idx="526">
                  <c:v>2.7171285795047722E-2</c:v>
                </c:pt>
                <c:pt idx="527">
                  <c:v>-8.9961250964795722E-2</c:v>
                </c:pt>
                <c:pt idx="528">
                  <c:v>-0.19741768235158261</c:v>
                </c:pt>
                <c:pt idx="529">
                  <c:v>-0.26633375319583069</c:v>
                </c:pt>
                <c:pt idx="530">
                  <c:v>-0.30465769291112221</c:v>
                </c:pt>
                <c:pt idx="531">
                  <c:v>-0.30973311037592172</c:v>
                </c:pt>
                <c:pt idx="532">
                  <c:v>-0.24650681289317511</c:v>
                </c:pt>
                <c:pt idx="533">
                  <c:v>-0.13408317445521237</c:v>
                </c:pt>
                <c:pt idx="534">
                  <c:v>-7.5031704543236238E-2</c:v>
                </c:pt>
                <c:pt idx="535">
                  <c:v>-4.9846603436958049E-2</c:v>
                </c:pt>
                <c:pt idx="536">
                  <c:v>-8.2833326299650879E-3</c:v>
                </c:pt>
                <c:pt idx="537">
                  <c:v>5.8231165163538809E-2</c:v>
                </c:pt>
                <c:pt idx="538">
                  <c:v>6.6596528268347638E-2</c:v>
                </c:pt>
                <c:pt idx="539">
                  <c:v>3.3267720872263914E-2</c:v>
                </c:pt>
                <c:pt idx="540">
                  <c:v>0.10952639187965216</c:v>
                </c:pt>
                <c:pt idx="541">
                  <c:v>0.22968358423320179</c:v>
                </c:pt>
                <c:pt idx="542">
                  <c:v>0.28177991707598049</c:v>
                </c:pt>
                <c:pt idx="543">
                  <c:v>0.19069816473140444</c:v>
                </c:pt>
                <c:pt idx="544">
                  <c:v>2.6164230816646997E-2</c:v>
                </c:pt>
                <c:pt idx="545">
                  <c:v>-9.5429367511293953E-2</c:v>
                </c:pt>
                <c:pt idx="546">
                  <c:v>-0.20754757333015769</c:v>
                </c:pt>
                <c:pt idx="547">
                  <c:v>-0.26482404339285559</c:v>
                </c:pt>
                <c:pt idx="548">
                  <c:v>-0.2853805313228448</c:v>
                </c:pt>
                <c:pt idx="549">
                  <c:v>-0.30644316473591238</c:v>
                </c:pt>
                <c:pt idx="550">
                  <c:v>-0.23720420798004532</c:v>
                </c:pt>
                <c:pt idx="551">
                  <c:v>-0.13741675332652153</c:v>
                </c:pt>
                <c:pt idx="552">
                  <c:v>-7.220601648425741E-2</c:v>
                </c:pt>
                <c:pt idx="553">
                  <c:v>-3.999945579720604E-2</c:v>
                </c:pt>
                <c:pt idx="554">
                  <c:v>-2.3940681349606217E-2</c:v>
                </c:pt>
                <c:pt idx="555">
                  <c:v>5.6032050306025954E-2</c:v>
                </c:pt>
                <c:pt idx="556">
                  <c:v>7.2195544508745435E-2</c:v>
                </c:pt>
                <c:pt idx="557">
                  <c:v>4.0041343699253912E-2</c:v>
                </c:pt>
                <c:pt idx="558">
                  <c:v>0.10540392418644155</c:v>
                </c:pt>
                <c:pt idx="559">
                  <c:v>0.21310644699775963</c:v>
                </c:pt>
                <c:pt idx="560">
                  <c:v>0.27133935749055044</c:v>
                </c:pt>
                <c:pt idx="561">
                  <c:v>0.18342886839684805</c:v>
                </c:pt>
                <c:pt idx="562">
                  <c:v>2.5188591764782164E-2</c:v>
                </c:pt>
                <c:pt idx="563">
                  <c:v>-0.10017317241821454</c:v>
                </c:pt>
                <c:pt idx="564">
                  <c:v>-0.19139629643220218</c:v>
                </c:pt>
                <c:pt idx="565">
                  <c:v>-0.26309616743338121</c:v>
                </c:pt>
                <c:pt idx="566">
                  <c:v>-0.29832389305563478</c:v>
                </c:pt>
                <c:pt idx="567">
                  <c:v>-0.29502173011086152</c:v>
                </c:pt>
                <c:pt idx="568">
                  <c:v>-0.21267884133102102</c:v>
                </c:pt>
                <c:pt idx="569">
                  <c:v>-0.11650247289987349</c:v>
                </c:pt>
                <c:pt idx="570">
                  <c:v>-8.4959137328579973E-2</c:v>
                </c:pt>
                <c:pt idx="571">
                  <c:v>-5.3942891191388745E-2</c:v>
                </c:pt>
                <c:pt idx="572">
                  <c:v>-7.6811940380270439E-3</c:v>
                </c:pt>
                <c:pt idx="573">
                  <c:v>6.1617103912407815E-2</c:v>
                </c:pt>
                <c:pt idx="574">
                  <c:v>6.1746258277055391E-2</c:v>
                </c:pt>
                <c:pt idx="575">
                  <c:v>3.0845203870495788E-2</c:v>
                </c:pt>
                <c:pt idx="576">
                  <c:v>0.10142631882114647</c:v>
                </c:pt>
                <c:pt idx="577">
                  <c:v>0.19686441297870041</c:v>
                </c:pt>
                <c:pt idx="578">
                  <c:v>0.25296802178405814</c:v>
                </c:pt>
                <c:pt idx="579">
                  <c:v>0.18450399121607658</c:v>
                </c:pt>
                <c:pt idx="580">
                  <c:v>3.2257175235359196E-2</c:v>
                </c:pt>
                <c:pt idx="581">
                  <c:v>-9.6268870881503224E-2</c:v>
                </c:pt>
                <c:pt idx="582">
                  <c:v>-0.18428058907182129</c:v>
                </c:pt>
                <c:pt idx="583">
                  <c:v>-0.2295457032222942</c:v>
                </c:pt>
                <c:pt idx="584">
                  <c:v>-0.27934692809870043</c:v>
                </c:pt>
                <c:pt idx="585">
                  <c:v>-0.29943217713065112</c:v>
                </c:pt>
                <c:pt idx="586">
                  <c:v>-0.23506094365859631</c:v>
                </c:pt>
                <c:pt idx="587">
                  <c:v>-0.12695175913156354</c:v>
                </c:pt>
                <c:pt idx="588">
                  <c:v>-6.6900215558194642E-2</c:v>
                </c:pt>
                <c:pt idx="589">
                  <c:v>-4.4450045389791588E-2</c:v>
                </c:pt>
                <c:pt idx="590">
                  <c:v>-2.2122048269028128E-2</c:v>
                </c:pt>
                <c:pt idx="591">
                  <c:v>3.7039377385823656E-2</c:v>
                </c:pt>
                <c:pt idx="592">
                  <c:v>6.6800731790830972E-2</c:v>
                </c:pt>
                <c:pt idx="593">
                  <c:v>5.18327881257276E-2</c:v>
                </c:pt>
                <c:pt idx="594">
                  <c:v>0.10499202648297089</c:v>
                </c:pt>
                <c:pt idx="595">
                  <c:v>0.19715937362228744</c:v>
                </c:pt>
                <c:pt idx="596">
                  <c:v>0.24327969910623762</c:v>
                </c:pt>
                <c:pt idx="597">
                  <c:v>0.16960237006254897</c:v>
                </c:pt>
                <c:pt idx="598">
                  <c:v>3.1065115356247071E-2</c:v>
                </c:pt>
                <c:pt idx="599">
                  <c:v>-8.4882342841492237E-2</c:v>
                </c:pt>
                <c:pt idx="600">
                  <c:v>-0.18463140025147215</c:v>
                </c:pt>
                <c:pt idx="601">
                  <c:v>-0.25856354736595194</c:v>
                </c:pt>
                <c:pt idx="602">
                  <c:v>-0.27603429317841516</c:v>
                </c:pt>
                <c:pt idx="603">
                  <c:v>-0.27281241537923367</c:v>
                </c:pt>
                <c:pt idx="604">
                  <c:v>-0.21825342296189093</c:v>
                </c:pt>
                <c:pt idx="605">
                  <c:v>-0.12210672512802728</c:v>
                </c:pt>
                <c:pt idx="606">
                  <c:v>-7.146425155215981E-2</c:v>
                </c:pt>
                <c:pt idx="607">
                  <c:v>-3.5582027460408394E-2</c:v>
                </c:pt>
                <c:pt idx="608">
                  <c:v>-2.1280799569566862E-2</c:v>
                </c:pt>
                <c:pt idx="609">
                  <c:v>3.5597735423676349E-2</c:v>
                </c:pt>
                <c:pt idx="610">
                  <c:v>5.7037359955174685E-2</c:v>
                </c:pt>
                <c:pt idx="611">
                  <c:v>3.5573300814148424E-2</c:v>
                </c:pt>
                <c:pt idx="612">
                  <c:v>0.10810569386852877</c:v>
                </c:pt>
                <c:pt idx="613">
                  <c:v>0.20397313902207331</c:v>
                </c:pt>
                <c:pt idx="614">
                  <c:v>0.24838129650981702</c:v>
                </c:pt>
                <c:pt idx="615">
                  <c:v>0.15561530143706642</c:v>
                </c:pt>
                <c:pt idx="616">
                  <c:v>7.4560465645197764E-3</c:v>
                </c:pt>
                <c:pt idx="617">
                  <c:v>-8.8955941315646991E-2</c:v>
                </c:pt>
                <c:pt idx="618">
                  <c:v>-0.17728007344207206</c:v>
                </c:pt>
                <c:pt idx="619">
                  <c:v>-0.22634651470338862</c:v>
                </c:pt>
                <c:pt idx="620">
                  <c:v>-0.25823193480807305</c:v>
                </c:pt>
                <c:pt idx="621">
                  <c:v>-0.26920307448610942</c:v>
                </c:pt>
                <c:pt idx="622">
                  <c:v>-0.20999452494145376</c:v>
                </c:pt>
                <c:pt idx="623">
                  <c:v>-0.13119639987241377</c:v>
                </c:pt>
                <c:pt idx="624">
                  <c:v>-7.5461055539226829E-2</c:v>
                </c:pt>
                <c:pt idx="625">
                  <c:v>-5.4686401452738329E-2</c:v>
                </c:pt>
                <c:pt idx="626">
                  <c:v>-1.3625785470319731E-2</c:v>
                </c:pt>
                <c:pt idx="627">
                  <c:v>4.7855182760432519E-2</c:v>
                </c:pt>
                <c:pt idx="628">
                  <c:v>5.4726544025534202E-2</c:v>
                </c:pt>
                <c:pt idx="629">
                  <c:v>4.1050144006906632E-2</c:v>
                </c:pt>
                <c:pt idx="630">
                  <c:v>9.6930350668009077E-2</c:v>
                </c:pt>
                <c:pt idx="631">
                  <c:v>0.19565140914856435</c:v>
                </c:pt>
                <c:pt idx="632">
                  <c:v>0.23172038347027915</c:v>
                </c:pt>
                <c:pt idx="633">
                  <c:v>0.15653334462361543</c:v>
                </c:pt>
                <c:pt idx="634">
                  <c:v>2.1469295128782248E-2</c:v>
                </c:pt>
                <c:pt idx="635">
                  <c:v>-8.5480990774926283E-2</c:v>
                </c:pt>
                <c:pt idx="636">
                  <c:v>-0.17737257589242772</c:v>
                </c:pt>
                <c:pt idx="637">
                  <c:v>-0.23820428164143809</c:v>
                </c:pt>
                <c:pt idx="638">
                  <c:v>-0.26837927907916809</c:v>
                </c:pt>
                <c:pt idx="639">
                  <c:v>-0.25168520478384232</c:v>
                </c:pt>
                <c:pt idx="640">
                  <c:v>-0.18139555981827465</c:v>
                </c:pt>
                <c:pt idx="641">
                  <c:v>-0.11268020183800591</c:v>
                </c:pt>
                <c:pt idx="642">
                  <c:v>-6.6011842968929535E-2</c:v>
                </c:pt>
                <c:pt idx="643">
                  <c:v>-5.2605968984361089E-2</c:v>
                </c:pt>
                <c:pt idx="644">
                  <c:v>-2.6167721475150986E-2</c:v>
                </c:pt>
                <c:pt idx="645">
                  <c:v>3.2868040473557215E-2</c:v>
                </c:pt>
                <c:pt idx="646">
                  <c:v>5.2614695630621058E-2</c:v>
                </c:pt>
                <c:pt idx="647">
                  <c:v>3.9364155949480104E-2</c:v>
                </c:pt>
                <c:pt idx="648">
                  <c:v>8.6400779290727286E-2</c:v>
                </c:pt>
                <c:pt idx="649">
                  <c:v>0.18802082965884515</c:v>
                </c:pt>
                <c:pt idx="650">
                  <c:v>0.23579049128592994</c:v>
                </c:pt>
                <c:pt idx="651">
                  <c:v>0.16399288184663921</c:v>
                </c:pt>
                <c:pt idx="652">
                  <c:v>2.0636773075580952E-2</c:v>
                </c:pt>
                <c:pt idx="653">
                  <c:v>-8.8898345450331165E-2</c:v>
                </c:pt>
                <c:pt idx="654">
                  <c:v>-0.1772242229060082</c:v>
                </c:pt>
                <c:pt idx="655">
                  <c:v>-0.22234796538706961</c:v>
                </c:pt>
                <c:pt idx="656">
                  <c:v>-0.25114938870348003</c:v>
                </c:pt>
                <c:pt idx="657">
                  <c:v>-0.26110823741535966</c:v>
                </c:pt>
                <c:pt idx="658">
                  <c:v>-0.20640263734084943</c:v>
                </c:pt>
                <c:pt idx="659">
                  <c:v>-0.12081867214005547</c:v>
                </c:pt>
                <c:pt idx="660">
                  <c:v>-5.6922168224543067E-2</c:v>
                </c:pt>
                <c:pt idx="661">
                  <c:v>-3.78282662077251E-2</c:v>
                </c:pt>
                <c:pt idx="662">
                  <c:v>-1.2559389297351196E-2</c:v>
                </c:pt>
                <c:pt idx="663">
                  <c:v>3.1525882278773572E-2</c:v>
                </c:pt>
                <c:pt idx="664">
                  <c:v>5.05098285527159E-2</c:v>
                </c:pt>
                <c:pt idx="665">
                  <c:v>3.7823030219969113E-2</c:v>
                </c:pt>
                <c:pt idx="666">
                  <c:v>8.9280572556517931E-2</c:v>
                </c:pt>
                <c:pt idx="667">
                  <c:v>0.17394125858300688</c:v>
                </c:pt>
                <c:pt idx="668">
                  <c:v>0.21332286782500692</c:v>
                </c:pt>
                <c:pt idx="669">
                  <c:v>0.15730652548224891</c:v>
                </c:pt>
                <c:pt idx="670">
                  <c:v>2.6382396973146285E-2</c:v>
                </c:pt>
                <c:pt idx="671">
                  <c:v>-8.5212210070119143E-2</c:v>
                </c:pt>
                <c:pt idx="672">
                  <c:v>-0.18292446824302169</c:v>
                </c:pt>
                <c:pt idx="673">
                  <c:v>-0.23233823002548515</c:v>
                </c:pt>
                <c:pt idx="674">
                  <c:v>-0.24067915852076605</c:v>
                </c:pt>
                <c:pt idx="675">
                  <c:v>-0.23778365729170747</c:v>
                </c:pt>
                <c:pt idx="676">
                  <c:v>-0.18542028907337357</c:v>
                </c:pt>
                <c:pt idx="677">
                  <c:v>-0.11590731562494343</c:v>
                </c:pt>
                <c:pt idx="678">
                  <c:v>-6.6741390596263162E-2</c:v>
                </c:pt>
                <c:pt idx="679">
                  <c:v>-4.2312017056098536E-2</c:v>
                </c:pt>
                <c:pt idx="680">
                  <c:v>-1.2046262497264863E-2</c:v>
                </c:pt>
                <c:pt idx="681">
                  <c:v>3.6269687185694163E-2</c:v>
                </c:pt>
                <c:pt idx="682">
                  <c:v>4.2336451665626454E-2</c:v>
                </c:pt>
                <c:pt idx="683">
                  <c:v>3.0215140010525835E-2</c:v>
                </c:pt>
                <c:pt idx="684">
                  <c:v>9.1760685423601884E-2</c:v>
                </c:pt>
                <c:pt idx="685">
                  <c:v>0.17274396271613879</c:v>
                </c:pt>
                <c:pt idx="686">
                  <c:v>0.19808788878434844</c:v>
                </c:pt>
                <c:pt idx="687">
                  <c:v>0.13820040616066701</c:v>
                </c:pt>
                <c:pt idx="688">
                  <c:v>3.1588714131845372E-2</c:v>
                </c:pt>
                <c:pt idx="689">
                  <c:v>-6.2809163791519934E-2</c:v>
                </c:pt>
                <c:pt idx="690">
                  <c:v>-0.16907702595769869</c:v>
                </c:pt>
                <c:pt idx="691">
                  <c:v>-0.22285062021164398</c:v>
                </c:pt>
                <c:pt idx="692">
                  <c:v>-0.24898692576025908</c:v>
                </c:pt>
                <c:pt idx="693">
                  <c:v>-0.23985012712606874</c:v>
                </c:pt>
                <c:pt idx="694">
                  <c:v>-0.18367146916287527</c:v>
                </c:pt>
                <c:pt idx="695">
                  <c:v>-0.11098548713431941</c:v>
                </c:pt>
                <c:pt idx="696">
                  <c:v>-6.3912211878780351E-2</c:v>
                </c:pt>
                <c:pt idx="697">
                  <c:v>-5.2091096855022757E-2</c:v>
                </c:pt>
                <c:pt idx="698">
                  <c:v>-1.7292722228759817E-2</c:v>
                </c:pt>
                <c:pt idx="699">
                  <c:v>4.6338491640449446E-2</c:v>
                </c:pt>
                <c:pt idx="700">
                  <c:v>6.3772585538620807E-2</c:v>
                </c:pt>
                <c:pt idx="701">
                  <c:v>2.8923596364050029E-2</c:v>
                </c:pt>
                <c:pt idx="702">
                  <c:v>6.4439301312882641E-2</c:v>
                </c:pt>
                <c:pt idx="703">
                  <c:v>0.15377921506396838</c:v>
                </c:pt>
                <c:pt idx="704">
                  <c:v>0.20745856153830597</c:v>
                </c:pt>
                <c:pt idx="705">
                  <c:v>0.15028332057222374</c:v>
                </c:pt>
                <c:pt idx="706">
                  <c:v>2.4204226066657362E-2</c:v>
                </c:pt>
                <c:pt idx="707">
                  <c:v>-8.4163267189670557E-2</c:v>
                </c:pt>
                <c:pt idx="708">
                  <c:v>-0.17375276302379147</c:v>
                </c:pt>
                <c:pt idx="709">
                  <c:v>-0.21904231178379235</c:v>
                </c:pt>
                <c:pt idx="710">
                  <c:v>-0.22648614104354814</c:v>
                </c:pt>
                <c:pt idx="711">
                  <c:v>-0.22380880597098884</c:v>
                </c:pt>
                <c:pt idx="712">
                  <c:v>-0.175752910346577</c:v>
                </c:pt>
                <c:pt idx="713">
                  <c:v>-0.10076309370538862</c:v>
                </c:pt>
                <c:pt idx="714">
                  <c:v>-6.6767570535043078E-2</c:v>
                </c:pt>
                <c:pt idx="715">
                  <c:v>-4.4343580305419933E-2</c:v>
                </c:pt>
                <c:pt idx="716">
                  <c:v>-1.1060151469888067E-2</c:v>
                </c:pt>
                <c:pt idx="717">
                  <c:v>3.3245031591987988E-2</c:v>
                </c:pt>
                <c:pt idx="718">
                  <c:v>3.3243286262735997E-2</c:v>
                </c:pt>
                <c:pt idx="719">
                  <c:v>1.107760476240801E-2</c:v>
                </c:pt>
                <c:pt idx="720">
                  <c:v>7.2757540527887618E-2</c:v>
                </c:pt>
                <c:pt idx="721">
                  <c:v>0.16370141186155615</c:v>
                </c:pt>
                <c:pt idx="722">
                  <c:v>0.20420003182483257</c:v>
                </c:pt>
                <c:pt idx="723">
                  <c:v>0.14955726360339411</c:v>
                </c:pt>
                <c:pt idx="724">
                  <c:v>2.8927087022554018E-2</c:v>
                </c:pt>
                <c:pt idx="725">
                  <c:v>-8.0585342223082196E-2</c:v>
                </c:pt>
                <c:pt idx="726">
                  <c:v>-0.17202663239356911</c:v>
                </c:pt>
                <c:pt idx="727">
                  <c:v>-0.21513626491782903</c:v>
                </c:pt>
                <c:pt idx="728">
                  <c:v>-0.22236018269183355</c:v>
                </c:pt>
                <c:pt idx="729">
                  <c:v>-0.21956416523013864</c:v>
                </c:pt>
                <c:pt idx="730">
                  <c:v>-0.17340020651488863</c:v>
                </c:pt>
                <c:pt idx="731">
                  <c:v>-0.1070497696710722</c:v>
                </c:pt>
                <c:pt idx="732">
                  <c:v>-6.3837162720944599E-2</c:v>
                </c:pt>
                <c:pt idx="733">
                  <c:v>-3.7086501275627508E-2</c:v>
                </c:pt>
                <c:pt idx="734">
                  <c:v>-1.5845844278856519E-2</c:v>
                </c:pt>
                <c:pt idx="735">
                  <c:v>3.1787681666572726E-2</c:v>
                </c:pt>
                <c:pt idx="736">
                  <c:v>3.7102209238895456E-2</c:v>
                </c:pt>
                <c:pt idx="737">
                  <c:v>1.5873769546888426E-2</c:v>
                </c:pt>
                <c:pt idx="738">
                  <c:v>7.4963636702408437E-2</c:v>
                </c:pt>
                <c:pt idx="739">
                  <c:v>0.15667122563452299</c:v>
                </c:pt>
                <c:pt idx="740">
                  <c:v>0.18959511664414402</c:v>
                </c:pt>
                <c:pt idx="741">
                  <c:v>0.13750751044762524</c:v>
                </c:pt>
                <c:pt idx="742">
                  <c:v>2.2123793598280123E-2</c:v>
                </c:pt>
                <c:pt idx="743">
                  <c:v>-7.6885244208854203E-2</c:v>
                </c:pt>
                <c:pt idx="744">
                  <c:v>-0.16980308292652832</c:v>
                </c:pt>
                <c:pt idx="745">
                  <c:v>-0.20561374851894795</c:v>
                </c:pt>
                <c:pt idx="746">
                  <c:v>-0.20181067607885234</c:v>
                </c:pt>
                <c:pt idx="747">
                  <c:v>-0.20982871866251426</c:v>
                </c:pt>
                <c:pt idx="748">
                  <c:v>-0.16587609210954107</c:v>
                </c:pt>
                <c:pt idx="749">
                  <c:v>-0.1125615194488703</c:v>
                </c:pt>
                <c:pt idx="750">
                  <c:v>-6.6074674822001328E-2</c:v>
                </c:pt>
                <c:pt idx="751">
                  <c:v>-4.0524799902056333E-2</c:v>
                </c:pt>
                <c:pt idx="752">
                  <c:v>-1.5132004614790837E-2</c:v>
                </c:pt>
                <c:pt idx="753">
                  <c:v>4.0509091938788391E-2</c:v>
                </c:pt>
                <c:pt idx="754">
                  <c:v>3.5466835729776769E-2</c:v>
                </c:pt>
                <c:pt idx="755">
                  <c:v>1.5161675212074741E-2</c:v>
                </c:pt>
                <c:pt idx="756">
                  <c:v>6.6552895037047782E-2</c:v>
                </c:pt>
                <c:pt idx="757">
                  <c:v>0.1497021259313096</c:v>
                </c:pt>
                <c:pt idx="758">
                  <c:v>0.19153068678460575</c:v>
                </c:pt>
                <c:pt idx="759">
                  <c:v>0.1260756038470624</c:v>
                </c:pt>
                <c:pt idx="760">
                  <c:v>1.5844098949604524E-2</c:v>
                </c:pt>
                <c:pt idx="761">
                  <c:v>-7.3504541447741184E-2</c:v>
                </c:pt>
                <c:pt idx="762">
                  <c:v>-0.15693127969307014</c:v>
                </c:pt>
                <c:pt idx="763">
                  <c:v>-0.19125317943353864</c:v>
                </c:pt>
                <c:pt idx="764">
                  <c:v>-0.21302267119366389</c:v>
                </c:pt>
                <c:pt idx="765">
                  <c:v>-0.21527938191649257</c:v>
                </c:pt>
                <c:pt idx="766">
                  <c:v>-0.16337154463292922</c:v>
                </c:pt>
                <c:pt idx="767">
                  <c:v>-9.764069967357078E-2</c:v>
                </c:pt>
                <c:pt idx="768">
                  <c:v>-5.3366932538230619E-2</c:v>
                </c:pt>
                <c:pt idx="769">
                  <c:v>-4.3540728849502539E-2</c:v>
                </c:pt>
                <c:pt idx="770">
                  <c:v>-1.9268434942017399E-2</c:v>
                </c:pt>
                <c:pt idx="771">
                  <c:v>3.384193419617005E-2</c:v>
                </c:pt>
                <c:pt idx="772">
                  <c:v>4.3556436812770487E-2</c:v>
                </c:pt>
                <c:pt idx="773">
                  <c:v>2.4144884872089555E-2</c:v>
                </c:pt>
                <c:pt idx="774">
                  <c:v>6.3535220760349578E-2</c:v>
                </c:pt>
                <c:pt idx="775">
                  <c:v>0.13312847935437147</c:v>
                </c:pt>
                <c:pt idx="776">
                  <c:v>0.16798444984595023</c:v>
                </c:pt>
                <c:pt idx="777">
                  <c:v>0.12530242298842889</c:v>
                </c:pt>
                <c:pt idx="778">
                  <c:v>2.0156807531282513E-2</c:v>
                </c:pt>
                <c:pt idx="779">
                  <c:v>-7.0064497492060368E-2</c:v>
                </c:pt>
                <c:pt idx="780">
                  <c:v>-0.14982778963745322</c:v>
                </c:pt>
                <c:pt idx="781">
                  <c:v>-0.1729132596535822</c:v>
                </c:pt>
                <c:pt idx="782">
                  <c:v>-0.19371060302034665</c:v>
                </c:pt>
                <c:pt idx="783">
                  <c:v>-0.21515546353960099</c:v>
                </c:pt>
                <c:pt idx="784">
                  <c:v>-0.17503034403625134</c:v>
                </c:pt>
                <c:pt idx="785">
                  <c:v>-0.10253285756691087</c:v>
                </c:pt>
                <c:pt idx="786">
                  <c:v>-4.629834906765358E-2</c:v>
                </c:pt>
                <c:pt idx="787">
                  <c:v>-4.153883619746504E-2</c:v>
                </c:pt>
                <c:pt idx="788">
                  <c:v>-1.8383553011256271E-2</c:v>
                </c:pt>
                <c:pt idx="789">
                  <c:v>2.3059290077349082E-2</c:v>
                </c:pt>
                <c:pt idx="790">
                  <c:v>3.6911968350428079E-2</c:v>
                </c:pt>
                <c:pt idx="791">
                  <c:v>2.3027874150813182E-2</c:v>
                </c:pt>
                <c:pt idx="792">
                  <c:v>6.5222954147028098E-2</c:v>
                </c:pt>
                <c:pt idx="793">
                  <c:v>0.13636257445831695</c:v>
                </c:pt>
                <c:pt idx="794">
                  <c:v>0.16499819149578793</c:v>
                </c:pt>
                <c:pt idx="795">
                  <c:v>0.11949396723779176</c:v>
                </c:pt>
                <c:pt idx="796">
                  <c:v>1.9235273686229508E-2</c:v>
                </c:pt>
                <c:pt idx="797">
                  <c:v>-7.1612604538579344E-2</c:v>
                </c:pt>
                <c:pt idx="798">
                  <c:v>-0.15226077861473333</c:v>
                </c:pt>
                <c:pt idx="799">
                  <c:v>-0.18815172935274471</c:v>
                </c:pt>
                <c:pt idx="800">
                  <c:v>-0.1891727469651614</c:v>
                </c:pt>
                <c:pt idx="801">
                  <c:v>-0.18691254558382875</c:v>
                </c:pt>
                <c:pt idx="802">
                  <c:v>-0.15759799546733197</c:v>
                </c:pt>
                <c:pt idx="803">
                  <c:v>-0.10218030105800802</c:v>
                </c:pt>
                <c:pt idx="804">
                  <c:v>-6.1842251385915079E-2</c:v>
                </c:pt>
                <c:pt idx="805">
                  <c:v>-3.5184092390953686E-2</c:v>
                </c:pt>
                <c:pt idx="806">
                  <c:v>-1.7512633714511103E-2</c:v>
                </c:pt>
                <c:pt idx="807">
                  <c:v>2.6371924997634317E-2</c:v>
                </c:pt>
                <c:pt idx="808">
                  <c:v>3.5192819037213663E-2</c:v>
                </c:pt>
                <c:pt idx="809">
                  <c:v>1.7544049641047003E-2</c:v>
                </c:pt>
                <c:pt idx="810">
                  <c:v>5.7702330400184527E-2</c:v>
                </c:pt>
                <c:pt idx="811">
                  <c:v>0.12540539741429657</c:v>
                </c:pt>
                <c:pt idx="812">
                  <c:v>0.17064607695524159</c:v>
                </c:pt>
                <c:pt idx="813">
                  <c:v>0.11838393783352337</c:v>
                </c:pt>
                <c:pt idx="814">
                  <c:v>1.373050522543939E-2</c:v>
                </c:pt>
                <c:pt idx="815">
                  <c:v>-7.7330303168112763E-2</c:v>
                </c:pt>
                <c:pt idx="816">
                  <c:v>-0.14059150723589925</c:v>
                </c:pt>
                <c:pt idx="817">
                  <c:v>-0.1702394152395269</c:v>
                </c:pt>
                <c:pt idx="818">
                  <c:v>-0.18888127698007834</c:v>
                </c:pt>
                <c:pt idx="819">
                  <c:v>-0.19541578969954512</c:v>
                </c:pt>
                <c:pt idx="820">
                  <c:v>-0.15867137295730849</c:v>
                </c:pt>
                <c:pt idx="821">
                  <c:v>-9.7179932751044265E-2</c:v>
                </c:pt>
                <c:pt idx="822">
                  <c:v>-5.8822831779964883E-2</c:v>
                </c:pt>
                <c:pt idx="823">
                  <c:v>-3.3492868345771185E-2</c:v>
                </c:pt>
                <c:pt idx="824">
                  <c:v>-8.337437836776913E-3</c:v>
                </c:pt>
                <c:pt idx="825">
                  <c:v>2.5092598655922477E-2</c:v>
                </c:pt>
                <c:pt idx="826">
                  <c:v>2.9307568799488783E-2</c:v>
                </c:pt>
                <c:pt idx="827">
                  <c:v>1.6715018246349692E-2</c:v>
                </c:pt>
                <c:pt idx="828">
                  <c:v>6.338512244467806E-2</c:v>
                </c:pt>
                <c:pt idx="829">
                  <c:v>0.12361119894324639</c:v>
                </c:pt>
                <c:pt idx="830">
                  <c:v>0.1495555182741421</c:v>
                </c:pt>
                <c:pt idx="831">
                  <c:v>9.9588487118796448E-2</c:v>
                </c:pt>
                <c:pt idx="832">
                  <c:v>1.7420131264155404E-2</c:v>
                </c:pt>
                <c:pt idx="833">
                  <c:v>-6.0569906361211213E-2</c:v>
                </c:pt>
                <c:pt idx="834">
                  <c:v>-0.13359971825240993</c:v>
                </c:pt>
                <c:pt idx="835">
                  <c:v>-0.16636129364159552</c:v>
                </c:pt>
                <c:pt idx="836">
                  <c:v>-0.18816743731601265</c:v>
                </c:pt>
                <c:pt idx="837">
                  <c:v>-0.18981153747139132</c:v>
                </c:pt>
                <c:pt idx="838">
                  <c:v>-0.15508472134446014</c:v>
                </c:pt>
                <c:pt idx="839">
                  <c:v>-8.4498370406053472E-2</c:v>
                </c:pt>
                <c:pt idx="840">
                  <c:v>-4.3982297150257102E-2</c:v>
                </c:pt>
                <c:pt idx="841">
                  <c:v>-3.5864770799231477E-2</c:v>
                </c:pt>
                <c:pt idx="842">
                  <c:v>-2.3809781655706644E-2</c:v>
                </c:pt>
                <c:pt idx="843">
                  <c:v>1.1932816095885231E-2</c:v>
                </c:pt>
                <c:pt idx="844">
                  <c:v>3.1854004178148508E-2</c:v>
                </c:pt>
                <c:pt idx="845">
                  <c:v>2.3841197582242544E-2</c:v>
                </c:pt>
                <c:pt idx="846">
                  <c:v>6.4266513716935203E-2</c:v>
                </c:pt>
                <c:pt idx="847">
                  <c:v>0.1135092332327032</c:v>
                </c:pt>
                <c:pt idx="848">
                  <c:v>0.14227749529332573</c:v>
                </c:pt>
                <c:pt idx="849">
                  <c:v>0.10297093520916145</c:v>
                </c:pt>
                <c:pt idx="850">
                  <c:v>1.2414526969435668E-2</c:v>
                </c:pt>
                <c:pt idx="851">
                  <c:v>-6.1706115704259518E-2</c:v>
                </c:pt>
                <c:pt idx="852">
                  <c:v>-0.12717167061731482</c:v>
                </c:pt>
                <c:pt idx="853">
                  <c:v>-0.16202240512113761</c:v>
                </c:pt>
                <c:pt idx="854">
                  <c:v>-0.18671706870760538</c:v>
                </c:pt>
                <c:pt idx="855">
                  <c:v>-0.18459300300792827</c:v>
                </c:pt>
                <c:pt idx="856">
                  <c:v>-0.13962459483029438</c:v>
                </c:pt>
                <c:pt idx="857">
                  <c:v>-8.4060292763802891E-2</c:v>
                </c:pt>
                <c:pt idx="858">
                  <c:v>-5.322556086881907E-2</c:v>
                </c:pt>
                <c:pt idx="859">
                  <c:v>-3.7882371414536924E-2</c:v>
                </c:pt>
                <c:pt idx="860">
                  <c:v>-1.5076154078727019E-2</c:v>
                </c:pt>
                <c:pt idx="861">
                  <c:v>1.5119787310026877E-2</c:v>
                </c:pt>
                <c:pt idx="862">
                  <c:v>2.2692770934430274E-2</c:v>
                </c:pt>
                <c:pt idx="863">
                  <c:v>1.5093607371246962E-2</c:v>
                </c:pt>
                <c:pt idx="864">
                  <c:v>5.721538353887811E-2</c:v>
                </c:pt>
                <c:pt idx="865">
                  <c:v>0.11933688760511228</c:v>
                </c:pt>
                <c:pt idx="866">
                  <c:v>0.14281156604443601</c:v>
                </c:pt>
                <c:pt idx="867">
                  <c:v>9.7759382062706388E-2</c:v>
                </c:pt>
                <c:pt idx="868">
                  <c:v>1.1801916401985657E-2</c:v>
                </c:pt>
                <c:pt idx="869">
                  <c:v>-6.2508967160176912E-2</c:v>
                </c:pt>
                <c:pt idx="870">
                  <c:v>-0.12841085438623082</c:v>
                </c:pt>
                <c:pt idx="871">
                  <c:v>-0.16915382044478644</c:v>
                </c:pt>
                <c:pt idx="872">
                  <c:v>-0.17352936087953622</c:v>
                </c:pt>
                <c:pt idx="873">
                  <c:v>-0.16405047771195502</c:v>
                </c:pt>
                <c:pt idx="874">
                  <c:v>-0.13246001825085765</c:v>
                </c:pt>
                <c:pt idx="875">
                  <c:v>-8.7132072247312911E-2</c:v>
                </c:pt>
                <c:pt idx="876">
                  <c:v>-5.7789596862784245E-2</c:v>
                </c:pt>
                <c:pt idx="877">
                  <c:v>-3.5936329298563247E-2</c:v>
                </c:pt>
                <c:pt idx="878">
                  <c:v>-1.7884388845185895E-2</c:v>
                </c:pt>
                <c:pt idx="879">
                  <c:v>1.7947220698257691E-2</c:v>
                </c:pt>
                <c:pt idx="880">
                  <c:v>2.5125759911710368E-2</c:v>
                </c:pt>
                <c:pt idx="881">
                  <c:v>1.0737265558269114E-2</c:v>
                </c:pt>
                <c:pt idx="882">
                  <c:v>4.7061057950775101E-2</c:v>
                </c:pt>
                <c:pt idx="883">
                  <c:v>0.11322823522313212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B39-A36E-ABFDE97F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12720"/>
        <c:axId val="664319608"/>
      </c:scatterChart>
      <c:valAx>
        <c:axId val="6643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t(s)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319608"/>
        <c:crosses val="autoZero"/>
        <c:crossBetween val="midCat"/>
      </c:valAx>
      <c:valAx>
        <c:axId val="6643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rad/(s^2)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3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ω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noFill/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49825021872266"/>
                  <c:y val="-0.15253730470320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'd3'!$J$2179:$J$3063</c:f>
              <c:numCache>
                <c:formatCode>General</c:formatCode>
                <c:ptCount val="885"/>
                <c:pt idx="0">
                  <c:v>120.04949999999999</c:v>
                </c:pt>
                <c:pt idx="1">
                  <c:v>120.1276</c:v>
                </c:pt>
                <c:pt idx="2">
                  <c:v>120.2056</c:v>
                </c:pt>
                <c:pt idx="3">
                  <c:v>120.2835</c:v>
                </c:pt>
                <c:pt idx="4">
                  <c:v>120.361</c:v>
                </c:pt>
                <c:pt idx="5">
                  <c:v>120.4383</c:v>
                </c:pt>
                <c:pt idx="6">
                  <c:v>120.5158</c:v>
                </c:pt>
                <c:pt idx="7">
                  <c:v>120.5934</c:v>
                </c:pt>
                <c:pt idx="8">
                  <c:v>120.6711</c:v>
                </c:pt>
                <c:pt idx="9">
                  <c:v>120.74939999999999</c:v>
                </c:pt>
                <c:pt idx="10">
                  <c:v>120.828</c:v>
                </c:pt>
                <c:pt idx="11">
                  <c:v>120.9068</c:v>
                </c:pt>
                <c:pt idx="12">
                  <c:v>120.98609999999999</c:v>
                </c:pt>
                <c:pt idx="13">
                  <c:v>121.0654</c:v>
                </c:pt>
                <c:pt idx="14">
                  <c:v>121.14490000000001</c:v>
                </c:pt>
                <c:pt idx="15">
                  <c:v>121.2244</c:v>
                </c:pt>
                <c:pt idx="16">
                  <c:v>121.3038</c:v>
                </c:pt>
                <c:pt idx="17">
                  <c:v>121.3832</c:v>
                </c:pt>
                <c:pt idx="18">
                  <c:v>121.46250000000001</c:v>
                </c:pt>
                <c:pt idx="19">
                  <c:v>121.5415</c:v>
                </c:pt>
                <c:pt idx="20">
                  <c:v>121.62009999999999</c:v>
                </c:pt>
                <c:pt idx="21">
                  <c:v>121.6987</c:v>
                </c:pt>
                <c:pt idx="22">
                  <c:v>121.777</c:v>
                </c:pt>
                <c:pt idx="23">
                  <c:v>121.855</c:v>
                </c:pt>
                <c:pt idx="24">
                  <c:v>121.9332</c:v>
                </c:pt>
                <c:pt idx="25">
                  <c:v>122.01139999999999</c:v>
                </c:pt>
                <c:pt idx="26">
                  <c:v>122.0899</c:v>
                </c:pt>
                <c:pt idx="27">
                  <c:v>122.169</c:v>
                </c:pt>
                <c:pt idx="28">
                  <c:v>122.2482</c:v>
                </c:pt>
                <c:pt idx="29">
                  <c:v>122.3279</c:v>
                </c:pt>
                <c:pt idx="30">
                  <c:v>122.40779999999999</c:v>
                </c:pt>
                <c:pt idx="31">
                  <c:v>122.4879</c:v>
                </c:pt>
                <c:pt idx="32">
                  <c:v>122.5681</c:v>
                </c:pt>
                <c:pt idx="33">
                  <c:v>122.6484</c:v>
                </c:pt>
                <c:pt idx="34">
                  <c:v>122.72839999999999</c:v>
                </c:pt>
                <c:pt idx="35">
                  <c:v>122.8085</c:v>
                </c:pt>
                <c:pt idx="36">
                  <c:v>122.8886</c:v>
                </c:pt>
                <c:pt idx="37">
                  <c:v>122.9683</c:v>
                </c:pt>
                <c:pt idx="38">
                  <c:v>123.04770000000001</c:v>
                </c:pt>
                <c:pt idx="39">
                  <c:v>123.1271</c:v>
                </c:pt>
                <c:pt idx="40">
                  <c:v>123.206</c:v>
                </c:pt>
                <c:pt idx="41">
                  <c:v>123.2848</c:v>
                </c:pt>
                <c:pt idx="42">
                  <c:v>123.36369999999999</c:v>
                </c:pt>
                <c:pt idx="43">
                  <c:v>123.4426</c:v>
                </c:pt>
                <c:pt idx="44">
                  <c:v>123.5218</c:v>
                </c:pt>
                <c:pt idx="45">
                  <c:v>123.6016</c:v>
                </c:pt>
                <c:pt idx="46">
                  <c:v>123.6816</c:v>
                </c:pt>
                <c:pt idx="47">
                  <c:v>123.7619</c:v>
                </c:pt>
                <c:pt idx="48">
                  <c:v>123.8426</c:v>
                </c:pt>
                <c:pt idx="49">
                  <c:v>123.9235</c:v>
                </c:pt>
                <c:pt idx="50">
                  <c:v>124.0044</c:v>
                </c:pt>
                <c:pt idx="51">
                  <c:v>124.08540000000001</c:v>
                </c:pt>
                <c:pt idx="52">
                  <c:v>124.16630000000001</c:v>
                </c:pt>
                <c:pt idx="53">
                  <c:v>124.2471</c:v>
                </c:pt>
                <c:pt idx="54">
                  <c:v>124.328</c:v>
                </c:pt>
                <c:pt idx="55">
                  <c:v>124.4083</c:v>
                </c:pt>
                <c:pt idx="56">
                  <c:v>124.4885</c:v>
                </c:pt>
                <c:pt idx="57">
                  <c:v>124.5686</c:v>
                </c:pt>
                <c:pt idx="58">
                  <c:v>124.6482</c:v>
                </c:pt>
                <c:pt idx="59">
                  <c:v>124.7277</c:v>
                </c:pt>
                <c:pt idx="60">
                  <c:v>124.8074</c:v>
                </c:pt>
                <c:pt idx="61">
                  <c:v>124.8871</c:v>
                </c:pt>
                <c:pt idx="62">
                  <c:v>124.967</c:v>
                </c:pt>
                <c:pt idx="63">
                  <c:v>125.0475</c:v>
                </c:pt>
                <c:pt idx="64">
                  <c:v>125.1283</c:v>
                </c:pt>
                <c:pt idx="65">
                  <c:v>125.2094</c:v>
                </c:pt>
                <c:pt idx="66">
                  <c:v>125.2908</c:v>
                </c:pt>
                <c:pt idx="67">
                  <c:v>125.3725</c:v>
                </c:pt>
                <c:pt idx="68">
                  <c:v>125.4541</c:v>
                </c:pt>
                <c:pt idx="69">
                  <c:v>125.5359</c:v>
                </c:pt>
                <c:pt idx="70">
                  <c:v>125.61750000000001</c:v>
                </c:pt>
                <c:pt idx="71">
                  <c:v>125.699</c:v>
                </c:pt>
                <c:pt idx="72">
                  <c:v>125.78060000000001</c:v>
                </c:pt>
                <c:pt idx="73">
                  <c:v>125.8618</c:v>
                </c:pt>
                <c:pt idx="74">
                  <c:v>125.9426</c:v>
                </c:pt>
                <c:pt idx="75">
                  <c:v>126.0234</c:v>
                </c:pt>
                <c:pt idx="76">
                  <c:v>126.1039</c:v>
                </c:pt>
                <c:pt idx="77">
                  <c:v>126.1841</c:v>
                </c:pt>
                <c:pt idx="78">
                  <c:v>126.2645</c:v>
                </c:pt>
                <c:pt idx="79">
                  <c:v>126.3449</c:v>
                </c:pt>
                <c:pt idx="80">
                  <c:v>126.42570000000001</c:v>
                </c:pt>
                <c:pt idx="81">
                  <c:v>126.50700000000001</c:v>
                </c:pt>
                <c:pt idx="82">
                  <c:v>126.5885</c:v>
                </c:pt>
                <c:pt idx="83">
                  <c:v>126.6703</c:v>
                </c:pt>
                <c:pt idx="84">
                  <c:v>126.7525</c:v>
                </c:pt>
                <c:pt idx="85">
                  <c:v>126.8349</c:v>
                </c:pt>
                <c:pt idx="86">
                  <c:v>126.9173</c:v>
                </c:pt>
                <c:pt idx="87">
                  <c:v>126.9999</c:v>
                </c:pt>
                <c:pt idx="88">
                  <c:v>127.0823</c:v>
                </c:pt>
                <c:pt idx="89">
                  <c:v>127.16459999999999</c:v>
                </c:pt>
                <c:pt idx="90">
                  <c:v>127.247</c:v>
                </c:pt>
                <c:pt idx="91">
                  <c:v>127.3289</c:v>
                </c:pt>
                <c:pt idx="92">
                  <c:v>127.4105</c:v>
                </c:pt>
                <c:pt idx="93">
                  <c:v>127.49209999999999</c:v>
                </c:pt>
                <c:pt idx="94">
                  <c:v>127.5733</c:v>
                </c:pt>
                <c:pt idx="95">
                  <c:v>127.65430000000001</c:v>
                </c:pt>
                <c:pt idx="96">
                  <c:v>127.7354</c:v>
                </c:pt>
                <c:pt idx="97">
                  <c:v>127.81659999999999</c:v>
                </c:pt>
                <c:pt idx="98">
                  <c:v>127.8981</c:v>
                </c:pt>
                <c:pt idx="99">
                  <c:v>127.9802</c:v>
                </c:pt>
                <c:pt idx="100">
                  <c:v>128.0624</c:v>
                </c:pt>
                <c:pt idx="101">
                  <c:v>128.14500000000001</c:v>
                </c:pt>
                <c:pt idx="102">
                  <c:v>128.22810000000001</c:v>
                </c:pt>
                <c:pt idx="103">
                  <c:v>128.31120000000001</c:v>
                </c:pt>
                <c:pt idx="104">
                  <c:v>128.39439999999999</c:v>
                </c:pt>
                <c:pt idx="105">
                  <c:v>128.4777</c:v>
                </c:pt>
                <c:pt idx="106">
                  <c:v>128.5609</c:v>
                </c:pt>
                <c:pt idx="107">
                  <c:v>128.64400000000001</c:v>
                </c:pt>
                <c:pt idx="108">
                  <c:v>128.72710000000001</c:v>
                </c:pt>
                <c:pt idx="109">
                  <c:v>128.8098</c:v>
                </c:pt>
                <c:pt idx="110">
                  <c:v>128.89230000000001</c:v>
                </c:pt>
                <c:pt idx="111">
                  <c:v>128.97460000000001</c:v>
                </c:pt>
                <c:pt idx="112">
                  <c:v>129.0566</c:v>
                </c:pt>
                <c:pt idx="113">
                  <c:v>129.13839999999999</c:v>
                </c:pt>
                <c:pt idx="114">
                  <c:v>129.22030000000001</c:v>
                </c:pt>
                <c:pt idx="115">
                  <c:v>129.3023</c:v>
                </c:pt>
                <c:pt idx="116">
                  <c:v>129.38460000000001</c:v>
                </c:pt>
                <c:pt idx="117">
                  <c:v>129.4674</c:v>
                </c:pt>
                <c:pt idx="118">
                  <c:v>129.5505</c:v>
                </c:pt>
                <c:pt idx="119">
                  <c:v>129.63390000000001</c:v>
                </c:pt>
                <c:pt idx="120">
                  <c:v>129.71770000000001</c:v>
                </c:pt>
                <c:pt idx="121">
                  <c:v>129.80160000000001</c:v>
                </c:pt>
                <c:pt idx="122">
                  <c:v>129.88560000000001</c:v>
                </c:pt>
                <c:pt idx="123">
                  <c:v>129.96979999999999</c:v>
                </c:pt>
                <c:pt idx="124">
                  <c:v>130.05369999999999</c:v>
                </c:pt>
                <c:pt idx="125">
                  <c:v>130.13759999999999</c:v>
                </c:pt>
                <c:pt idx="126">
                  <c:v>130.2216</c:v>
                </c:pt>
                <c:pt idx="127">
                  <c:v>130.30510000000001</c:v>
                </c:pt>
                <c:pt idx="128">
                  <c:v>130.38829999999999</c:v>
                </c:pt>
                <c:pt idx="129">
                  <c:v>130.47149999999999</c:v>
                </c:pt>
                <c:pt idx="130">
                  <c:v>130.55420000000001</c:v>
                </c:pt>
                <c:pt idx="131">
                  <c:v>130.63679999999999</c:v>
                </c:pt>
                <c:pt idx="132">
                  <c:v>130.71950000000001</c:v>
                </c:pt>
                <c:pt idx="133">
                  <c:v>130.8023</c:v>
                </c:pt>
                <c:pt idx="134">
                  <c:v>130.8853</c:v>
                </c:pt>
                <c:pt idx="135">
                  <c:v>130.96899999999999</c:v>
                </c:pt>
                <c:pt idx="136">
                  <c:v>131.05289999999999</c:v>
                </c:pt>
                <c:pt idx="137">
                  <c:v>131.1371</c:v>
                </c:pt>
                <c:pt idx="138">
                  <c:v>131.2217</c:v>
                </c:pt>
                <c:pt idx="139">
                  <c:v>131.3064</c:v>
                </c:pt>
                <c:pt idx="140">
                  <c:v>131.3913</c:v>
                </c:pt>
                <c:pt idx="141">
                  <c:v>131.47630000000001</c:v>
                </c:pt>
                <c:pt idx="142">
                  <c:v>131.56100000000001</c:v>
                </c:pt>
                <c:pt idx="143">
                  <c:v>131.64580000000001</c:v>
                </c:pt>
                <c:pt idx="144">
                  <c:v>131.73060000000001</c:v>
                </c:pt>
                <c:pt idx="145">
                  <c:v>131.81489999999999</c:v>
                </c:pt>
                <c:pt idx="146">
                  <c:v>131.8989</c:v>
                </c:pt>
                <c:pt idx="147">
                  <c:v>131.9828</c:v>
                </c:pt>
                <c:pt idx="148">
                  <c:v>132.06639999999999</c:v>
                </c:pt>
                <c:pt idx="149">
                  <c:v>132.1498</c:v>
                </c:pt>
                <c:pt idx="150">
                  <c:v>132.23330000000001</c:v>
                </c:pt>
                <c:pt idx="151">
                  <c:v>132.3169</c:v>
                </c:pt>
                <c:pt idx="152">
                  <c:v>132.4007</c:v>
                </c:pt>
                <c:pt idx="153">
                  <c:v>132.48519999999999</c:v>
                </c:pt>
                <c:pt idx="154">
                  <c:v>132.56989999999999</c:v>
                </c:pt>
                <c:pt idx="155">
                  <c:v>132.6549</c:v>
                </c:pt>
                <c:pt idx="156">
                  <c:v>132.74039999999999</c:v>
                </c:pt>
                <c:pt idx="157">
                  <c:v>132.82599999999999</c:v>
                </c:pt>
                <c:pt idx="158">
                  <c:v>132.91159999999999</c:v>
                </c:pt>
                <c:pt idx="159">
                  <c:v>132.9974</c:v>
                </c:pt>
                <c:pt idx="160">
                  <c:v>133.083</c:v>
                </c:pt>
                <c:pt idx="161">
                  <c:v>133.16849999999999</c:v>
                </c:pt>
                <c:pt idx="162">
                  <c:v>133.25409999999999</c:v>
                </c:pt>
                <c:pt idx="163">
                  <c:v>133.33930000000001</c:v>
                </c:pt>
                <c:pt idx="164">
                  <c:v>133.42410000000001</c:v>
                </c:pt>
                <c:pt idx="165">
                  <c:v>133.50899999999999</c:v>
                </c:pt>
                <c:pt idx="166">
                  <c:v>133.5933</c:v>
                </c:pt>
                <c:pt idx="167">
                  <c:v>133.67750000000001</c:v>
                </c:pt>
                <c:pt idx="168">
                  <c:v>133.7619</c:v>
                </c:pt>
                <c:pt idx="169">
                  <c:v>133.84630000000001</c:v>
                </c:pt>
                <c:pt idx="170">
                  <c:v>133.93100000000001</c:v>
                </c:pt>
                <c:pt idx="171">
                  <c:v>134.0163</c:v>
                </c:pt>
                <c:pt idx="172">
                  <c:v>134.1018</c:v>
                </c:pt>
                <c:pt idx="173">
                  <c:v>134.18770000000001</c:v>
                </c:pt>
                <c:pt idx="174">
                  <c:v>134.274</c:v>
                </c:pt>
                <c:pt idx="175">
                  <c:v>134.3604</c:v>
                </c:pt>
                <c:pt idx="176">
                  <c:v>134.4469</c:v>
                </c:pt>
                <c:pt idx="177">
                  <c:v>134.5335</c:v>
                </c:pt>
                <c:pt idx="178">
                  <c:v>134.62</c:v>
                </c:pt>
                <c:pt idx="179">
                  <c:v>134.7064</c:v>
                </c:pt>
                <c:pt idx="180">
                  <c:v>134.7928</c:v>
                </c:pt>
                <c:pt idx="181">
                  <c:v>134.87880000000001</c:v>
                </c:pt>
                <c:pt idx="182">
                  <c:v>134.96449999999999</c:v>
                </c:pt>
                <c:pt idx="183">
                  <c:v>135.05019999999999</c:v>
                </c:pt>
                <c:pt idx="184">
                  <c:v>135.1354</c:v>
                </c:pt>
                <c:pt idx="185">
                  <c:v>135.22040000000001</c:v>
                </c:pt>
                <c:pt idx="186">
                  <c:v>135.3056</c:v>
                </c:pt>
                <c:pt idx="187">
                  <c:v>135.39089999999999</c:v>
                </c:pt>
                <c:pt idx="188">
                  <c:v>135.47640000000001</c:v>
                </c:pt>
                <c:pt idx="189">
                  <c:v>135.5625</c:v>
                </c:pt>
                <c:pt idx="190">
                  <c:v>135.6489</c:v>
                </c:pt>
                <c:pt idx="191">
                  <c:v>135.73570000000001</c:v>
                </c:pt>
                <c:pt idx="192">
                  <c:v>135.8228</c:v>
                </c:pt>
                <c:pt idx="193">
                  <c:v>135.9102</c:v>
                </c:pt>
                <c:pt idx="194">
                  <c:v>135.9975</c:v>
                </c:pt>
                <c:pt idx="195">
                  <c:v>136.08500000000001</c:v>
                </c:pt>
                <c:pt idx="196">
                  <c:v>136.17230000000001</c:v>
                </c:pt>
                <c:pt idx="197">
                  <c:v>136.2595</c:v>
                </c:pt>
                <c:pt idx="198">
                  <c:v>136.34690000000001</c:v>
                </c:pt>
                <c:pt idx="199">
                  <c:v>136.43369999999999</c:v>
                </c:pt>
                <c:pt idx="200">
                  <c:v>136.52019999999999</c:v>
                </c:pt>
                <c:pt idx="201">
                  <c:v>136.60679999999999</c:v>
                </c:pt>
                <c:pt idx="202">
                  <c:v>136.69290000000001</c:v>
                </c:pt>
                <c:pt idx="203">
                  <c:v>136.77869999999999</c:v>
                </c:pt>
                <c:pt idx="204">
                  <c:v>136.86490000000001</c:v>
                </c:pt>
                <c:pt idx="205">
                  <c:v>136.95099999999999</c:v>
                </c:pt>
                <c:pt idx="206">
                  <c:v>137.03729999999999</c:v>
                </c:pt>
                <c:pt idx="207">
                  <c:v>137.12430000000001</c:v>
                </c:pt>
                <c:pt idx="208">
                  <c:v>137.21170000000001</c:v>
                </c:pt>
                <c:pt idx="209">
                  <c:v>137.29929999999999</c:v>
                </c:pt>
                <c:pt idx="210">
                  <c:v>137.38730000000001</c:v>
                </c:pt>
                <c:pt idx="211">
                  <c:v>137.47550000000001</c:v>
                </c:pt>
                <c:pt idx="212">
                  <c:v>137.56370000000001</c:v>
                </c:pt>
                <c:pt idx="213">
                  <c:v>137.65209999999999</c:v>
                </c:pt>
                <c:pt idx="214">
                  <c:v>137.74019999999999</c:v>
                </c:pt>
                <c:pt idx="215">
                  <c:v>137.82839999999999</c:v>
                </c:pt>
                <c:pt idx="216">
                  <c:v>137.91669999999999</c:v>
                </c:pt>
                <c:pt idx="217">
                  <c:v>138.0044</c:v>
                </c:pt>
                <c:pt idx="218">
                  <c:v>138.09180000000001</c:v>
                </c:pt>
                <c:pt idx="219">
                  <c:v>138.17920000000001</c:v>
                </c:pt>
                <c:pt idx="220">
                  <c:v>138.26609999999999</c:v>
                </c:pt>
                <c:pt idx="221">
                  <c:v>138.35290000000001</c:v>
                </c:pt>
                <c:pt idx="222">
                  <c:v>138.43989999999999</c:v>
                </c:pt>
                <c:pt idx="223">
                  <c:v>138.52680000000001</c:v>
                </c:pt>
                <c:pt idx="224">
                  <c:v>138.61410000000001</c:v>
                </c:pt>
                <c:pt idx="225">
                  <c:v>138.702</c:v>
                </c:pt>
                <c:pt idx="226">
                  <c:v>138.7902</c:v>
                </c:pt>
                <c:pt idx="227">
                  <c:v>138.87870000000001</c:v>
                </c:pt>
                <c:pt idx="228">
                  <c:v>138.9676</c:v>
                </c:pt>
                <c:pt idx="229">
                  <c:v>139.05670000000001</c:v>
                </c:pt>
                <c:pt idx="230">
                  <c:v>139.14590000000001</c:v>
                </c:pt>
                <c:pt idx="231">
                  <c:v>139.23509999999999</c:v>
                </c:pt>
                <c:pt idx="232">
                  <c:v>139.32419999999999</c:v>
                </c:pt>
                <c:pt idx="233">
                  <c:v>139.41319999999999</c:v>
                </c:pt>
                <c:pt idx="234">
                  <c:v>139.50229999999999</c:v>
                </c:pt>
                <c:pt idx="235">
                  <c:v>139.59100000000001</c:v>
                </c:pt>
                <c:pt idx="236">
                  <c:v>139.67930000000001</c:v>
                </c:pt>
                <c:pt idx="237">
                  <c:v>139.76759999999999</c:v>
                </c:pt>
                <c:pt idx="238">
                  <c:v>139.85550000000001</c:v>
                </c:pt>
                <c:pt idx="239">
                  <c:v>139.94319999999999</c:v>
                </c:pt>
                <c:pt idx="240">
                  <c:v>140.03100000000001</c:v>
                </c:pt>
                <c:pt idx="241">
                  <c:v>140.1189</c:v>
                </c:pt>
                <c:pt idx="242">
                  <c:v>140.2071</c:v>
                </c:pt>
                <c:pt idx="243">
                  <c:v>140.29589999999999</c:v>
                </c:pt>
                <c:pt idx="244">
                  <c:v>140.38499999999999</c:v>
                </c:pt>
                <c:pt idx="245">
                  <c:v>140.4744</c:v>
                </c:pt>
                <c:pt idx="246">
                  <c:v>140.5643</c:v>
                </c:pt>
                <c:pt idx="247">
                  <c:v>140.65430000000001</c:v>
                </c:pt>
                <c:pt idx="248">
                  <c:v>140.74430000000001</c:v>
                </c:pt>
                <c:pt idx="249">
                  <c:v>140.83449999999999</c:v>
                </c:pt>
                <c:pt idx="250">
                  <c:v>140.92449999999999</c:v>
                </c:pt>
                <c:pt idx="251">
                  <c:v>141.0145</c:v>
                </c:pt>
                <c:pt idx="252">
                  <c:v>141.1046</c:v>
                </c:pt>
                <c:pt idx="253">
                  <c:v>141.19409999999999</c:v>
                </c:pt>
                <c:pt idx="254">
                  <c:v>141.2834</c:v>
                </c:pt>
                <c:pt idx="255">
                  <c:v>141.37260000000001</c:v>
                </c:pt>
                <c:pt idx="256">
                  <c:v>141.4614</c:v>
                </c:pt>
                <c:pt idx="257">
                  <c:v>141.55000000000001</c:v>
                </c:pt>
                <c:pt idx="258">
                  <c:v>141.6388</c:v>
                </c:pt>
                <c:pt idx="259">
                  <c:v>141.72749999999999</c:v>
                </c:pt>
                <c:pt idx="260">
                  <c:v>141.8167</c:v>
                </c:pt>
                <c:pt idx="261">
                  <c:v>141.90639999999999</c:v>
                </c:pt>
                <c:pt idx="262">
                  <c:v>141.99639999999999</c:v>
                </c:pt>
                <c:pt idx="263">
                  <c:v>142.08680000000001</c:v>
                </c:pt>
                <c:pt idx="264">
                  <c:v>142.17760000000001</c:v>
                </c:pt>
                <c:pt idx="265">
                  <c:v>142.26859999999999</c:v>
                </c:pt>
                <c:pt idx="266">
                  <c:v>142.3595</c:v>
                </c:pt>
                <c:pt idx="267">
                  <c:v>142.45070000000001</c:v>
                </c:pt>
                <c:pt idx="268">
                  <c:v>142.54169999999999</c:v>
                </c:pt>
                <c:pt idx="269">
                  <c:v>142.63249999999999</c:v>
                </c:pt>
                <c:pt idx="270">
                  <c:v>142.7236</c:v>
                </c:pt>
                <c:pt idx="271">
                  <c:v>142.8141</c:v>
                </c:pt>
                <c:pt idx="272">
                  <c:v>142.90430000000001</c:v>
                </c:pt>
                <c:pt idx="273">
                  <c:v>142.99449999999999</c:v>
                </c:pt>
                <c:pt idx="274">
                  <c:v>143.08420000000001</c:v>
                </c:pt>
                <c:pt idx="275">
                  <c:v>143.1737</c:v>
                </c:pt>
                <c:pt idx="276">
                  <c:v>143.26339999999999</c:v>
                </c:pt>
                <c:pt idx="277">
                  <c:v>143.35310000000001</c:v>
                </c:pt>
                <c:pt idx="278">
                  <c:v>143.44319999999999</c:v>
                </c:pt>
                <c:pt idx="279">
                  <c:v>143.53389999999999</c:v>
                </c:pt>
                <c:pt idx="280">
                  <c:v>143.62479999999999</c:v>
                </c:pt>
                <c:pt idx="281">
                  <c:v>143.71619999999999</c:v>
                </c:pt>
                <c:pt idx="282">
                  <c:v>143.80789999999999</c:v>
                </c:pt>
                <c:pt idx="283">
                  <c:v>143.8998</c:v>
                </c:pt>
                <c:pt idx="284">
                  <c:v>143.99180000000001</c:v>
                </c:pt>
                <c:pt idx="285">
                  <c:v>144.0839</c:v>
                </c:pt>
                <c:pt idx="286">
                  <c:v>144.17580000000001</c:v>
                </c:pt>
                <c:pt idx="287">
                  <c:v>144.26779999999999</c:v>
                </c:pt>
                <c:pt idx="288">
                  <c:v>144.3597</c:v>
                </c:pt>
                <c:pt idx="289">
                  <c:v>144.4512</c:v>
                </c:pt>
                <c:pt idx="290">
                  <c:v>144.54239999999999</c:v>
                </c:pt>
                <c:pt idx="291">
                  <c:v>144.6335</c:v>
                </c:pt>
                <c:pt idx="292">
                  <c:v>144.7242</c:v>
                </c:pt>
                <c:pt idx="293">
                  <c:v>144.81460000000001</c:v>
                </c:pt>
                <c:pt idx="294">
                  <c:v>144.90530000000001</c:v>
                </c:pt>
                <c:pt idx="295">
                  <c:v>144.99600000000001</c:v>
                </c:pt>
                <c:pt idx="296">
                  <c:v>145.08699999999999</c:v>
                </c:pt>
                <c:pt idx="297">
                  <c:v>145.17869999999999</c:v>
                </c:pt>
                <c:pt idx="298">
                  <c:v>145.27070000000001</c:v>
                </c:pt>
                <c:pt idx="299">
                  <c:v>145.3629</c:v>
                </c:pt>
                <c:pt idx="300">
                  <c:v>145.45570000000001</c:v>
                </c:pt>
                <c:pt idx="301">
                  <c:v>145.54859999999999</c:v>
                </c:pt>
                <c:pt idx="302">
                  <c:v>145.64160000000001</c:v>
                </c:pt>
                <c:pt idx="303">
                  <c:v>145.7347</c:v>
                </c:pt>
                <c:pt idx="304">
                  <c:v>145.82759999999999</c:v>
                </c:pt>
                <c:pt idx="305">
                  <c:v>145.9205</c:v>
                </c:pt>
                <c:pt idx="306">
                  <c:v>146.01349999999999</c:v>
                </c:pt>
                <c:pt idx="307">
                  <c:v>146.10589999999999</c:v>
                </c:pt>
                <c:pt idx="308">
                  <c:v>146.19800000000001</c:v>
                </c:pt>
                <c:pt idx="309">
                  <c:v>146.2902</c:v>
                </c:pt>
                <c:pt idx="310">
                  <c:v>146.3818</c:v>
                </c:pt>
                <c:pt idx="311">
                  <c:v>146.47329999999999</c:v>
                </c:pt>
                <c:pt idx="312">
                  <c:v>146.56489999999999</c:v>
                </c:pt>
                <c:pt idx="313">
                  <c:v>146.65649999999999</c:v>
                </c:pt>
                <c:pt idx="314">
                  <c:v>146.74860000000001</c:v>
                </c:pt>
                <c:pt idx="315">
                  <c:v>146.84129999999999</c:v>
                </c:pt>
                <c:pt idx="316">
                  <c:v>146.9342</c:v>
                </c:pt>
                <c:pt idx="317">
                  <c:v>147.0275</c:v>
                </c:pt>
                <c:pt idx="318">
                  <c:v>147.12129999999999</c:v>
                </c:pt>
                <c:pt idx="319">
                  <c:v>147.21520000000001</c:v>
                </c:pt>
                <c:pt idx="320">
                  <c:v>147.3092</c:v>
                </c:pt>
                <c:pt idx="321">
                  <c:v>147.4033</c:v>
                </c:pt>
                <c:pt idx="322">
                  <c:v>147.49719999999999</c:v>
                </c:pt>
                <c:pt idx="323">
                  <c:v>147.59119999999999</c:v>
                </c:pt>
                <c:pt idx="324">
                  <c:v>147.68520000000001</c:v>
                </c:pt>
                <c:pt idx="325">
                  <c:v>147.77860000000001</c:v>
                </c:pt>
                <c:pt idx="326">
                  <c:v>147.8717</c:v>
                </c:pt>
                <c:pt idx="327">
                  <c:v>147.9649</c:v>
                </c:pt>
                <c:pt idx="328">
                  <c:v>148.05760000000001</c:v>
                </c:pt>
                <c:pt idx="329">
                  <c:v>148.15</c:v>
                </c:pt>
                <c:pt idx="330">
                  <c:v>148.24270000000001</c:v>
                </c:pt>
                <c:pt idx="331">
                  <c:v>148.33529999999999</c:v>
                </c:pt>
                <c:pt idx="332">
                  <c:v>148.42830000000001</c:v>
                </c:pt>
                <c:pt idx="333">
                  <c:v>148.52199999999999</c:v>
                </c:pt>
                <c:pt idx="334">
                  <c:v>148.61590000000001</c:v>
                </c:pt>
                <c:pt idx="335">
                  <c:v>148.71029999999999</c:v>
                </c:pt>
                <c:pt idx="336">
                  <c:v>148.80500000000001</c:v>
                </c:pt>
                <c:pt idx="337">
                  <c:v>148.8999</c:v>
                </c:pt>
                <c:pt idx="338">
                  <c:v>148.995</c:v>
                </c:pt>
                <c:pt idx="339">
                  <c:v>149.09020000000001</c:v>
                </c:pt>
                <c:pt idx="340">
                  <c:v>149.18510000000001</c:v>
                </c:pt>
                <c:pt idx="341">
                  <c:v>149.28</c:v>
                </c:pt>
                <c:pt idx="342">
                  <c:v>149.3751</c:v>
                </c:pt>
                <c:pt idx="343">
                  <c:v>149.46950000000001</c:v>
                </c:pt>
                <c:pt idx="344">
                  <c:v>149.56370000000001</c:v>
                </c:pt>
                <c:pt idx="345">
                  <c:v>149.65790000000001</c:v>
                </c:pt>
                <c:pt idx="346">
                  <c:v>149.75149999999999</c:v>
                </c:pt>
                <c:pt idx="347">
                  <c:v>149.845</c:v>
                </c:pt>
                <c:pt idx="348">
                  <c:v>149.93870000000001</c:v>
                </c:pt>
                <c:pt idx="349">
                  <c:v>150.0324</c:v>
                </c:pt>
                <c:pt idx="350">
                  <c:v>150.12639999999999</c:v>
                </c:pt>
                <c:pt idx="351">
                  <c:v>150.221</c:v>
                </c:pt>
                <c:pt idx="352">
                  <c:v>150.31610000000001</c:v>
                </c:pt>
                <c:pt idx="353">
                  <c:v>150.41139999999999</c:v>
                </c:pt>
                <c:pt idx="354">
                  <c:v>150.50720000000001</c:v>
                </c:pt>
                <c:pt idx="355">
                  <c:v>150.60319999999999</c:v>
                </c:pt>
                <c:pt idx="356">
                  <c:v>150.69929999999999</c:v>
                </c:pt>
                <c:pt idx="357">
                  <c:v>150.7955</c:v>
                </c:pt>
                <c:pt idx="358">
                  <c:v>150.89150000000001</c:v>
                </c:pt>
                <c:pt idx="359">
                  <c:v>150.98750000000001</c:v>
                </c:pt>
                <c:pt idx="360">
                  <c:v>151.08359999999999</c:v>
                </c:pt>
                <c:pt idx="361">
                  <c:v>151.17910000000001</c:v>
                </c:pt>
                <c:pt idx="362">
                  <c:v>151.27430000000001</c:v>
                </c:pt>
                <c:pt idx="363">
                  <c:v>151.36949999999999</c:v>
                </c:pt>
                <c:pt idx="364">
                  <c:v>151.46420000000001</c:v>
                </c:pt>
                <c:pt idx="365">
                  <c:v>151.55869999999999</c:v>
                </c:pt>
                <c:pt idx="366">
                  <c:v>151.65350000000001</c:v>
                </c:pt>
                <c:pt idx="367">
                  <c:v>151.7482</c:v>
                </c:pt>
                <c:pt idx="368">
                  <c:v>151.8433</c:v>
                </c:pt>
                <c:pt idx="369">
                  <c:v>151.9391</c:v>
                </c:pt>
                <c:pt idx="370">
                  <c:v>152.0351</c:v>
                </c:pt>
                <c:pt idx="371">
                  <c:v>152.13149999999999</c:v>
                </c:pt>
                <c:pt idx="372">
                  <c:v>152.22839999999999</c:v>
                </c:pt>
                <c:pt idx="373">
                  <c:v>152.32550000000001</c:v>
                </c:pt>
                <c:pt idx="374">
                  <c:v>152.42259999999999</c:v>
                </c:pt>
                <c:pt idx="375">
                  <c:v>152.51990000000001</c:v>
                </c:pt>
                <c:pt idx="376">
                  <c:v>152.61699999999999</c:v>
                </c:pt>
                <c:pt idx="377">
                  <c:v>152.714</c:v>
                </c:pt>
                <c:pt idx="378">
                  <c:v>152.81120000000001</c:v>
                </c:pt>
                <c:pt idx="379">
                  <c:v>152.90780000000001</c:v>
                </c:pt>
                <c:pt idx="380">
                  <c:v>153.00399999999999</c:v>
                </c:pt>
                <c:pt idx="381">
                  <c:v>153.1003</c:v>
                </c:pt>
                <c:pt idx="382">
                  <c:v>153.1961</c:v>
                </c:pt>
                <c:pt idx="383">
                  <c:v>153.29169999999999</c:v>
                </c:pt>
                <c:pt idx="384">
                  <c:v>153.38749999999999</c:v>
                </c:pt>
                <c:pt idx="385">
                  <c:v>153.48330000000001</c:v>
                </c:pt>
                <c:pt idx="386">
                  <c:v>153.5795</c:v>
                </c:pt>
                <c:pt idx="387">
                  <c:v>153.67619999999999</c:v>
                </c:pt>
                <c:pt idx="388">
                  <c:v>153.77340000000001</c:v>
                </c:pt>
                <c:pt idx="389">
                  <c:v>153.87090000000001</c:v>
                </c:pt>
                <c:pt idx="390">
                  <c:v>153.96879999999999</c:v>
                </c:pt>
                <c:pt idx="391">
                  <c:v>154.06700000000001</c:v>
                </c:pt>
                <c:pt idx="392">
                  <c:v>154.1652</c:v>
                </c:pt>
                <c:pt idx="393">
                  <c:v>154.2636</c:v>
                </c:pt>
                <c:pt idx="394">
                  <c:v>154.36179999999999</c:v>
                </c:pt>
                <c:pt idx="395">
                  <c:v>154.4599</c:v>
                </c:pt>
                <c:pt idx="396">
                  <c:v>154.5582</c:v>
                </c:pt>
                <c:pt idx="397">
                  <c:v>154.6559</c:v>
                </c:pt>
                <c:pt idx="398">
                  <c:v>154.75319999999999</c:v>
                </c:pt>
                <c:pt idx="399">
                  <c:v>154.85059999999999</c:v>
                </c:pt>
                <c:pt idx="400">
                  <c:v>154.94749999999999</c:v>
                </c:pt>
                <c:pt idx="401">
                  <c:v>155.04409999999999</c:v>
                </c:pt>
                <c:pt idx="402">
                  <c:v>155.14099999999999</c:v>
                </c:pt>
                <c:pt idx="403">
                  <c:v>155.2379</c:v>
                </c:pt>
                <c:pt idx="404">
                  <c:v>155.33519999999999</c:v>
                </c:pt>
                <c:pt idx="405">
                  <c:v>155.4331</c:v>
                </c:pt>
                <c:pt idx="406">
                  <c:v>155.53139999999999</c:v>
                </c:pt>
                <c:pt idx="407">
                  <c:v>155.63</c:v>
                </c:pt>
                <c:pt idx="408">
                  <c:v>155.72900000000001</c:v>
                </c:pt>
                <c:pt idx="409">
                  <c:v>155.82830000000001</c:v>
                </c:pt>
                <c:pt idx="410">
                  <c:v>155.92760000000001</c:v>
                </c:pt>
                <c:pt idx="411">
                  <c:v>156.02709999999999</c:v>
                </c:pt>
                <c:pt idx="412">
                  <c:v>156.12639999999999</c:v>
                </c:pt>
                <c:pt idx="413">
                  <c:v>156.22569999999999</c:v>
                </c:pt>
                <c:pt idx="414">
                  <c:v>156.32499999999999</c:v>
                </c:pt>
                <c:pt idx="415">
                  <c:v>156.4238</c:v>
                </c:pt>
                <c:pt idx="416">
                  <c:v>156.5223</c:v>
                </c:pt>
                <c:pt idx="417">
                  <c:v>156.6207</c:v>
                </c:pt>
                <c:pt idx="418">
                  <c:v>156.71870000000001</c:v>
                </c:pt>
                <c:pt idx="419">
                  <c:v>156.81649999999999</c:v>
                </c:pt>
                <c:pt idx="420">
                  <c:v>156.9145</c:v>
                </c:pt>
                <c:pt idx="421">
                  <c:v>157.01249999999999</c:v>
                </c:pt>
                <c:pt idx="422">
                  <c:v>157.11089999999999</c:v>
                </c:pt>
                <c:pt idx="423">
                  <c:v>157.2099</c:v>
                </c:pt>
                <c:pt idx="424">
                  <c:v>157.30930000000001</c:v>
                </c:pt>
                <c:pt idx="425">
                  <c:v>157.40899999999999</c:v>
                </c:pt>
                <c:pt idx="426">
                  <c:v>157.5093</c:v>
                </c:pt>
                <c:pt idx="427">
                  <c:v>157.6097</c:v>
                </c:pt>
                <c:pt idx="428">
                  <c:v>157.71019999999999</c:v>
                </c:pt>
                <c:pt idx="429">
                  <c:v>157.8108</c:v>
                </c:pt>
                <c:pt idx="430">
                  <c:v>157.91130000000001</c:v>
                </c:pt>
                <c:pt idx="431">
                  <c:v>158.01169999999999</c:v>
                </c:pt>
                <c:pt idx="432">
                  <c:v>158.1122</c:v>
                </c:pt>
                <c:pt idx="433">
                  <c:v>158.2122</c:v>
                </c:pt>
                <c:pt idx="434">
                  <c:v>158.31180000000001</c:v>
                </c:pt>
                <c:pt idx="435">
                  <c:v>158.41149999999999</c:v>
                </c:pt>
                <c:pt idx="436">
                  <c:v>158.51060000000001</c:v>
                </c:pt>
                <c:pt idx="437">
                  <c:v>158.6095</c:v>
                </c:pt>
                <c:pt idx="438">
                  <c:v>158.70859999999999</c:v>
                </c:pt>
                <c:pt idx="439">
                  <c:v>158.80770000000001</c:v>
                </c:pt>
                <c:pt idx="440">
                  <c:v>158.90729999999999</c:v>
                </c:pt>
                <c:pt idx="441">
                  <c:v>159.00749999999999</c:v>
                </c:pt>
                <c:pt idx="442">
                  <c:v>159.108</c:v>
                </c:pt>
                <c:pt idx="443">
                  <c:v>159.2089</c:v>
                </c:pt>
                <c:pt idx="444">
                  <c:v>159.31030000000001</c:v>
                </c:pt>
                <c:pt idx="445">
                  <c:v>159.4119</c:v>
                </c:pt>
                <c:pt idx="446">
                  <c:v>159.5136</c:v>
                </c:pt>
                <c:pt idx="447">
                  <c:v>159.61539999999999</c:v>
                </c:pt>
                <c:pt idx="448">
                  <c:v>159.71709999999999</c:v>
                </c:pt>
                <c:pt idx="449">
                  <c:v>159.81870000000001</c:v>
                </c:pt>
                <c:pt idx="450">
                  <c:v>159.9204</c:v>
                </c:pt>
                <c:pt idx="451">
                  <c:v>160.0215</c:v>
                </c:pt>
                <c:pt idx="452">
                  <c:v>160.1223</c:v>
                </c:pt>
                <c:pt idx="453">
                  <c:v>160.22309999999999</c:v>
                </c:pt>
                <c:pt idx="454">
                  <c:v>160.32339999999999</c:v>
                </c:pt>
                <c:pt idx="455">
                  <c:v>160.42349999999999</c:v>
                </c:pt>
                <c:pt idx="456">
                  <c:v>160.52379999999999</c:v>
                </c:pt>
                <c:pt idx="457">
                  <c:v>160.6241</c:v>
                </c:pt>
                <c:pt idx="458">
                  <c:v>160.72479999999999</c:v>
                </c:pt>
                <c:pt idx="459">
                  <c:v>160.8261</c:v>
                </c:pt>
                <c:pt idx="460">
                  <c:v>160.92779999999999</c:v>
                </c:pt>
                <c:pt idx="461">
                  <c:v>161.0299</c:v>
                </c:pt>
                <c:pt idx="462">
                  <c:v>161.13249999999999</c:v>
                </c:pt>
                <c:pt idx="463">
                  <c:v>161.2353</c:v>
                </c:pt>
                <c:pt idx="464">
                  <c:v>161.3382</c:v>
                </c:pt>
                <c:pt idx="465">
                  <c:v>161.44120000000001</c:v>
                </c:pt>
                <c:pt idx="466">
                  <c:v>161.54409999999999</c:v>
                </c:pt>
                <c:pt idx="467">
                  <c:v>161.64680000000001</c:v>
                </c:pt>
                <c:pt idx="468">
                  <c:v>161.74979999999999</c:v>
                </c:pt>
                <c:pt idx="469">
                  <c:v>161.85210000000001</c:v>
                </c:pt>
                <c:pt idx="470">
                  <c:v>161.95410000000001</c:v>
                </c:pt>
                <c:pt idx="471">
                  <c:v>162.05609999999999</c:v>
                </c:pt>
                <c:pt idx="472">
                  <c:v>162.1576</c:v>
                </c:pt>
                <c:pt idx="473">
                  <c:v>162.25880000000001</c:v>
                </c:pt>
                <c:pt idx="474">
                  <c:v>162.3603</c:v>
                </c:pt>
                <c:pt idx="475">
                  <c:v>162.46180000000001</c:v>
                </c:pt>
                <c:pt idx="476">
                  <c:v>162.56370000000001</c:v>
                </c:pt>
                <c:pt idx="477">
                  <c:v>162.66630000000001</c:v>
                </c:pt>
                <c:pt idx="478">
                  <c:v>162.76920000000001</c:v>
                </c:pt>
                <c:pt idx="479">
                  <c:v>162.8725</c:v>
                </c:pt>
                <c:pt idx="480">
                  <c:v>162.97640000000001</c:v>
                </c:pt>
                <c:pt idx="481">
                  <c:v>163.0804</c:v>
                </c:pt>
                <c:pt idx="482">
                  <c:v>163.18450000000001</c:v>
                </c:pt>
                <c:pt idx="483">
                  <c:v>163.28870000000001</c:v>
                </c:pt>
                <c:pt idx="484">
                  <c:v>163.39269999999999</c:v>
                </c:pt>
                <c:pt idx="485">
                  <c:v>163.49680000000001</c:v>
                </c:pt>
                <c:pt idx="486">
                  <c:v>163.6009</c:v>
                </c:pt>
                <c:pt idx="487">
                  <c:v>163.7045</c:v>
                </c:pt>
                <c:pt idx="488">
                  <c:v>163.80770000000001</c:v>
                </c:pt>
                <c:pt idx="489">
                  <c:v>163.9109</c:v>
                </c:pt>
                <c:pt idx="490">
                  <c:v>164.0136</c:v>
                </c:pt>
                <c:pt idx="491">
                  <c:v>164.11609999999999</c:v>
                </c:pt>
                <c:pt idx="492">
                  <c:v>164.21879999999999</c:v>
                </c:pt>
                <c:pt idx="493">
                  <c:v>164.32149999999999</c:v>
                </c:pt>
                <c:pt idx="494">
                  <c:v>164.4246</c:v>
                </c:pt>
                <c:pt idx="495">
                  <c:v>164.5284</c:v>
                </c:pt>
                <c:pt idx="496">
                  <c:v>164.6326</c:v>
                </c:pt>
                <c:pt idx="497">
                  <c:v>164.7372</c:v>
                </c:pt>
                <c:pt idx="498">
                  <c:v>164.84219999999999</c:v>
                </c:pt>
                <c:pt idx="499">
                  <c:v>164.94749999999999</c:v>
                </c:pt>
                <c:pt idx="500">
                  <c:v>165.05289999999999</c:v>
                </c:pt>
                <c:pt idx="501">
                  <c:v>165.1584</c:v>
                </c:pt>
                <c:pt idx="502">
                  <c:v>165.2637</c:v>
                </c:pt>
                <c:pt idx="503">
                  <c:v>165.369</c:v>
                </c:pt>
                <c:pt idx="504">
                  <c:v>165.4744</c:v>
                </c:pt>
                <c:pt idx="505">
                  <c:v>165.57929999999999</c:v>
                </c:pt>
                <c:pt idx="506">
                  <c:v>165.68369999999999</c:v>
                </c:pt>
                <c:pt idx="507">
                  <c:v>165.78819999999999</c:v>
                </c:pt>
                <c:pt idx="508">
                  <c:v>165.8921</c:v>
                </c:pt>
                <c:pt idx="509">
                  <c:v>165.99590000000001</c:v>
                </c:pt>
                <c:pt idx="510">
                  <c:v>166.09979999999999</c:v>
                </c:pt>
                <c:pt idx="511">
                  <c:v>166.2038</c:v>
                </c:pt>
                <c:pt idx="512">
                  <c:v>166.3082</c:v>
                </c:pt>
                <c:pt idx="513">
                  <c:v>166.41329999999999</c:v>
                </c:pt>
                <c:pt idx="514">
                  <c:v>166.5188</c:v>
                </c:pt>
                <c:pt idx="515">
                  <c:v>166.62459999999999</c:v>
                </c:pt>
                <c:pt idx="516">
                  <c:v>166.73099999999999</c:v>
                </c:pt>
                <c:pt idx="517">
                  <c:v>166.83750000000001</c:v>
                </c:pt>
                <c:pt idx="518">
                  <c:v>166.9442</c:v>
                </c:pt>
                <c:pt idx="519">
                  <c:v>167.05099999999999</c:v>
                </c:pt>
                <c:pt idx="520">
                  <c:v>167.1576</c:v>
                </c:pt>
                <c:pt idx="521">
                  <c:v>167.26419999999999</c:v>
                </c:pt>
                <c:pt idx="522">
                  <c:v>167.37090000000001</c:v>
                </c:pt>
                <c:pt idx="523">
                  <c:v>167.477</c:v>
                </c:pt>
                <c:pt idx="524">
                  <c:v>167.58269999999999</c:v>
                </c:pt>
                <c:pt idx="525">
                  <c:v>167.6885</c:v>
                </c:pt>
                <c:pt idx="526">
                  <c:v>167.7938</c:v>
                </c:pt>
                <c:pt idx="527">
                  <c:v>167.89879999999999</c:v>
                </c:pt>
                <c:pt idx="528">
                  <c:v>168.00409999999999</c:v>
                </c:pt>
                <c:pt idx="529">
                  <c:v>168.10939999999999</c:v>
                </c:pt>
                <c:pt idx="530">
                  <c:v>168.215</c:v>
                </c:pt>
                <c:pt idx="531">
                  <c:v>168.32140000000001</c:v>
                </c:pt>
                <c:pt idx="532">
                  <c:v>168.4282</c:v>
                </c:pt>
                <c:pt idx="533">
                  <c:v>168.53530000000001</c:v>
                </c:pt>
                <c:pt idx="534">
                  <c:v>168.643</c:v>
                </c:pt>
                <c:pt idx="535">
                  <c:v>168.7509</c:v>
                </c:pt>
                <c:pt idx="536">
                  <c:v>168.85890000000001</c:v>
                </c:pt>
                <c:pt idx="537">
                  <c:v>168.96700000000001</c:v>
                </c:pt>
                <c:pt idx="538">
                  <c:v>169.07490000000001</c:v>
                </c:pt>
                <c:pt idx="539">
                  <c:v>169.18289999999999</c:v>
                </c:pt>
                <c:pt idx="540">
                  <c:v>169.29089999999999</c:v>
                </c:pt>
                <c:pt idx="541">
                  <c:v>169.39830000000001</c:v>
                </c:pt>
                <c:pt idx="542">
                  <c:v>169.50540000000001</c:v>
                </c:pt>
                <c:pt idx="543">
                  <c:v>169.61259999999999</c:v>
                </c:pt>
                <c:pt idx="544">
                  <c:v>169.7191</c:v>
                </c:pt>
                <c:pt idx="545">
                  <c:v>169.8254</c:v>
                </c:pt>
                <c:pt idx="546">
                  <c:v>169.93199999999999</c:v>
                </c:pt>
                <c:pt idx="547">
                  <c:v>170.0386</c:v>
                </c:pt>
                <c:pt idx="548">
                  <c:v>170.1456</c:v>
                </c:pt>
                <c:pt idx="549">
                  <c:v>170.2533</c:v>
                </c:pt>
                <c:pt idx="550">
                  <c:v>170.36150000000001</c:v>
                </c:pt>
                <c:pt idx="551">
                  <c:v>170.47</c:v>
                </c:pt>
                <c:pt idx="552">
                  <c:v>170.5789</c:v>
                </c:pt>
                <c:pt idx="553">
                  <c:v>170.68819999999999</c:v>
                </c:pt>
                <c:pt idx="554">
                  <c:v>170.79759999999999</c:v>
                </c:pt>
                <c:pt idx="555">
                  <c:v>170.90710000000001</c:v>
                </c:pt>
                <c:pt idx="556">
                  <c:v>171.0164</c:v>
                </c:pt>
                <c:pt idx="557">
                  <c:v>171.12569999999999</c:v>
                </c:pt>
                <c:pt idx="558">
                  <c:v>171.23509999999999</c:v>
                </c:pt>
                <c:pt idx="559">
                  <c:v>171.34389999999999</c:v>
                </c:pt>
                <c:pt idx="560">
                  <c:v>171.45230000000001</c:v>
                </c:pt>
                <c:pt idx="561">
                  <c:v>171.5608</c:v>
                </c:pt>
                <c:pt idx="562">
                  <c:v>171.6687</c:v>
                </c:pt>
                <c:pt idx="563">
                  <c:v>171.7764</c:v>
                </c:pt>
                <c:pt idx="564">
                  <c:v>171.8844</c:v>
                </c:pt>
                <c:pt idx="565">
                  <c:v>171.9923</c:v>
                </c:pt>
                <c:pt idx="566">
                  <c:v>172.10079999999999</c:v>
                </c:pt>
                <c:pt idx="567">
                  <c:v>172.2099</c:v>
                </c:pt>
                <c:pt idx="568">
                  <c:v>172.3194</c:v>
                </c:pt>
                <c:pt idx="569">
                  <c:v>172.42930000000001</c:v>
                </c:pt>
                <c:pt idx="570">
                  <c:v>172.53980000000001</c:v>
                </c:pt>
                <c:pt idx="571">
                  <c:v>172.65039999999999</c:v>
                </c:pt>
                <c:pt idx="572">
                  <c:v>172.7612</c:v>
                </c:pt>
                <c:pt idx="573">
                  <c:v>172.87200000000001</c:v>
                </c:pt>
                <c:pt idx="574">
                  <c:v>172.9828</c:v>
                </c:pt>
                <c:pt idx="575">
                  <c:v>173.09350000000001</c:v>
                </c:pt>
                <c:pt idx="576">
                  <c:v>173.20429999999999</c:v>
                </c:pt>
                <c:pt idx="577">
                  <c:v>173.31450000000001</c:v>
                </c:pt>
                <c:pt idx="578">
                  <c:v>173.42439999999999</c:v>
                </c:pt>
                <c:pt idx="579">
                  <c:v>173.5343</c:v>
                </c:pt>
                <c:pt idx="580">
                  <c:v>173.64359999999999</c:v>
                </c:pt>
                <c:pt idx="581">
                  <c:v>173.75280000000001</c:v>
                </c:pt>
                <c:pt idx="582">
                  <c:v>173.8622</c:v>
                </c:pt>
                <c:pt idx="583">
                  <c:v>173.97149999999999</c:v>
                </c:pt>
                <c:pt idx="584">
                  <c:v>174.0813</c:v>
                </c:pt>
                <c:pt idx="585">
                  <c:v>174.1919</c:v>
                </c:pt>
                <c:pt idx="586">
                  <c:v>174.30269999999999</c:v>
                </c:pt>
                <c:pt idx="587">
                  <c:v>174.41399999999999</c:v>
                </c:pt>
                <c:pt idx="588">
                  <c:v>174.52590000000001</c:v>
                </c:pt>
                <c:pt idx="589">
                  <c:v>174.63800000000001</c:v>
                </c:pt>
                <c:pt idx="590">
                  <c:v>174.75020000000001</c:v>
                </c:pt>
                <c:pt idx="591">
                  <c:v>174.86259999999999</c:v>
                </c:pt>
                <c:pt idx="592">
                  <c:v>174.97479999999999</c:v>
                </c:pt>
                <c:pt idx="593">
                  <c:v>175.08690000000001</c:v>
                </c:pt>
                <c:pt idx="594">
                  <c:v>175.19929999999999</c:v>
                </c:pt>
                <c:pt idx="595">
                  <c:v>175.31100000000001</c:v>
                </c:pt>
                <c:pt idx="596">
                  <c:v>175.4222</c:v>
                </c:pt>
                <c:pt idx="597">
                  <c:v>175.5335</c:v>
                </c:pt>
                <c:pt idx="598">
                  <c:v>175.64439999999999</c:v>
                </c:pt>
                <c:pt idx="599">
                  <c:v>175.75489999999999</c:v>
                </c:pt>
                <c:pt idx="600">
                  <c:v>175.8657</c:v>
                </c:pt>
                <c:pt idx="601">
                  <c:v>175.97649999999999</c:v>
                </c:pt>
                <c:pt idx="602">
                  <c:v>176.08779999999999</c:v>
                </c:pt>
                <c:pt idx="603">
                  <c:v>176.19980000000001</c:v>
                </c:pt>
                <c:pt idx="604">
                  <c:v>176.31219999999999</c:v>
                </c:pt>
                <c:pt idx="605">
                  <c:v>176.42500000000001</c:v>
                </c:pt>
                <c:pt idx="606">
                  <c:v>176.5384</c:v>
                </c:pt>
                <c:pt idx="607">
                  <c:v>176.65199999999999</c:v>
                </c:pt>
                <c:pt idx="608">
                  <c:v>176.76570000000001</c:v>
                </c:pt>
                <c:pt idx="609">
                  <c:v>176.87960000000001</c:v>
                </c:pt>
                <c:pt idx="610">
                  <c:v>176.9932</c:v>
                </c:pt>
                <c:pt idx="611">
                  <c:v>177.1069</c:v>
                </c:pt>
                <c:pt idx="612">
                  <c:v>177.22069999999999</c:v>
                </c:pt>
                <c:pt idx="613">
                  <c:v>177.3339</c:v>
                </c:pt>
                <c:pt idx="614">
                  <c:v>177.44659999999999</c:v>
                </c:pt>
                <c:pt idx="615">
                  <c:v>177.55950000000001</c:v>
                </c:pt>
                <c:pt idx="616">
                  <c:v>177.67179999999999</c:v>
                </c:pt>
                <c:pt idx="617">
                  <c:v>177.78380000000001</c:v>
                </c:pt>
                <c:pt idx="618">
                  <c:v>177.89609999999999</c:v>
                </c:pt>
                <c:pt idx="619">
                  <c:v>178.00839999999999</c:v>
                </c:pt>
                <c:pt idx="620">
                  <c:v>178.12119999999999</c:v>
                </c:pt>
                <c:pt idx="621">
                  <c:v>178.2347</c:v>
                </c:pt>
                <c:pt idx="622">
                  <c:v>178.3486</c:v>
                </c:pt>
                <c:pt idx="623">
                  <c:v>178.46289999999999</c:v>
                </c:pt>
                <c:pt idx="624">
                  <c:v>178.5778</c:v>
                </c:pt>
                <c:pt idx="625">
                  <c:v>178.69290000000001</c:v>
                </c:pt>
                <c:pt idx="626">
                  <c:v>178.8082</c:v>
                </c:pt>
                <c:pt idx="627">
                  <c:v>178.92359999999999</c:v>
                </c:pt>
                <c:pt idx="628">
                  <c:v>179.03880000000001</c:v>
                </c:pt>
                <c:pt idx="629">
                  <c:v>179.154</c:v>
                </c:pt>
                <c:pt idx="630">
                  <c:v>179.26929999999999</c:v>
                </c:pt>
                <c:pt idx="631">
                  <c:v>179.38399999999999</c:v>
                </c:pt>
                <c:pt idx="632">
                  <c:v>179.4984</c:v>
                </c:pt>
                <c:pt idx="633">
                  <c:v>179.61269999999999</c:v>
                </c:pt>
                <c:pt idx="634">
                  <c:v>179.72649999999999</c:v>
                </c:pt>
                <c:pt idx="635">
                  <c:v>179.84010000000001</c:v>
                </c:pt>
                <c:pt idx="636">
                  <c:v>179.9539</c:v>
                </c:pt>
                <c:pt idx="637">
                  <c:v>180.0677</c:v>
                </c:pt>
                <c:pt idx="638">
                  <c:v>180.18209999999999</c:v>
                </c:pt>
                <c:pt idx="639">
                  <c:v>180.2972</c:v>
                </c:pt>
                <c:pt idx="640">
                  <c:v>180.4126</c:v>
                </c:pt>
                <c:pt idx="641">
                  <c:v>180.52850000000001</c:v>
                </c:pt>
                <c:pt idx="642">
                  <c:v>180.64500000000001</c:v>
                </c:pt>
                <c:pt idx="643">
                  <c:v>180.76159999999999</c:v>
                </c:pt>
                <c:pt idx="644">
                  <c:v>180.8783</c:v>
                </c:pt>
                <c:pt idx="645">
                  <c:v>180.99529999999999</c:v>
                </c:pt>
                <c:pt idx="646">
                  <c:v>181.11199999999999</c:v>
                </c:pt>
                <c:pt idx="647">
                  <c:v>181.22880000000001</c:v>
                </c:pt>
                <c:pt idx="648">
                  <c:v>181.34569999999999</c:v>
                </c:pt>
                <c:pt idx="649">
                  <c:v>181.46199999999999</c:v>
                </c:pt>
                <c:pt idx="650">
                  <c:v>181.5779</c:v>
                </c:pt>
                <c:pt idx="651">
                  <c:v>181.69380000000001</c:v>
                </c:pt>
                <c:pt idx="652">
                  <c:v>181.8091</c:v>
                </c:pt>
                <c:pt idx="653">
                  <c:v>181.92420000000001</c:v>
                </c:pt>
                <c:pt idx="654">
                  <c:v>182.03960000000001</c:v>
                </c:pt>
                <c:pt idx="655">
                  <c:v>182.155</c:v>
                </c:pt>
                <c:pt idx="656">
                  <c:v>182.27080000000001</c:v>
                </c:pt>
                <c:pt idx="657">
                  <c:v>182.38749999999999</c:v>
                </c:pt>
                <c:pt idx="658">
                  <c:v>182.50450000000001</c:v>
                </c:pt>
                <c:pt idx="659">
                  <c:v>182.62190000000001</c:v>
                </c:pt>
                <c:pt idx="660">
                  <c:v>182.74</c:v>
                </c:pt>
                <c:pt idx="661">
                  <c:v>182.85830000000001</c:v>
                </c:pt>
                <c:pt idx="662">
                  <c:v>182.97669999999999</c:v>
                </c:pt>
                <c:pt idx="663">
                  <c:v>183.09530000000001</c:v>
                </c:pt>
                <c:pt idx="664">
                  <c:v>183.21369999999999</c:v>
                </c:pt>
                <c:pt idx="665">
                  <c:v>183.33199999999999</c:v>
                </c:pt>
                <c:pt idx="666">
                  <c:v>183.45050000000001</c:v>
                </c:pt>
                <c:pt idx="667">
                  <c:v>183.5684</c:v>
                </c:pt>
                <c:pt idx="668">
                  <c:v>183.6859</c:v>
                </c:pt>
                <c:pt idx="669">
                  <c:v>183.80340000000001</c:v>
                </c:pt>
                <c:pt idx="670">
                  <c:v>183.9204</c:v>
                </c:pt>
                <c:pt idx="671">
                  <c:v>184.03710000000001</c:v>
                </c:pt>
                <c:pt idx="672">
                  <c:v>184.1541</c:v>
                </c:pt>
                <c:pt idx="673">
                  <c:v>184.27119999999999</c:v>
                </c:pt>
                <c:pt idx="674">
                  <c:v>184.3887</c:v>
                </c:pt>
                <c:pt idx="675">
                  <c:v>184.5069</c:v>
                </c:pt>
                <c:pt idx="676">
                  <c:v>184.62569999999999</c:v>
                </c:pt>
                <c:pt idx="677">
                  <c:v>184.7448</c:v>
                </c:pt>
                <c:pt idx="678">
                  <c:v>184.86449999999999</c:v>
                </c:pt>
                <c:pt idx="679">
                  <c:v>184.9845</c:v>
                </c:pt>
                <c:pt idx="680">
                  <c:v>185.1045</c:v>
                </c:pt>
                <c:pt idx="681">
                  <c:v>185.22479999999999</c:v>
                </c:pt>
                <c:pt idx="682">
                  <c:v>185.34479999999999</c:v>
                </c:pt>
                <c:pt idx="683">
                  <c:v>185.4649</c:v>
                </c:pt>
                <c:pt idx="684">
                  <c:v>185.58510000000001</c:v>
                </c:pt>
                <c:pt idx="685">
                  <c:v>185.7046</c:v>
                </c:pt>
                <c:pt idx="686">
                  <c:v>185.82380000000001</c:v>
                </c:pt>
                <c:pt idx="687">
                  <c:v>185.94300000000001</c:v>
                </c:pt>
                <c:pt idx="688">
                  <c:v>186.0616</c:v>
                </c:pt>
                <c:pt idx="689">
                  <c:v>186.18</c:v>
                </c:pt>
                <c:pt idx="690">
                  <c:v>186.2987</c:v>
                </c:pt>
                <c:pt idx="691">
                  <c:v>186.41749999999999</c:v>
                </c:pt>
                <c:pt idx="692">
                  <c:v>186.53659999999999</c:v>
                </c:pt>
                <c:pt idx="693">
                  <c:v>186.6566</c:v>
                </c:pt>
                <c:pt idx="694">
                  <c:v>186.77699999999999</c:v>
                </c:pt>
                <c:pt idx="695">
                  <c:v>186.89779999999999</c:v>
                </c:pt>
                <c:pt idx="696">
                  <c:v>187.01929999999999</c:v>
                </c:pt>
                <c:pt idx="697">
                  <c:v>187.14099999999999</c:v>
                </c:pt>
                <c:pt idx="698">
                  <c:v>187.2628</c:v>
                </c:pt>
                <c:pt idx="699">
                  <c:v>187.38480000000001</c:v>
                </c:pt>
                <c:pt idx="700">
                  <c:v>187.50659999999999</c:v>
                </c:pt>
                <c:pt idx="701">
                  <c:v>187.6283</c:v>
                </c:pt>
                <c:pt idx="702">
                  <c:v>187.75030000000001</c:v>
                </c:pt>
                <c:pt idx="703">
                  <c:v>187.8716</c:v>
                </c:pt>
                <c:pt idx="704">
                  <c:v>187.9924</c:v>
                </c:pt>
                <c:pt idx="705">
                  <c:v>188.11340000000001</c:v>
                </c:pt>
                <c:pt idx="706">
                  <c:v>188.2338</c:v>
                </c:pt>
                <c:pt idx="707">
                  <c:v>188.35390000000001</c:v>
                </c:pt>
                <c:pt idx="708">
                  <c:v>188.4743</c:v>
                </c:pt>
                <c:pt idx="709">
                  <c:v>188.59479999999999</c:v>
                </c:pt>
                <c:pt idx="710">
                  <c:v>188.7157</c:v>
                </c:pt>
                <c:pt idx="711">
                  <c:v>188.83750000000001</c:v>
                </c:pt>
                <c:pt idx="712">
                  <c:v>188.9597</c:v>
                </c:pt>
                <c:pt idx="713">
                  <c:v>189.0823</c:v>
                </c:pt>
                <c:pt idx="714">
                  <c:v>189.2055</c:v>
                </c:pt>
                <c:pt idx="715">
                  <c:v>189.32900000000001</c:v>
                </c:pt>
                <c:pt idx="716">
                  <c:v>189.45249999999999</c:v>
                </c:pt>
                <c:pt idx="717">
                  <c:v>189.5763</c:v>
                </c:pt>
                <c:pt idx="718">
                  <c:v>189.69990000000001</c:v>
                </c:pt>
                <c:pt idx="719">
                  <c:v>189.8235</c:v>
                </c:pt>
                <c:pt idx="720">
                  <c:v>189.94720000000001</c:v>
                </c:pt>
                <c:pt idx="721">
                  <c:v>190.0703</c:v>
                </c:pt>
                <c:pt idx="722">
                  <c:v>190.19309999999999</c:v>
                </c:pt>
                <c:pt idx="723">
                  <c:v>190.3159</c:v>
                </c:pt>
                <c:pt idx="724">
                  <c:v>190.43799999999999</c:v>
                </c:pt>
                <c:pt idx="725">
                  <c:v>190.5599</c:v>
                </c:pt>
                <c:pt idx="726">
                  <c:v>190.68209999999999</c:v>
                </c:pt>
                <c:pt idx="727">
                  <c:v>190.80439999999999</c:v>
                </c:pt>
                <c:pt idx="728">
                  <c:v>190.9271</c:v>
                </c:pt>
                <c:pt idx="729">
                  <c:v>191.05070000000001</c:v>
                </c:pt>
                <c:pt idx="730">
                  <c:v>191.1747</c:v>
                </c:pt>
                <c:pt idx="731">
                  <c:v>191.29920000000001</c:v>
                </c:pt>
                <c:pt idx="732">
                  <c:v>191.42420000000001</c:v>
                </c:pt>
                <c:pt idx="733">
                  <c:v>191.54949999999999</c:v>
                </c:pt>
                <c:pt idx="734">
                  <c:v>191.67500000000001</c:v>
                </c:pt>
                <c:pt idx="735">
                  <c:v>191.8006</c:v>
                </c:pt>
                <c:pt idx="736">
                  <c:v>191.92609999999999</c:v>
                </c:pt>
                <c:pt idx="737">
                  <c:v>192.05160000000001</c:v>
                </c:pt>
                <c:pt idx="738">
                  <c:v>192.1772</c:v>
                </c:pt>
                <c:pt idx="739">
                  <c:v>192.3021</c:v>
                </c:pt>
                <c:pt idx="740">
                  <c:v>192.42670000000001</c:v>
                </c:pt>
                <c:pt idx="741">
                  <c:v>192.5514</c:v>
                </c:pt>
                <c:pt idx="742">
                  <c:v>192.67529999999999</c:v>
                </c:pt>
                <c:pt idx="743">
                  <c:v>192.79910000000001</c:v>
                </c:pt>
                <c:pt idx="744">
                  <c:v>192.92320000000001</c:v>
                </c:pt>
                <c:pt idx="745">
                  <c:v>193.04740000000001</c:v>
                </c:pt>
                <c:pt idx="746">
                  <c:v>193.172</c:v>
                </c:pt>
                <c:pt idx="747">
                  <c:v>193.29740000000001</c:v>
                </c:pt>
                <c:pt idx="748">
                  <c:v>193.42330000000001</c:v>
                </c:pt>
                <c:pt idx="749">
                  <c:v>193.5497</c:v>
                </c:pt>
                <c:pt idx="750">
                  <c:v>193.67660000000001</c:v>
                </c:pt>
                <c:pt idx="751">
                  <c:v>193.8039</c:v>
                </c:pt>
                <c:pt idx="752">
                  <c:v>193.93119999999999</c:v>
                </c:pt>
                <c:pt idx="753">
                  <c:v>194.05879999999999</c:v>
                </c:pt>
                <c:pt idx="754">
                  <c:v>194.18610000000001</c:v>
                </c:pt>
                <c:pt idx="755">
                  <c:v>194.3135</c:v>
                </c:pt>
                <c:pt idx="756">
                  <c:v>194.44110000000001</c:v>
                </c:pt>
                <c:pt idx="757">
                  <c:v>194.56790000000001</c:v>
                </c:pt>
                <c:pt idx="758">
                  <c:v>194.6944</c:v>
                </c:pt>
                <c:pt idx="759">
                  <c:v>194.821</c:v>
                </c:pt>
                <c:pt idx="760">
                  <c:v>194.9469</c:v>
                </c:pt>
                <c:pt idx="761">
                  <c:v>195.07249999999999</c:v>
                </c:pt>
                <c:pt idx="762">
                  <c:v>195.1985</c:v>
                </c:pt>
                <c:pt idx="763">
                  <c:v>195.3246</c:v>
                </c:pt>
                <c:pt idx="764">
                  <c:v>195.4511</c:v>
                </c:pt>
                <c:pt idx="765">
                  <c:v>195.57849999999999</c:v>
                </c:pt>
                <c:pt idx="766">
                  <c:v>195.7064</c:v>
                </c:pt>
                <c:pt idx="767">
                  <c:v>195.83459999999999</c:v>
                </c:pt>
                <c:pt idx="768">
                  <c:v>195.96360000000001</c:v>
                </c:pt>
                <c:pt idx="769">
                  <c:v>196.09280000000001</c:v>
                </c:pt>
                <c:pt idx="770">
                  <c:v>196.22219999999999</c:v>
                </c:pt>
                <c:pt idx="771">
                  <c:v>196.35169999999999</c:v>
                </c:pt>
                <c:pt idx="772">
                  <c:v>196.48099999999999</c:v>
                </c:pt>
                <c:pt idx="773">
                  <c:v>196.6104</c:v>
                </c:pt>
                <c:pt idx="774">
                  <c:v>196.73990000000001</c:v>
                </c:pt>
                <c:pt idx="775">
                  <c:v>196.86869999999999</c:v>
                </c:pt>
                <c:pt idx="776">
                  <c:v>196.99709999999999</c:v>
                </c:pt>
                <c:pt idx="777">
                  <c:v>197.12569999999999</c:v>
                </c:pt>
                <c:pt idx="778">
                  <c:v>197.25360000000001</c:v>
                </c:pt>
                <c:pt idx="779">
                  <c:v>197.38120000000001</c:v>
                </c:pt>
                <c:pt idx="780">
                  <c:v>197.5093</c:v>
                </c:pt>
                <c:pt idx="781">
                  <c:v>197.63730000000001</c:v>
                </c:pt>
                <c:pt idx="782">
                  <c:v>197.76570000000001</c:v>
                </c:pt>
                <c:pt idx="783">
                  <c:v>197.89510000000001</c:v>
                </c:pt>
                <c:pt idx="784">
                  <c:v>198.02500000000001</c:v>
                </c:pt>
                <c:pt idx="785">
                  <c:v>198.15520000000001</c:v>
                </c:pt>
                <c:pt idx="786">
                  <c:v>198.2861</c:v>
                </c:pt>
                <c:pt idx="787">
                  <c:v>198.41739999999999</c:v>
                </c:pt>
                <c:pt idx="788">
                  <c:v>198.5488</c:v>
                </c:pt>
                <c:pt idx="789">
                  <c:v>198.68039999999999</c:v>
                </c:pt>
                <c:pt idx="790">
                  <c:v>198.8117</c:v>
                </c:pt>
                <c:pt idx="791">
                  <c:v>198.94309999999999</c:v>
                </c:pt>
                <c:pt idx="792">
                  <c:v>199.07470000000001</c:v>
                </c:pt>
                <c:pt idx="793">
                  <c:v>199.2056</c:v>
                </c:pt>
                <c:pt idx="794">
                  <c:v>199.33609999999999</c:v>
                </c:pt>
                <c:pt idx="795">
                  <c:v>199.4667</c:v>
                </c:pt>
                <c:pt idx="796">
                  <c:v>199.5966</c:v>
                </c:pt>
                <c:pt idx="797">
                  <c:v>199.72620000000001</c:v>
                </c:pt>
                <c:pt idx="798">
                  <c:v>199.8563</c:v>
                </c:pt>
                <c:pt idx="799">
                  <c:v>199.9864</c:v>
                </c:pt>
                <c:pt idx="800">
                  <c:v>200.11699999999999</c:v>
                </c:pt>
                <c:pt idx="801">
                  <c:v>200.2484</c:v>
                </c:pt>
                <c:pt idx="802">
                  <c:v>200.38040000000001</c:v>
                </c:pt>
                <c:pt idx="803">
                  <c:v>200.5128</c:v>
                </c:pt>
                <c:pt idx="804">
                  <c:v>200.64580000000001</c:v>
                </c:pt>
                <c:pt idx="805">
                  <c:v>200.7791</c:v>
                </c:pt>
                <c:pt idx="806">
                  <c:v>200.9126</c:v>
                </c:pt>
                <c:pt idx="807">
                  <c:v>201.04640000000001</c:v>
                </c:pt>
                <c:pt idx="808">
                  <c:v>201.1799</c:v>
                </c:pt>
                <c:pt idx="809">
                  <c:v>201.3134</c:v>
                </c:pt>
                <c:pt idx="810">
                  <c:v>201.44720000000001</c:v>
                </c:pt>
                <c:pt idx="811">
                  <c:v>201.58019999999999</c:v>
                </c:pt>
                <c:pt idx="812">
                  <c:v>201.71279999999999</c:v>
                </c:pt>
                <c:pt idx="813">
                  <c:v>201.84549999999999</c:v>
                </c:pt>
                <c:pt idx="814">
                  <c:v>201.97749999999999</c:v>
                </c:pt>
                <c:pt idx="815">
                  <c:v>202.10939999999999</c:v>
                </c:pt>
                <c:pt idx="816">
                  <c:v>202.2415</c:v>
                </c:pt>
                <c:pt idx="817">
                  <c:v>202.37370000000001</c:v>
                </c:pt>
                <c:pt idx="818">
                  <c:v>202.50640000000001</c:v>
                </c:pt>
                <c:pt idx="819">
                  <c:v>202.64009999999999</c:v>
                </c:pt>
                <c:pt idx="820">
                  <c:v>202.77420000000001</c:v>
                </c:pt>
                <c:pt idx="821">
                  <c:v>202.90870000000001</c:v>
                </c:pt>
                <c:pt idx="822">
                  <c:v>203.04409999999999</c:v>
                </c:pt>
                <c:pt idx="823">
                  <c:v>203.17959999999999</c:v>
                </c:pt>
                <c:pt idx="824">
                  <c:v>203.31530000000001</c:v>
                </c:pt>
                <c:pt idx="825">
                  <c:v>203.4513</c:v>
                </c:pt>
                <c:pt idx="826">
                  <c:v>203.58699999999999</c:v>
                </c:pt>
                <c:pt idx="827">
                  <c:v>203.7227</c:v>
                </c:pt>
                <c:pt idx="828">
                  <c:v>203.8586</c:v>
                </c:pt>
                <c:pt idx="829">
                  <c:v>203.9939</c:v>
                </c:pt>
                <c:pt idx="830">
                  <c:v>204.12870000000001</c:v>
                </c:pt>
                <c:pt idx="831">
                  <c:v>204.2636</c:v>
                </c:pt>
                <c:pt idx="832">
                  <c:v>204.39789999999999</c:v>
                </c:pt>
                <c:pt idx="833">
                  <c:v>204.53190000000001</c:v>
                </c:pt>
                <c:pt idx="834">
                  <c:v>204.66630000000001</c:v>
                </c:pt>
                <c:pt idx="835">
                  <c:v>204.80070000000001</c:v>
                </c:pt>
                <c:pt idx="836">
                  <c:v>204.93559999999999</c:v>
                </c:pt>
                <c:pt idx="837">
                  <c:v>205.07149999999999</c:v>
                </c:pt>
                <c:pt idx="838">
                  <c:v>205.2079</c:v>
                </c:pt>
                <c:pt idx="839">
                  <c:v>205.34469999999999</c:v>
                </c:pt>
                <c:pt idx="840">
                  <c:v>205.48220000000001</c:v>
                </c:pt>
                <c:pt idx="841">
                  <c:v>205.62010000000001</c:v>
                </c:pt>
                <c:pt idx="842">
                  <c:v>205.75800000000001</c:v>
                </c:pt>
                <c:pt idx="843">
                  <c:v>205.89619999999999</c:v>
                </c:pt>
                <c:pt idx="844">
                  <c:v>206.0343</c:v>
                </c:pt>
                <c:pt idx="845">
                  <c:v>206.1722</c:v>
                </c:pt>
                <c:pt idx="846">
                  <c:v>206.31049999999999</c:v>
                </c:pt>
                <c:pt idx="847">
                  <c:v>206.44800000000001</c:v>
                </c:pt>
                <c:pt idx="848">
                  <c:v>206.58510000000001</c:v>
                </c:pt>
                <c:pt idx="849">
                  <c:v>206.72229999999999</c:v>
                </c:pt>
                <c:pt idx="850">
                  <c:v>206.8588</c:v>
                </c:pt>
                <c:pt idx="851">
                  <c:v>206.99510000000001</c:v>
                </c:pt>
                <c:pt idx="852">
                  <c:v>207.1318</c:v>
                </c:pt>
                <c:pt idx="853">
                  <c:v>207.26849999999999</c:v>
                </c:pt>
                <c:pt idx="854">
                  <c:v>207.4057</c:v>
                </c:pt>
                <c:pt idx="855">
                  <c:v>207.54390000000001</c:v>
                </c:pt>
                <c:pt idx="856">
                  <c:v>207.68260000000001</c:v>
                </c:pt>
                <c:pt idx="857">
                  <c:v>207.82169999999999</c:v>
                </c:pt>
                <c:pt idx="858">
                  <c:v>207.96170000000001</c:v>
                </c:pt>
                <c:pt idx="859">
                  <c:v>208.1018</c:v>
                </c:pt>
                <c:pt idx="860">
                  <c:v>208.24209999999999</c:v>
                </c:pt>
                <c:pt idx="861">
                  <c:v>208.3827</c:v>
                </c:pt>
                <c:pt idx="862">
                  <c:v>208.5231</c:v>
                </c:pt>
                <c:pt idx="863">
                  <c:v>208.6635</c:v>
                </c:pt>
                <c:pt idx="864">
                  <c:v>208.80410000000001</c:v>
                </c:pt>
                <c:pt idx="865">
                  <c:v>208.94399999999999</c:v>
                </c:pt>
                <c:pt idx="866">
                  <c:v>209.08349999999999</c:v>
                </c:pt>
                <c:pt idx="867">
                  <c:v>209.22309999999999</c:v>
                </c:pt>
                <c:pt idx="868">
                  <c:v>209.36199999999999</c:v>
                </c:pt>
                <c:pt idx="869">
                  <c:v>209.50069999999999</c:v>
                </c:pt>
                <c:pt idx="870">
                  <c:v>209.6397</c:v>
                </c:pt>
                <c:pt idx="871">
                  <c:v>209.77879999999999</c:v>
                </c:pt>
                <c:pt idx="872">
                  <c:v>209.91849999999999</c:v>
                </c:pt>
                <c:pt idx="873">
                  <c:v>210.0591</c:v>
                </c:pt>
                <c:pt idx="874">
                  <c:v>210.20009999999999</c:v>
                </c:pt>
                <c:pt idx="875">
                  <c:v>210.34180000000001</c:v>
                </c:pt>
                <c:pt idx="876">
                  <c:v>210.48410000000001</c:v>
                </c:pt>
                <c:pt idx="877">
                  <c:v>210.6267</c:v>
                </c:pt>
                <c:pt idx="878">
                  <c:v>210.76949999999999</c:v>
                </c:pt>
                <c:pt idx="879">
                  <c:v>210.9126</c:v>
                </c:pt>
                <c:pt idx="880">
                  <c:v>211.05539999999999</c:v>
                </c:pt>
                <c:pt idx="881">
                  <c:v>211.19820000000001</c:v>
                </c:pt>
                <c:pt idx="882">
                  <c:v>211.34139999999999</c:v>
                </c:pt>
                <c:pt idx="883">
                  <c:v>211.4838</c:v>
                </c:pt>
                <c:pt idx="884">
                  <c:v>211.62569999999999</c:v>
                </c:pt>
              </c:numCache>
            </c:numRef>
          </c:xVal>
          <c:yVal>
            <c:numRef>
              <c:f>'d3'!$K$2179:$K$3063</c:f>
              <c:numCache>
                <c:formatCode>General</c:formatCode>
                <c:ptCount val="885"/>
                <c:pt idx="0">
                  <c:v>8.0091588577692985</c:v>
                </c:pt>
                <c:pt idx="1">
                  <c:v>8.0279194018989859</c:v>
                </c:pt>
                <c:pt idx="2">
                  <c:v>8.0605326243017519</c:v>
                </c:pt>
                <c:pt idx="3">
                  <c:v>8.1003680191492702</c:v>
                </c:pt>
                <c:pt idx="4">
                  <c:v>8.1283124858029527</c:v>
                </c:pt>
                <c:pt idx="5">
                  <c:v>8.1370845106234757</c:v>
                </c:pt>
                <c:pt idx="6">
                  <c:v>8.1265601752339496</c:v>
                </c:pt>
                <c:pt idx="7">
                  <c:v>8.0968878326207943</c:v>
                </c:pt>
                <c:pt idx="8">
                  <c:v>8.0570873443583153</c:v>
                </c:pt>
                <c:pt idx="9">
                  <c:v>8.0125639951399403</c:v>
                </c:pt>
                <c:pt idx="10">
                  <c:v>7.9702135808402979</c:v>
                </c:pt>
                <c:pt idx="11">
                  <c:v>7.9366543899829507</c:v>
                </c:pt>
                <c:pt idx="12">
                  <c:v>7.918317960861498</c:v>
                </c:pt>
                <c:pt idx="13">
                  <c:v>7.9083521308326103</c:v>
                </c:pt>
                <c:pt idx="14">
                  <c:v>7.9000653075441409</c:v>
                </c:pt>
                <c:pt idx="15">
                  <c:v>7.8984107354132504</c:v>
                </c:pt>
                <c:pt idx="16">
                  <c:v>7.9083521308326103</c:v>
                </c:pt>
                <c:pt idx="17">
                  <c:v>7.9233113478514543</c:v>
                </c:pt>
                <c:pt idx="18">
                  <c:v>7.9333155751238849</c:v>
                </c:pt>
                <c:pt idx="19">
                  <c:v>7.9517218174154172</c:v>
                </c:pt>
                <c:pt idx="20">
                  <c:v>7.9870996413533426</c:v>
                </c:pt>
                <c:pt idx="21">
                  <c:v>8.0296298245659408</c:v>
                </c:pt>
                <c:pt idx="22">
                  <c:v>8.0588099843300327</c:v>
                </c:pt>
                <c:pt idx="23">
                  <c:v>8.0639813949036938</c:v>
                </c:pt>
                <c:pt idx="24">
                  <c:v>8.0502055111177011</c:v>
                </c:pt>
                <c:pt idx="25">
                  <c:v>8.0210881832066807</c:v>
                </c:pt>
                <c:pt idx="26">
                  <c:v>7.9820259692177951</c:v>
                </c:pt>
                <c:pt idx="27">
                  <c:v>7.9383264154063609</c:v>
                </c:pt>
                <c:pt idx="28">
                  <c:v>7.89675616328236</c:v>
                </c:pt>
                <c:pt idx="29">
                  <c:v>7.8638113283217148</c:v>
                </c:pt>
                <c:pt idx="30">
                  <c:v>7.8441763742367785</c:v>
                </c:pt>
                <c:pt idx="31">
                  <c:v>7.8343955491086019</c:v>
                </c:pt>
                <c:pt idx="32">
                  <c:v>7.8295138631907744</c:v>
                </c:pt>
                <c:pt idx="33">
                  <c:v>7.8311405100536335</c:v>
                </c:pt>
                <c:pt idx="34">
                  <c:v>7.8409126085355494</c:v>
                </c:pt>
                <c:pt idx="35">
                  <c:v>7.8507108869562447</c:v>
                </c:pt>
                <c:pt idx="36">
                  <c:v>7.8588929904895952</c:v>
                </c:pt>
                <c:pt idx="37">
                  <c:v>7.8769554029184849</c:v>
                </c:pt>
                <c:pt idx="38">
                  <c:v>7.9116717470699038</c:v>
                </c:pt>
                <c:pt idx="39">
                  <c:v>7.9533990788265836</c:v>
                </c:pt>
                <c:pt idx="40">
                  <c:v>7.9820259692177951</c:v>
                </c:pt>
                <c:pt idx="41">
                  <c:v>7.9904855801022112</c:v>
                </c:pt>
                <c:pt idx="42">
                  <c:v>7.9786487571151863</c:v>
                </c:pt>
                <c:pt idx="43">
                  <c:v>7.9500445560042508</c:v>
                </c:pt>
                <c:pt idx="44">
                  <c:v>7.9116717470699038</c:v>
                </c:pt>
                <c:pt idx="45">
                  <c:v>7.8687349021415915</c:v>
                </c:pt>
                <c:pt idx="46">
                  <c:v>7.8246391585899548</c:v>
                </c:pt>
                <c:pt idx="47">
                  <c:v>7.7906820326631525</c:v>
                </c:pt>
                <c:pt idx="48">
                  <c:v>7.7714101070626311</c:v>
                </c:pt>
                <c:pt idx="49">
                  <c:v>7.761810796176662</c:v>
                </c:pt>
                <c:pt idx="50">
                  <c:v>7.7570181220506855</c:v>
                </c:pt>
                <c:pt idx="51">
                  <c:v>7.755422891114363</c:v>
                </c:pt>
                <c:pt idx="52">
                  <c:v>7.765008239366316</c:v>
                </c:pt>
                <c:pt idx="53">
                  <c:v>7.7778241920637106</c:v>
                </c:pt>
                <c:pt idx="54">
                  <c:v>7.7890728390928139</c:v>
                </c:pt>
                <c:pt idx="55">
                  <c:v>7.8084320311559345</c:v>
                </c:pt>
                <c:pt idx="56">
                  <c:v>7.8409126085355494</c:v>
                </c:pt>
                <c:pt idx="57">
                  <c:v>7.8802488392169971</c:v>
                </c:pt>
                <c:pt idx="58">
                  <c:v>7.9100101936220044</c:v>
                </c:pt>
                <c:pt idx="59">
                  <c:v>7.9166546620843468</c:v>
                </c:pt>
                <c:pt idx="60">
                  <c:v>7.9033779424644264</c:v>
                </c:pt>
                <c:pt idx="61">
                  <c:v>7.8736654572784746</c:v>
                </c:pt>
                <c:pt idx="62">
                  <c:v>7.8360239413007129</c:v>
                </c:pt>
                <c:pt idx="63">
                  <c:v>7.7955148493619255</c:v>
                </c:pt>
                <c:pt idx="64">
                  <c:v>7.7522341745709697</c:v>
                </c:pt>
                <c:pt idx="65">
                  <c:v>7.7204813994894366</c:v>
                </c:pt>
                <c:pt idx="66">
                  <c:v>7.7015550490808096</c:v>
                </c:pt>
                <c:pt idx="67">
                  <c:v>7.6905577294639942</c:v>
                </c:pt>
                <c:pt idx="68">
                  <c:v>7.6842867614615784</c:v>
                </c:pt>
                <c:pt idx="69">
                  <c:v>7.6842867614615784</c:v>
                </c:pt>
                <c:pt idx="70">
                  <c:v>7.6952666277858741</c:v>
                </c:pt>
                <c:pt idx="71">
                  <c:v>7.7078539423512575</c:v>
                </c:pt>
                <c:pt idx="72">
                  <c:v>7.7173206082140746</c:v>
                </c:pt>
                <c:pt idx="73">
                  <c:v>7.736325498439041</c:v>
                </c:pt>
                <c:pt idx="74">
                  <c:v>7.7698078948093006</c:v>
                </c:pt>
                <c:pt idx="75">
                  <c:v>7.8084320311559345</c:v>
                </c:pt>
                <c:pt idx="76">
                  <c:v>7.8360239413007129</c:v>
                </c:pt>
                <c:pt idx="77">
                  <c:v>7.8425444913861639</c:v>
                </c:pt>
                <c:pt idx="78">
                  <c:v>7.8311405100536335</c:v>
                </c:pt>
                <c:pt idx="79">
                  <c:v>7.8019690769357997</c:v>
                </c:pt>
                <c:pt idx="80">
                  <c:v>7.761810796176662</c:v>
                </c:pt>
                <c:pt idx="81">
                  <c:v>7.7189001311871301</c:v>
                </c:pt>
                <c:pt idx="82">
                  <c:v>7.6795900804444619</c:v>
                </c:pt>
                <c:pt idx="83">
                  <c:v>7.6515339127186524</c:v>
                </c:pt>
                <c:pt idx="84">
                  <c:v>7.6329444108556617</c:v>
                </c:pt>
                <c:pt idx="85">
                  <c:v>7.6190603166560464</c:v>
                </c:pt>
                <c:pt idx="86">
                  <c:v>7.6098327609007521</c:v>
                </c:pt>
                <c:pt idx="87">
                  <c:v>7.6098327609007521</c:v>
                </c:pt>
                <c:pt idx="88">
                  <c:v>7.6221408227858163</c:v>
                </c:pt>
                <c:pt idx="89">
                  <c:v>7.6360371342901949</c:v>
                </c:pt>
                <c:pt idx="90">
                  <c:v>7.6453275218985608</c:v>
                </c:pt>
                <c:pt idx="91">
                  <c:v>7.6624212765925934</c:v>
                </c:pt>
                <c:pt idx="92">
                  <c:v>7.6952666277858741</c:v>
                </c:pt>
                <c:pt idx="93">
                  <c:v>7.736325498439041</c:v>
                </c:pt>
                <c:pt idx="94">
                  <c:v>7.7634077724422372</c:v>
                </c:pt>
                <c:pt idx="95">
                  <c:v>7.7682074278852218</c:v>
                </c:pt>
                <c:pt idx="96">
                  <c:v>7.755422891114363</c:v>
                </c:pt>
                <c:pt idx="97">
                  <c:v>7.7299794812787894</c:v>
                </c:pt>
                <c:pt idx="98">
                  <c:v>7.6936958314590802</c:v>
                </c:pt>
                <c:pt idx="99">
                  <c:v>7.649982315013629</c:v>
                </c:pt>
                <c:pt idx="100">
                  <c:v>7.6082968711589967</c:v>
                </c:pt>
                <c:pt idx="101">
                  <c:v>7.5761880489100575</c:v>
                </c:pt>
                <c:pt idx="102">
                  <c:v>7.5579615755314808</c:v>
                </c:pt>
                <c:pt idx="103">
                  <c:v>7.5458594624981519</c:v>
                </c:pt>
                <c:pt idx="104">
                  <c:v>7.5398223686155035</c:v>
                </c:pt>
                <c:pt idx="105">
                  <c:v>7.5428400428922027</c:v>
                </c:pt>
                <c:pt idx="106">
                  <c:v>7.5534184834885396</c:v>
                </c:pt>
                <c:pt idx="107">
                  <c:v>7.5640265946821605</c:v>
                </c:pt>
                <c:pt idx="108">
                  <c:v>7.5716240129160921</c:v>
                </c:pt>
                <c:pt idx="109">
                  <c:v>7.589915063476993</c:v>
                </c:pt>
                <c:pt idx="110">
                  <c:v>7.6221408227858163</c:v>
                </c:pt>
                <c:pt idx="111">
                  <c:v>7.6608644428998147</c:v>
                </c:pt>
                <c:pt idx="112">
                  <c:v>7.6889886784664512</c:v>
                </c:pt>
                <c:pt idx="113">
                  <c:v>7.6968374241126698</c:v>
                </c:pt>
                <c:pt idx="114">
                  <c:v>7.6842867614615784</c:v>
                </c:pt>
                <c:pt idx="115">
                  <c:v>7.6546423441164553</c:v>
                </c:pt>
                <c:pt idx="116">
                  <c:v>7.6159815558555284</c:v>
                </c:pt>
                <c:pt idx="117">
                  <c:v>7.5746661218023181</c:v>
                </c:pt>
                <c:pt idx="118">
                  <c:v>7.5353019658528382</c:v>
                </c:pt>
                <c:pt idx="119">
                  <c:v>7.5052980106818037</c:v>
                </c:pt>
                <c:pt idx="120">
                  <c:v>7.4874101311781143</c:v>
                </c:pt>
                <c:pt idx="121">
                  <c:v>7.4755331656182928</c:v>
                </c:pt>
                <c:pt idx="122">
                  <c:v>7.4681277336020804</c:v>
                </c:pt>
                <c:pt idx="123">
                  <c:v>7.4681277336020804</c:v>
                </c:pt>
                <c:pt idx="124">
                  <c:v>7.4799820098816259</c:v>
                </c:pt>
                <c:pt idx="125">
                  <c:v>7.4918746834047152</c:v>
                </c:pt>
                <c:pt idx="126">
                  <c:v>7.4993254939814795</c:v>
                </c:pt>
                <c:pt idx="127">
                  <c:v>7.5172709693504851</c:v>
                </c:pt>
                <c:pt idx="128">
                  <c:v>7.5503920825655806</c:v>
                </c:pt>
                <c:pt idx="129">
                  <c:v>7.5883879003814982</c:v>
                </c:pt>
                <c:pt idx="130">
                  <c:v>7.614443920784522</c:v>
                </c:pt>
                <c:pt idx="131">
                  <c:v>7.6206014423855573</c:v>
                </c:pt>
                <c:pt idx="132">
                  <c:v>7.6098327609007521</c:v>
                </c:pt>
                <c:pt idx="133">
                  <c:v>7.5822827386580212</c:v>
                </c:pt>
                <c:pt idx="134">
                  <c:v>7.5458594624981519</c:v>
                </c:pt>
                <c:pt idx="135">
                  <c:v>7.5052980106818037</c:v>
                </c:pt>
                <c:pt idx="136">
                  <c:v>7.4636928519727634</c:v>
                </c:pt>
                <c:pt idx="137">
                  <c:v>7.4313257209945274</c:v>
                </c:pt>
                <c:pt idx="138">
                  <c:v>7.4123295574158217</c:v>
                </c:pt>
                <c:pt idx="139">
                  <c:v>7.4035959298388416</c:v>
                </c:pt>
                <c:pt idx="140">
                  <c:v>7.3977857287589526</c:v>
                </c:pt>
                <c:pt idx="141">
                  <c:v>7.3977857287589526</c:v>
                </c:pt>
                <c:pt idx="142">
                  <c:v>7.4065053937019165</c:v>
                </c:pt>
                <c:pt idx="143">
                  <c:v>7.4181641931052384</c:v>
                </c:pt>
                <c:pt idx="144">
                  <c:v>7.4269327272672587</c:v>
                </c:pt>
                <c:pt idx="145">
                  <c:v>7.4445326274443691</c:v>
                </c:pt>
                <c:pt idx="146">
                  <c:v>7.4770149501532357</c:v>
                </c:pt>
                <c:pt idx="147">
                  <c:v>7.5157717315230217</c:v>
                </c:pt>
                <c:pt idx="148">
                  <c:v>7.5428400428922027</c:v>
                </c:pt>
                <c:pt idx="149">
                  <c:v>7.5488806274333546</c:v>
                </c:pt>
                <c:pt idx="150">
                  <c:v>7.5368081849973088</c:v>
                </c:pt>
                <c:pt idx="151">
                  <c:v>7.5097835068594296</c:v>
                </c:pt>
                <c:pt idx="152">
                  <c:v>7.47405138108335</c:v>
                </c:pt>
                <c:pt idx="153">
                  <c:v>7.4313257209945274</c:v>
                </c:pt>
                <c:pt idx="154">
                  <c:v>7.3890852624377619</c:v>
                </c:pt>
                <c:pt idx="155">
                  <c:v>7.3573604126242609</c:v>
                </c:pt>
                <c:pt idx="156">
                  <c:v>7.3415983441495003</c:v>
                </c:pt>
                <c:pt idx="157">
                  <c:v>7.3330305228514598</c:v>
                </c:pt>
                <c:pt idx="158">
                  <c:v>7.327330277514446</c:v>
                </c:pt>
                <c:pt idx="159">
                  <c:v>7.327330277514446</c:v>
                </c:pt>
                <c:pt idx="160">
                  <c:v>7.3358841361784703</c:v>
                </c:pt>
                <c:pt idx="161">
                  <c:v>7.347323024096041</c:v>
                </c:pt>
                <c:pt idx="162">
                  <c:v>7.3544893460047298</c:v>
                </c:pt>
                <c:pt idx="163">
                  <c:v>7.3717471616484502</c:v>
                </c:pt>
                <c:pt idx="164">
                  <c:v>7.4035959298388416</c:v>
                </c:pt>
                <c:pt idx="165">
                  <c:v>7.4415934929840102</c:v>
                </c:pt>
                <c:pt idx="166">
                  <c:v>7.4681277336020804</c:v>
                </c:pt>
                <c:pt idx="167">
                  <c:v>7.4725695965484062</c:v>
                </c:pt>
                <c:pt idx="168">
                  <c:v>7.4622145580963242</c:v>
                </c:pt>
                <c:pt idx="169">
                  <c:v>7.4357222053803023</c:v>
                </c:pt>
                <c:pt idx="170">
                  <c:v>7.3992360973673605</c:v>
                </c:pt>
                <c:pt idx="171">
                  <c:v>7.3587968185986519</c:v>
                </c:pt>
                <c:pt idx="172">
                  <c:v>7.3187956174721931</c:v>
                </c:pt>
                <c:pt idx="173">
                  <c:v>7.2904881223340974</c:v>
                </c:pt>
                <c:pt idx="174">
                  <c:v>7.2722057984194572</c:v>
                </c:pt>
                <c:pt idx="175">
                  <c:v>7.2610007846216531</c:v>
                </c:pt>
                <c:pt idx="176">
                  <c:v>7.25401423162592</c:v>
                </c:pt>
                <c:pt idx="177">
                  <c:v>7.25401423162592</c:v>
                </c:pt>
                <c:pt idx="178">
                  <c:v>7.2637985474126001</c:v>
                </c:pt>
                <c:pt idx="179">
                  <c:v>7.2736090431380607</c:v>
                </c:pt>
                <c:pt idx="180">
                  <c:v>7.2820389834251928</c:v>
                </c:pt>
                <c:pt idx="181">
                  <c:v>7.2989564598647743</c:v>
                </c:pt>
                <c:pt idx="182">
                  <c:v>7.3301786548537002</c:v>
                </c:pt>
                <c:pt idx="183">
                  <c:v>7.3674239810912594</c:v>
                </c:pt>
                <c:pt idx="184">
                  <c:v>7.3948832462128866</c:v>
                </c:pt>
                <c:pt idx="185">
                  <c:v>7.402142070571931</c:v>
                </c:pt>
                <c:pt idx="186">
                  <c:v>7.3905338857169163</c:v>
                </c:pt>
                <c:pt idx="187">
                  <c:v>7.3631077818510775</c:v>
                </c:pt>
                <c:pt idx="188">
                  <c:v>7.3259060888448184</c:v>
                </c:pt>
                <c:pt idx="189">
                  <c:v>7.2848524541794077</c:v>
                </c:pt>
                <c:pt idx="190">
                  <c:v>7.2442560957780193</c:v>
                </c:pt>
                <c:pt idx="191">
                  <c:v>7.2151405131962507</c:v>
                </c:pt>
                <c:pt idx="192">
                  <c:v>7.1986087545213602</c:v>
                </c:pt>
                <c:pt idx="193">
                  <c:v>7.1889989716598794</c:v>
                </c:pt>
                <c:pt idx="194">
                  <c:v>7.1835203831378696</c:v>
                </c:pt>
                <c:pt idx="195">
                  <c:v>7.1835203831378696</c:v>
                </c:pt>
                <c:pt idx="196">
                  <c:v>7.1931144580360824</c:v>
                </c:pt>
                <c:pt idx="197">
                  <c:v>7.2027347128730748</c:v>
                </c:pt>
                <c:pt idx="198">
                  <c:v>7.2096217821014443</c:v>
                </c:pt>
                <c:pt idx="199">
                  <c:v>7.2275899467507267</c:v>
                </c:pt>
                <c:pt idx="200">
                  <c:v>7.2596010305615541</c:v>
                </c:pt>
                <c:pt idx="201">
                  <c:v>7.2947205457701845</c:v>
                </c:pt>
                <c:pt idx="202">
                  <c:v>7.3187956174721931</c:v>
                </c:pt>
                <c:pt idx="203">
                  <c:v>7.3244819001751917</c:v>
                </c:pt>
                <c:pt idx="204">
                  <c:v>7.3145352687680756</c:v>
                </c:pt>
                <c:pt idx="205">
                  <c:v>7.2890778962984859</c:v>
                </c:pt>
                <c:pt idx="206">
                  <c:v>7.25401423162592</c:v>
                </c:pt>
                <c:pt idx="207">
                  <c:v>7.2137599577579223</c:v>
                </c:pt>
                <c:pt idx="208">
                  <c:v>7.1712210478990652</c:v>
                </c:pt>
                <c:pt idx="209">
                  <c:v>7.1399831449468705</c:v>
                </c:pt>
                <c:pt idx="210">
                  <c:v>7.1251391196586589</c:v>
                </c:pt>
                <c:pt idx="211">
                  <c:v>7.119756524245509</c:v>
                </c:pt>
                <c:pt idx="212">
                  <c:v>7.114382655478618</c:v>
                </c:pt>
                <c:pt idx="213">
                  <c:v>7.1116983390890507</c:v>
                </c:pt>
                <c:pt idx="214">
                  <c:v>7.119756524245509</c:v>
                </c:pt>
                <c:pt idx="215">
                  <c:v>7.1305304417180695</c:v>
                </c:pt>
                <c:pt idx="216">
                  <c:v>7.1372796299355308</c:v>
                </c:pt>
                <c:pt idx="217">
                  <c:v>7.1521742697720514</c:v>
                </c:pt>
                <c:pt idx="218">
                  <c:v>7.1821520450043055</c:v>
                </c:pt>
                <c:pt idx="219">
                  <c:v>7.220667970937316</c:v>
                </c:pt>
                <c:pt idx="220">
                  <c:v>7.2498289320796374</c:v>
                </c:pt>
                <c:pt idx="221">
                  <c:v>7.2568067584291116</c:v>
                </c:pt>
                <c:pt idx="222">
                  <c:v>7.2428650683641802</c:v>
                </c:pt>
                <c:pt idx="223">
                  <c:v>7.2123811476488466</c:v>
                </c:pt>
                <c:pt idx="224">
                  <c:v>7.1766821831285554</c:v>
                </c:pt>
                <c:pt idx="225">
                  <c:v>7.1399831449468705</c:v>
                </c:pt>
                <c:pt idx="226">
                  <c:v>7.1009820174818046</c:v>
                </c:pt>
                <c:pt idx="227">
                  <c:v>7.0703514891093047</c:v>
                </c:pt>
                <c:pt idx="228">
                  <c:v>7.0544742289039126</c:v>
                </c:pt>
                <c:pt idx="229">
                  <c:v>7.0465626514046216</c:v>
                </c:pt>
                <c:pt idx="230">
                  <c:v>7.0412987383806067</c:v>
                </c:pt>
                <c:pt idx="231">
                  <c:v>7.0399827601246043</c:v>
                </c:pt>
                <c:pt idx="232">
                  <c:v>7.0478803749898784</c:v>
                </c:pt>
                <c:pt idx="233">
                  <c:v>7.0584361263059403</c:v>
                </c:pt>
                <c:pt idx="234">
                  <c:v>7.0650509241709978</c:v>
                </c:pt>
                <c:pt idx="235">
                  <c:v>7.0809753082661944</c:v>
                </c:pt>
                <c:pt idx="236">
                  <c:v>7.110356180894267</c:v>
                </c:pt>
                <c:pt idx="237">
                  <c:v>7.146751531786105</c:v>
                </c:pt>
                <c:pt idx="238">
                  <c:v>7.1725858953741248</c:v>
                </c:pt>
                <c:pt idx="239">
                  <c:v>7.1780487759328677</c:v>
                </c:pt>
                <c:pt idx="240">
                  <c:v>7.1671317414616427</c:v>
                </c:pt>
                <c:pt idx="241">
                  <c:v>7.142688405287462</c:v>
                </c:pt>
                <c:pt idx="242">
                  <c:v>7.1076753551632041</c:v>
                </c:pt>
                <c:pt idx="243">
                  <c:v>7.0650509241709978</c:v>
                </c:pt>
                <c:pt idx="244">
                  <c:v>7.0242433809301188</c:v>
                </c:pt>
                <c:pt idx="245">
                  <c:v>6.9955676213198519</c:v>
                </c:pt>
                <c:pt idx="246">
                  <c:v>6.9826102969530455</c:v>
                </c:pt>
                <c:pt idx="247">
                  <c:v>6.9748592897449395</c:v>
                </c:pt>
                <c:pt idx="248">
                  <c:v>6.9684120434880725</c:v>
                </c:pt>
                <c:pt idx="249">
                  <c:v>6.9671239905001006</c:v>
                </c:pt>
                <c:pt idx="250">
                  <c:v>6.9748592897449395</c:v>
                </c:pt>
                <c:pt idx="251">
                  <c:v>6.9851968749045019</c:v>
                </c:pt>
                <c:pt idx="252">
                  <c:v>6.9916755370879047</c:v>
                </c:pt>
                <c:pt idx="253">
                  <c:v>7.0072700539544739</c:v>
                </c:pt>
                <c:pt idx="254">
                  <c:v>7.0373560396003523</c:v>
                </c:pt>
                <c:pt idx="255">
                  <c:v>7.074330839803852</c:v>
                </c:pt>
                <c:pt idx="256">
                  <c:v>7.0996450952747772</c:v>
                </c:pt>
                <c:pt idx="257">
                  <c:v>7.1036576072251121</c:v>
                </c:pt>
                <c:pt idx="258">
                  <c:v>7.0916305433496198</c:v>
                </c:pt>
                <c:pt idx="259">
                  <c:v>7.0663756290732618</c:v>
                </c:pt>
                <c:pt idx="260">
                  <c:v>7.0334168314786005</c:v>
                </c:pt>
                <c:pt idx="261">
                  <c:v>6.9942690963563683</c:v>
                </c:pt>
                <c:pt idx="262">
                  <c:v>6.9542731312176658</c:v>
                </c:pt>
                <c:pt idx="263">
                  <c:v>6.924892258589594</c:v>
                </c:pt>
                <c:pt idx="264">
                  <c:v>6.9083954064997437</c:v>
                </c:pt>
                <c:pt idx="265">
                  <c:v>6.8995448418628795</c:v>
                </c:pt>
                <c:pt idx="266">
                  <c:v>6.8957592227153039</c:v>
                </c:pt>
                <c:pt idx="267">
                  <c:v>6.8957592227153039</c:v>
                </c:pt>
                <c:pt idx="268">
                  <c:v>6.9045993153766556</c:v>
                </c:pt>
                <c:pt idx="269">
                  <c:v>6.9134620973182823</c:v>
                </c:pt>
                <c:pt idx="270">
                  <c:v>6.9185375147830825</c:v>
                </c:pt>
                <c:pt idx="271">
                  <c:v>6.9325333100548248</c:v>
                </c:pt>
                <c:pt idx="272">
                  <c:v>6.9606924522065015</c:v>
                </c:pt>
                <c:pt idx="273">
                  <c:v>6.99816467124682</c:v>
                </c:pt>
                <c:pt idx="274">
                  <c:v>7.025552377869114</c:v>
                </c:pt>
                <c:pt idx="275">
                  <c:v>7.0307936016128529</c:v>
                </c:pt>
                <c:pt idx="276">
                  <c:v>7.0190108838326397</c:v>
                </c:pt>
                <c:pt idx="277">
                  <c:v>6.9929723167221365</c:v>
                </c:pt>
                <c:pt idx="278">
                  <c:v>6.9581233275475656</c:v>
                </c:pt>
                <c:pt idx="279">
                  <c:v>6.9198081144785339</c:v>
                </c:pt>
                <c:pt idx="280">
                  <c:v>6.8819117804299816</c:v>
                </c:pt>
                <c:pt idx="281">
                  <c:v>6.8543844474675266</c:v>
                </c:pt>
                <c:pt idx="282">
                  <c:v>6.8394618823629747</c:v>
                </c:pt>
                <c:pt idx="283">
                  <c:v>6.8295484122116479</c:v>
                </c:pt>
                <c:pt idx="284">
                  <c:v>6.8221342535491756</c:v>
                </c:pt>
                <c:pt idx="285">
                  <c:v>6.8209003057680153</c:v>
                </c:pt>
                <c:pt idx="286">
                  <c:v>6.8283127191012349</c:v>
                </c:pt>
                <c:pt idx="287">
                  <c:v>6.8382209532648073</c:v>
                </c:pt>
                <c:pt idx="288">
                  <c:v>6.8456717638415707</c:v>
                </c:pt>
                <c:pt idx="289">
                  <c:v>6.8618701646293303</c:v>
                </c:pt>
                <c:pt idx="290">
                  <c:v>6.8919770942262319</c:v>
                </c:pt>
                <c:pt idx="291">
                  <c:v>6.9261646036142972</c:v>
                </c:pt>
                <c:pt idx="292">
                  <c:v>6.9504264255462704</c:v>
                </c:pt>
                <c:pt idx="293">
                  <c:v>6.9555559482178815</c:v>
                </c:pt>
                <c:pt idx="294">
                  <c:v>6.942746976837495</c:v>
                </c:pt>
                <c:pt idx="295">
                  <c:v>6.9185375147830825</c:v>
                </c:pt>
                <c:pt idx="296">
                  <c:v>6.8856816916142893</c:v>
                </c:pt>
                <c:pt idx="297">
                  <c:v>6.8469144382689908</c:v>
                </c:pt>
                <c:pt idx="298">
                  <c:v>6.8073513147847837</c:v>
                </c:pt>
                <c:pt idx="299">
                  <c:v>6.7779774234737182</c:v>
                </c:pt>
                <c:pt idx="300">
                  <c:v>6.7645994747571825</c:v>
                </c:pt>
                <c:pt idx="301">
                  <c:v>6.7573249424348703</c:v>
                </c:pt>
                <c:pt idx="302">
                  <c:v>6.7500643727465732</c:v>
                </c:pt>
                <c:pt idx="303">
                  <c:v>6.7476488370618135</c:v>
                </c:pt>
                <c:pt idx="304">
                  <c:v>6.7549024254331016</c:v>
                </c:pt>
                <c:pt idx="305">
                  <c:v>6.7658124785873177</c:v>
                </c:pt>
                <c:pt idx="306">
                  <c:v>6.7743244493492947</c:v>
                </c:pt>
                <c:pt idx="307">
                  <c:v>6.7889625257857711</c:v>
                </c:pt>
                <c:pt idx="308">
                  <c:v>6.8171984624245354</c:v>
                </c:pt>
                <c:pt idx="309">
                  <c:v>6.8518921172956784</c:v>
                </c:pt>
                <c:pt idx="310">
                  <c:v>6.8768904681719931</c:v>
                </c:pt>
                <c:pt idx="311">
                  <c:v>6.8819117804299816</c:v>
                </c:pt>
                <c:pt idx="312">
                  <c:v>6.8693715897544019</c:v>
                </c:pt>
                <c:pt idx="313">
                  <c:v>6.8444290894141506</c:v>
                </c:pt>
                <c:pt idx="314">
                  <c:v>6.8110409408234993</c:v>
                </c:pt>
                <c:pt idx="315">
                  <c:v>6.7718897150427626</c:v>
                </c:pt>
                <c:pt idx="316">
                  <c:v>6.7331870388797883</c:v>
                </c:pt>
                <c:pt idx="317">
                  <c:v>6.7068343125039265</c:v>
                </c:pt>
                <c:pt idx="318">
                  <c:v>6.6937338711384564</c:v>
                </c:pt>
                <c:pt idx="319">
                  <c:v>6.6842392800076071</c:v>
                </c:pt>
                <c:pt idx="320">
                  <c:v>6.6759542020483904</c:v>
                </c:pt>
                <c:pt idx="321">
                  <c:v>6.6735910262411906</c:v>
                </c:pt>
                <c:pt idx="322">
                  <c:v>6.6830542014455032</c:v>
                </c:pt>
                <c:pt idx="323">
                  <c:v>6.6937338711384564</c:v>
                </c:pt>
                <c:pt idx="324">
                  <c:v>6.6996819532292529</c:v>
                </c:pt>
                <c:pt idx="325">
                  <c:v>6.7140006344126144</c:v>
                </c:pt>
                <c:pt idx="326">
                  <c:v>6.7428212563507968</c:v>
                </c:pt>
                <c:pt idx="327">
                  <c:v>6.7779774234737182</c:v>
                </c:pt>
                <c:pt idx="328">
                  <c:v>6.8012112464762673</c:v>
                </c:pt>
                <c:pt idx="329">
                  <c:v>6.8048938911979757</c:v>
                </c:pt>
                <c:pt idx="330">
                  <c:v>6.7950816501432634</c:v>
                </c:pt>
                <c:pt idx="331">
                  <c:v>6.7718897150427626</c:v>
                </c:pt>
                <c:pt idx="332">
                  <c:v>6.7392049341406643</c:v>
                </c:pt>
                <c:pt idx="333">
                  <c:v>6.7020643276582259</c:v>
                </c:pt>
                <c:pt idx="334">
                  <c:v>6.6641522856464048</c:v>
                </c:pt>
                <c:pt idx="335">
                  <c:v>6.6348307542129001</c:v>
                </c:pt>
                <c:pt idx="336">
                  <c:v>6.6173617537296892</c:v>
                </c:pt>
                <c:pt idx="337">
                  <c:v>6.6092407367201593</c:v>
                </c:pt>
                <c:pt idx="338">
                  <c:v>6.6046103782146179</c:v>
                </c:pt>
                <c:pt idx="339">
                  <c:v>6.6034532249205462</c:v>
                </c:pt>
                <c:pt idx="340">
                  <c:v>6.6115602792960599</c:v>
                </c:pt>
                <c:pt idx="341">
                  <c:v>6.6220113108570011</c:v>
                </c:pt>
                <c:pt idx="342">
                  <c:v>6.6289978638527352</c:v>
                </c:pt>
                <c:pt idx="343">
                  <c:v>6.6430146030755006</c:v>
                </c:pt>
                <c:pt idx="344">
                  <c:v>6.6700480078596414</c:v>
                </c:pt>
                <c:pt idx="345">
                  <c:v>6.7032563875373379</c:v>
                </c:pt>
                <c:pt idx="346">
                  <c:v>6.7259788290690521</c:v>
                </c:pt>
                <c:pt idx="347">
                  <c:v>6.7319845070251638</c:v>
                </c:pt>
                <c:pt idx="348">
                  <c:v>6.722381705480692</c:v>
                </c:pt>
                <c:pt idx="349">
                  <c:v>6.6973013241295334</c:v>
                </c:pt>
                <c:pt idx="350">
                  <c:v>6.6641522856464048</c:v>
                </c:pt>
                <c:pt idx="351">
                  <c:v>6.6278319839124027</c:v>
                </c:pt>
                <c:pt idx="352">
                  <c:v>6.5919061265893513</c:v>
                </c:pt>
                <c:pt idx="353">
                  <c:v>6.5632164043450683</c:v>
                </c:pt>
                <c:pt idx="354">
                  <c:v>6.5461209043217838</c:v>
                </c:pt>
                <c:pt idx="355">
                  <c:v>6.5370399562236576</c:v>
                </c:pt>
                <c:pt idx="356">
                  <c:v>6.5313781081301876</c:v>
                </c:pt>
                <c:pt idx="357">
                  <c:v>6.5313781081301876</c:v>
                </c:pt>
                <c:pt idx="358">
                  <c:v>6.5393088842512501</c:v>
                </c:pt>
                <c:pt idx="359">
                  <c:v>6.5483950683371326</c:v>
                </c:pt>
                <c:pt idx="360">
                  <c:v>6.5552280323586904</c:v>
                </c:pt>
                <c:pt idx="361">
                  <c:v>6.5712239749532184</c:v>
                </c:pt>
                <c:pt idx="362">
                  <c:v>6.5988298477320129</c:v>
                </c:pt>
                <c:pt idx="363">
                  <c:v>6.6301637437930676</c:v>
                </c:pt>
                <c:pt idx="364">
                  <c:v>6.6512193958891261</c:v>
                </c:pt>
                <c:pt idx="365">
                  <c:v>6.6547414703196504</c:v>
                </c:pt>
                <c:pt idx="366">
                  <c:v>6.6453568349316781</c:v>
                </c:pt>
                <c:pt idx="367">
                  <c:v>6.6231754454680818</c:v>
                </c:pt>
                <c:pt idx="368">
                  <c:v>6.5930597892249194</c:v>
                </c:pt>
                <c:pt idx="369">
                  <c:v>6.5563677323602425</c:v>
                </c:pt>
                <c:pt idx="370">
                  <c:v>6.5178273718177042</c:v>
                </c:pt>
                <c:pt idx="371">
                  <c:v>6.4908934508009279</c:v>
                </c:pt>
                <c:pt idx="372">
                  <c:v>6.4741731965668219</c:v>
                </c:pt>
                <c:pt idx="373">
                  <c:v>6.4652912160034228</c:v>
                </c:pt>
                <c:pt idx="374">
                  <c:v>6.4597515409575923</c:v>
                </c:pt>
                <c:pt idx="375">
                  <c:v>6.4586450022118278</c:v>
                </c:pt>
                <c:pt idx="376">
                  <c:v>6.46639950007844</c:v>
                </c:pt>
                <c:pt idx="377">
                  <c:v>6.4752849713003426</c:v>
                </c:pt>
                <c:pt idx="378">
                  <c:v>6.4830796117397487</c:v>
                </c:pt>
                <c:pt idx="379">
                  <c:v>6.4976059871040972</c:v>
                </c:pt>
                <c:pt idx="380">
                  <c:v>6.5245957586569379</c:v>
                </c:pt>
                <c:pt idx="381">
                  <c:v>6.5563677323602425</c:v>
                </c:pt>
                <c:pt idx="382">
                  <c:v>6.5781040628645808</c:v>
                </c:pt>
                <c:pt idx="383">
                  <c:v>6.5815493428080174</c:v>
                </c:pt>
                <c:pt idx="384">
                  <c:v>6.5723689109425267</c:v>
                </c:pt>
                <c:pt idx="385">
                  <c:v>6.5495330230094329</c:v>
                </c:pt>
                <c:pt idx="386">
                  <c:v>6.5178273718177042</c:v>
                </c:pt>
                <c:pt idx="387">
                  <c:v>6.4830796117397487</c:v>
                </c:pt>
                <c:pt idx="388">
                  <c:v>6.4464957652886961</c:v>
                </c:pt>
                <c:pt idx="389">
                  <c:v>6.4179631226770919</c:v>
                </c:pt>
                <c:pt idx="390">
                  <c:v>6.4016146235736615</c:v>
                </c:pt>
                <c:pt idx="391">
                  <c:v>6.3950993094759667</c:v>
                </c:pt>
                <c:pt idx="392">
                  <c:v>6.3907639116140125</c:v>
                </c:pt>
                <c:pt idx="393">
                  <c:v>6.3875141085467995</c:v>
                </c:pt>
                <c:pt idx="394">
                  <c:v>6.3929298652157378</c:v>
                </c:pt>
                <c:pt idx="395">
                  <c:v>6.4016146235736615</c:v>
                </c:pt>
                <c:pt idx="396">
                  <c:v>6.4092329857586163</c:v>
                </c:pt>
                <c:pt idx="397">
                  <c:v>6.4245255606645912</c:v>
                </c:pt>
                <c:pt idx="398">
                  <c:v>6.4509097029669888</c:v>
                </c:pt>
                <c:pt idx="399">
                  <c:v>6.4830796117397487</c:v>
                </c:pt>
                <c:pt idx="400">
                  <c:v>6.5054547327503158</c:v>
                </c:pt>
                <c:pt idx="401">
                  <c:v>6.5099489555742016</c:v>
                </c:pt>
                <c:pt idx="402">
                  <c:v>6.4987264884838787</c:v>
                </c:pt>
                <c:pt idx="403">
                  <c:v>6.4741731965668219</c:v>
                </c:pt>
                <c:pt idx="404">
                  <c:v>6.4431918570146713</c:v>
                </c:pt>
                <c:pt idx="405">
                  <c:v>6.4092329857586163</c:v>
                </c:pt>
                <c:pt idx="406">
                  <c:v>6.3745532935214895</c:v>
                </c:pt>
                <c:pt idx="407">
                  <c:v>6.3466524600991079</c:v>
                </c:pt>
                <c:pt idx="408">
                  <c:v>6.3306652441508398</c:v>
                </c:pt>
                <c:pt idx="409">
                  <c:v>6.3221724720106351</c:v>
                </c:pt>
                <c:pt idx="410">
                  <c:v>6.3168753977308327</c:v>
                </c:pt>
                <c:pt idx="411">
                  <c:v>6.3168753977308327</c:v>
                </c:pt>
                <c:pt idx="412">
                  <c:v>6.3242930470518086</c:v>
                </c:pt>
                <c:pt idx="413">
                  <c:v>6.3327928005090213</c:v>
                </c:pt>
                <c:pt idx="414">
                  <c:v>6.3381160547276032</c:v>
                </c:pt>
                <c:pt idx="415">
                  <c:v>6.3509285167664942</c:v>
                </c:pt>
                <c:pt idx="416">
                  <c:v>6.3777891339546864</c:v>
                </c:pt>
                <c:pt idx="417">
                  <c:v>6.4092329857586163</c:v>
                </c:pt>
                <c:pt idx="418">
                  <c:v>6.431100215956854</c:v>
                </c:pt>
                <c:pt idx="419">
                  <c:v>6.4354914643548717</c:v>
                </c:pt>
                <c:pt idx="420">
                  <c:v>6.4256198821055923</c:v>
                </c:pt>
                <c:pt idx="421">
                  <c:v>6.4027019636976545</c:v>
                </c:pt>
                <c:pt idx="422">
                  <c:v>6.3713226890760479</c:v>
                </c:pt>
                <c:pt idx="423">
                  <c:v>6.3359850077109181</c:v>
                </c:pt>
                <c:pt idx="424">
                  <c:v>6.2999858465592835</c:v>
                </c:pt>
                <c:pt idx="425">
                  <c:v>6.2737744918528326</c:v>
                </c:pt>
                <c:pt idx="426">
                  <c:v>6.2581520497182312</c:v>
                </c:pt>
                <c:pt idx="427">
                  <c:v>6.2508897347006833</c:v>
                </c:pt>
                <c:pt idx="428">
                  <c:v>6.2457113428100159</c:v>
                </c:pt>
                <c:pt idx="429">
                  <c:v>6.2426081473999702</c:v>
                </c:pt>
                <c:pt idx="430">
                  <c:v>6.2488162835493144</c:v>
                </c:pt>
                <c:pt idx="431">
                  <c:v>6.2571135788132946</c:v>
                </c:pt>
                <c:pt idx="432">
                  <c:v>6.2643916017941113</c:v>
                </c:pt>
                <c:pt idx="433">
                  <c:v>6.2779528100821071</c:v>
                </c:pt>
                <c:pt idx="434">
                  <c:v>6.3031448925053937</c:v>
                </c:pt>
                <c:pt idx="435">
                  <c:v>6.3359850077109181</c:v>
                </c:pt>
                <c:pt idx="436">
                  <c:v>6.3584264512330613</c:v>
                </c:pt>
                <c:pt idx="437">
                  <c:v>6.3616448383737394</c:v>
                </c:pt>
                <c:pt idx="438">
                  <c:v>6.3509285167664942</c:v>
                </c:pt>
                <c:pt idx="439">
                  <c:v>6.3285394331219109</c:v>
                </c:pt>
                <c:pt idx="440">
                  <c:v>6.2989334130203316</c:v>
                </c:pt>
                <c:pt idx="441">
                  <c:v>6.2643916017941113</c:v>
                </c:pt>
                <c:pt idx="442">
                  <c:v>6.2281690384982209</c:v>
                </c:pt>
                <c:pt idx="443">
                  <c:v>6.2005125511711183</c:v>
                </c:pt>
                <c:pt idx="444">
                  <c:v>6.1842373558962711</c:v>
                </c:pt>
                <c:pt idx="445">
                  <c:v>6.1761320468500109</c:v>
                </c:pt>
                <c:pt idx="446">
                  <c:v>6.1720881189731394</c:v>
                </c:pt>
                <c:pt idx="447">
                  <c:v>6.1710775733362349</c:v>
                </c:pt>
                <c:pt idx="448">
                  <c:v>6.1771443378161672</c:v>
                </c:pt>
                <c:pt idx="449">
                  <c:v>6.185251392191681</c:v>
                </c:pt>
                <c:pt idx="450">
                  <c:v>6.1913478272688964</c:v>
                </c:pt>
                <c:pt idx="451">
                  <c:v>6.2056158939039507</c:v>
                </c:pt>
                <c:pt idx="452">
                  <c:v>6.2312582712742515</c:v>
                </c:pt>
                <c:pt idx="453">
                  <c:v>6.2612709530915449</c:v>
                </c:pt>
                <c:pt idx="454">
                  <c:v>6.2831853071795862</c:v>
                </c:pt>
                <c:pt idx="455">
                  <c:v>6.2863286451624276</c:v>
                </c:pt>
                <c:pt idx="456">
                  <c:v>6.2758636509674695</c:v>
                </c:pt>
                <c:pt idx="457">
                  <c:v>6.253999911427738</c:v>
                </c:pt>
                <c:pt idx="458">
                  <c:v>6.2261130406393725</c:v>
                </c:pt>
                <c:pt idx="459">
                  <c:v>6.1943986628013823</c:v>
                </c:pt>
                <c:pt idx="460">
                  <c:v>6.1579736413122612</c:v>
                </c:pt>
                <c:pt idx="461">
                  <c:v>6.1289400892053356</c:v>
                </c:pt>
                <c:pt idx="462">
                  <c:v>6.1120487927045337</c:v>
                </c:pt>
                <c:pt idx="463">
                  <c:v>6.1041302338882364</c:v>
                </c:pt>
                <c:pt idx="464">
                  <c:v>6.1001805537909721</c:v>
                </c:pt>
                <c:pt idx="465">
                  <c:v>6.0991926974343444</c:v>
                </c:pt>
                <c:pt idx="466">
                  <c:v>6.1061076919307453</c:v>
                </c:pt>
                <c:pt idx="467">
                  <c:v>6.1150228337499328</c:v>
                </c:pt>
                <c:pt idx="468">
                  <c:v>6.1199865501426052</c:v>
                </c:pt>
                <c:pt idx="469">
                  <c:v>6.1309332552111124</c:v>
                </c:pt>
                <c:pt idx="470">
                  <c:v>6.1549577123648147</c:v>
                </c:pt>
                <c:pt idx="471">
                  <c:v>6.1872829554410016</c:v>
                </c:pt>
                <c:pt idx="472">
                  <c:v>6.2107262179537903</c:v>
                </c:pt>
                <c:pt idx="473">
                  <c:v>6.2158470139791406</c:v>
                </c:pt>
                <c:pt idx="474">
                  <c:v>6.2056158939039507</c:v>
                </c:pt>
                <c:pt idx="475">
                  <c:v>6.1822092833054541</c:v>
                </c:pt>
                <c:pt idx="476">
                  <c:v>6.149936400106828</c:v>
                </c:pt>
                <c:pt idx="477">
                  <c:v>6.1150228337499328</c:v>
                </c:pt>
                <c:pt idx="478">
                  <c:v>6.0824637165539785</c:v>
                </c:pt>
                <c:pt idx="479">
                  <c:v>6.0570552133034452</c:v>
                </c:pt>
                <c:pt idx="480">
                  <c:v>6.0424921860248038</c:v>
                </c:pt>
                <c:pt idx="481">
                  <c:v>6.0337882290451086</c:v>
                </c:pt>
                <c:pt idx="482">
                  <c:v>6.0289641389925963</c:v>
                </c:pt>
                <c:pt idx="483">
                  <c:v>6.0289641389925963</c:v>
                </c:pt>
                <c:pt idx="484">
                  <c:v>6.0347551414507139</c:v>
                </c:pt>
                <c:pt idx="485">
                  <c:v>6.0415235282899475</c:v>
                </c:pt>
                <c:pt idx="486">
                  <c:v>6.0453999045586269</c:v>
                </c:pt>
                <c:pt idx="487">
                  <c:v>6.059003000748671</c:v>
                </c:pt>
                <c:pt idx="488">
                  <c:v>6.0854098323313446</c:v>
                </c:pt>
                <c:pt idx="489">
                  <c:v>6.1150228337499328</c:v>
                </c:pt>
                <c:pt idx="490">
                  <c:v>6.1359231515425652</c:v>
                </c:pt>
                <c:pt idx="491">
                  <c:v>6.1399199555296313</c:v>
                </c:pt>
                <c:pt idx="492">
                  <c:v>6.129936672208224</c:v>
                </c:pt>
                <c:pt idx="493">
                  <c:v>6.1070972936166266</c:v>
                </c:pt>
                <c:pt idx="494">
                  <c:v>6.0785419617247474</c:v>
                </c:pt>
                <c:pt idx="495">
                  <c:v>6.046368562293484</c:v>
                </c:pt>
                <c:pt idx="496">
                  <c:v>6.0116591994590722</c:v>
                </c:pt>
                <c:pt idx="497">
                  <c:v>5.9839852588394509</c:v>
                </c:pt>
                <c:pt idx="498">
                  <c:v>5.9688270742858798</c:v>
                </c:pt>
                <c:pt idx="499">
                  <c:v>5.9612767799417519</c:v>
                </c:pt>
                <c:pt idx="500">
                  <c:v>5.9556254038237944</c:v>
                </c:pt>
                <c:pt idx="501">
                  <c:v>5.9537439388901445</c:v>
                </c:pt>
                <c:pt idx="502">
                  <c:v>5.9603343021456752</c:v>
                </c:pt>
                <c:pt idx="503">
                  <c:v>5.9697730427404609</c:v>
                </c:pt>
                <c:pt idx="504">
                  <c:v>5.9754488534679462</c:v>
                </c:pt>
                <c:pt idx="505">
                  <c:v>5.9877883312795461</c:v>
                </c:pt>
                <c:pt idx="506">
                  <c:v>6.0107010136997285</c:v>
                </c:pt>
                <c:pt idx="507">
                  <c:v>6.0405566158843431</c:v>
                </c:pt>
                <c:pt idx="508">
                  <c:v>6.0619246819165093</c:v>
                </c:pt>
                <c:pt idx="509">
                  <c:v>6.0658272381239682</c:v>
                </c:pt>
                <c:pt idx="510">
                  <c:v>6.0560830649100845</c:v>
                </c:pt>
                <c:pt idx="511">
                  <c:v>6.0337882290451086</c:v>
                </c:pt>
                <c:pt idx="512">
                  <c:v>6.00399894937207</c:v>
                </c:pt>
                <c:pt idx="513">
                  <c:v>5.9697730427404609</c:v>
                </c:pt>
                <c:pt idx="514">
                  <c:v>5.9368683503526123</c:v>
                </c:pt>
                <c:pt idx="515">
                  <c:v>5.9135856581310078</c:v>
                </c:pt>
                <c:pt idx="516">
                  <c:v>5.899705054589897</c:v>
                </c:pt>
                <c:pt idx="517">
                  <c:v>5.8895664369650609</c:v>
                </c:pt>
                <c:pt idx="518">
                  <c:v>5.882215110155661</c:v>
                </c:pt>
                <c:pt idx="519">
                  <c:v>5.881297066969112</c:v>
                </c:pt>
                <c:pt idx="520">
                  <c:v>5.888646648449261</c:v>
                </c:pt>
                <c:pt idx="521">
                  <c:v>5.8969352170669813</c:v>
                </c:pt>
                <c:pt idx="522">
                  <c:v>5.9015516129385066</c:v>
                </c:pt>
                <c:pt idx="523">
                  <c:v>5.9145141732930684</c:v>
                </c:pt>
                <c:pt idx="524">
                  <c:v>5.9396748397898191</c:v>
                </c:pt>
                <c:pt idx="525">
                  <c:v>5.9678828511605513</c:v>
                </c:pt>
                <c:pt idx="526">
                  <c:v>5.9868371268372096</c:v>
                </c:pt>
                <c:pt idx="527">
                  <c:v>5.9896907401642201</c:v>
                </c:pt>
                <c:pt idx="528">
                  <c:v>5.9801891677163619</c:v>
                </c:pt>
                <c:pt idx="529">
                  <c:v>5.9593918243495976</c:v>
                </c:pt>
                <c:pt idx="530">
                  <c:v>5.9312640981244584</c:v>
                </c:pt>
                <c:pt idx="531">
                  <c:v>5.8987817754155918</c:v>
                </c:pt>
                <c:pt idx="532">
                  <c:v>5.8657409473460866</c:v>
                </c:pt>
                <c:pt idx="533">
                  <c:v>5.8393917116287284</c:v>
                </c:pt>
                <c:pt idx="534">
                  <c:v>5.8249560933854836</c:v>
                </c:pt>
                <c:pt idx="535">
                  <c:v>5.8168664923024895</c:v>
                </c:pt>
                <c:pt idx="536">
                  <c:v>5.8114856422185905</c:v>
                </c:pt>
                <c:pt idx="537">
                  <c:v>5.8105902883123175</c:v>
                </c:pt>
                <c:pt idx="538">
                  <c:v>5.8168664923024895</c:v>
                </c:pt>
                <c:pt idx="539">
                  <c:v>5.8240555034914543</c:v>
                </c:pt>
                <c:pt idx="540">
                  <c:v>5.8276561177383188</c:v>
                </c:pt>
                <c:pt idx="541">
                  <c:v>5.8393917116287284</c:v>
                </c:pt>
                <c:pt idx="542">
                  <c:v>5.8639153329485003</c:v>
                </c:pt>
                <c:pt idx="543">
                  <c:v>5.8941706155318219</c:v>
                </c:pt>
                <c:pt idx="544">
                  <c:v>5.9145141732930684</c:v>
                </c:pt>
                <c:pt idx="545">
                  <c:v>5.9172997187792511</c:v>
                </c:pt>
                <c:pt idx="546">
                  <c:v>5.907100014630597</c:v>
                </c:pt>
                <c:pt idx="547">
                  <c:v>5.8849692397153079</c:v>
                </c:pt>
                <c:pt idx="548">
                  <c:v>5.856626837992172</c:v>
                </c:pt>
                <c:pt idx="549">
                  <c:v>5.8258549379502602</c:v>
                </c:pt>
                <c:pt idx="550">
                  <c:v>5.7927338247351639</c:v>
                </c:pt>
                <c:pt idx="551">
                  <c:v>5.7670355968287996</c:v>
                </c:pt>
                <c:pt idx="552">
                  <c:v>5.7520763798099557</c:v>
                </c:pt>
                <c:pt idx="553">
                  <c:v>5.7441892369201932</c:v>
                </c:pt>
                <c:pt idx="554">
                  <c:v>5.7398154418146961</c:v>
                </c:pt>
                <c:pt idx="555">
                  <c:v>5.7371957026074529</c:v>
                </c:pt>
                <c:pt idx="556">
                  <c:v>5.7433130816356925</c:v>
                </c:pt>
                <c:pt idx="557">
                  <c:v>5.751200224525455</c:v>
                </c:pt>
                <c:pt idx="558">
                  <c:v>5.7555897275942209</c:v>
                </c:pt>
                <c:pt idx="559">
                  <c:v>5.7670355968287996</c:v>
                </c:pt>
                <c:pt idx="560">
                  <c:v>5.7900652163088644</c:v>
                </c:pt>
                <c:pt idx="561">
                  <c:v>5.8195595353383167</c:v>
                </c:pt>
                <c:pt idx="562">
                  <c:v>5.8393917116287284</c:v>
                </c:pt>
                <c:pt idx="563">
                  <c:v>5.8421056986155797</c:v>
                </c:pt>
                <c:pt idx="564">
                  <c:v>5.8312619679729387</c:v>
                </c:pt>
                <c:pt idx="565">
                  <c:v>5.8105902883123175</c:v>
                </c:pt>
                <c:pt idx="566">
                  <c:v>5.7820716083347303</c:v>
                </c:pt>
                <c:pt idx="567">
                  <c:v>5.7494444232979482</c:v>
                </c:pt>
                <c:pt idx="568">
                  <c:v>5.7171837574040847</c:v>
                </c:pt>
                <c:pt idx="569">
                  <c:v>5.6938696492559444</c:v>
                </c:pt>
                <c:pt idx="570">
                  <c:v>5.680999591351739</c:v>
                </c:pt>
                <c:pt idx="571">
                  <c:v>5.6715975026712453</c:v>
                </c:pt>
                <c:pt idx="572">
                  <c:v>5.6656319672879292</c:v>
                </c:pt>
                <c:pt idx="573">
                  <c:v>5.6647802466129553</c:v>
                </c:pt>
                <c:pt idx="574">
                  <c:v>5.6715975026712453</c:v>
                </c:pt>
                <c:pt idx="575">
                  <c:v>5.6784322120220549</c:v>
                </c:pt>
                <c:pt idx="576">
                  <c:v>5.6818548026852156</c:v>
                </c:pt>
                <c:pt idx="577">
                  <c:v>5.6930092019347125</c:v>
                </c:pt>
                <c:pt idx="578">
                  <c:v>5.7145849621478657</c:v>
                </c:pt>
                <c:pt idx="579">
                  <c:v>5.7424386716804428</c:v>
                </c:pt>
                <c:pt idx="580">
                  <c:v>5.762628640467514</c:v>
                </c:pt>
                <c:pt idx="581">
                  <c:v>5.7661542055565427</c:v>
                </c:pt>
                <c:pt idx="582">
                  <c:v>5.7555897275942209</c:v>
                </c:pt>
                <c:pt idx="583">
                  <c:v>5.7354503733554578</c:v>
                </c:pt>
                <c:pt idx="584">
                  <c:v>5.7102565456029204</c:v>
                </c:pt>
                <c:pt idx="585">
                  <c:v>5.6792874233555324</c:v>
                </c:pt>
                <c:pt idx="586">
                  <c:v>5.6461156955921288</c:v>
                </c:pt>
                <c:pt idx="587">
                  <c:v>5.620023023274813</c:v>
                </c:pt>
                <c:pt idx="588">
                  <c:v>5.6058160431635784</c:v>
                </c:pt>
                <c:pt idx="589">
                  <c:v>5.5983233446847667</c:v>
                </c:pt>
                <c:pt idx="590">
                  <c:v>5.5933404296703237</c:v>
                </c:pt>
                <c:pt idx="591">
                  <c:v>5.59085159015698</c:v>
                </c:pt>
                <c:pt idx="592">
                  <c:v>5.5950002377889705</c:v>
                </c:pt>
                <c:pt idx="593">
                  <c:v>5.6024842096215215</c:v>
                </c:pt>
                <c:pt idx="594">
                  <c:v>5.6083170999816865</c:v>
                </c:pt>
                <c:pt idx="595">
                  <c:v>5.620023023274813</c:v>
                </c:pt>
                <c:pt idx="596">
                  <c:v>5.6418902534730506</c:v>
                </c:pt>
                <c:pt idx="597">
                  <c:v>5.6690388499878219</c:v>
                </c:pt>
                <c:pt idx="598">
                  <c:v>5.6878569899828246</c:v>
                </c:pt>
                <c:pt idx="599">
                  <c:v>5.6912917979507496</c:v>
                </c:pt>
                <c:pt idx="600">
                  <c:v>5.6818548026852156</c:v>
                </c:pt>
                <c:pt idx="601">
                  <c:v>5.6613768545715661</c:v>
                </c:pt>
                <c:pt idx="602">
                  <c:v>5.6326173191572035</c:v>
                </c:pt>
                <c:pt idx="603">
                  <c:v>5.6016516875683209</c:v>
                </c:pt>
                <c:pt idx="604">
                  <c:v>5.5710229045250719</c:v>
                </c:pt>
                <c:pt idx="605">
                  <c:v>5.5464347060229766</c:v>
                </c:pt>
                <c:pt idx="606">
                  <c:v>5.5325959903839124</c:v>
                </c:pt>
                <c:pt idx="607">
                  <c:v>5.5244889360083995</c:v>
                </c:pt>
                <c:pt idx="608">
                  <c:v>5.5204432628022762</c:v>
                </c:pt>
                <c:pt idx="609">
                  <c:v>5.5180207458005075</c:v>
                </c:pt>
                <c:pt idx="610">
                  <c:v>5.5220611830188755</c:v>
                </c:pt>
                <c:pt idx="611">
                  <c:v>5.5285398452022783</c:v>
                </c:pt>
                <c:pt idx="612">
                  <c:v>5.5325959903839124</c:v>
                </c:pt>
                <c:pt idx="613">
                  <c:v>5.5448028231723612</c:v>
                </c:pt>
                <c:pt idx="614">
                  <c:v>5.5677312135558106</c:v>
                </c:pt>
                <c:pt idx="615">
                  <c:v>5.5958310145129193</c:v>
                </c:pt>
                <c:pt idx="616">
                  <c:v>5.6133279402641625</c:v>
                </c:pt>
                <c:pt idx="617">
                  <c:v>5.6141639529758676</c:v>
                </c:pt>
                <c:pt idx="618">
                  <c:v>5.6041492537279254</c:v>
                </c:pt>
                <c:pt idx="619">
                  <c:v>5.58422632031641</c:v>
                </c:pt>
                <c:pt idx="620">
                  <c:v>5.5587008800059916</c:v>
                </c:pt>
                <c:pt idx="621">
                  <c:v>5.5293496779752038</c:v>
                </c:pt>
                <c:pt idx="622">
                  <c:v>5.4987034416394351</c:v>
                </c:pt>
                <c:pt idx="623">
                  <c:v>5.4747470523265607</c:v>
                </c:pt>
                <c:pt idx="624">
                  <c:v>5.4596831155525978</c:v>
                </c:pt>
                <c:pt idx="625">
                  <c:v>5.4510001025239259</c:v>
                </c:pt>
                <c:pt idx="626">
                  <c:v>5.4447012092534779</c:v>
                </c:pt>
                <c:pt idx="627">
                  <c:v>5.4431286675974313</c:v>
                </c:pt>
                <c:pt idx="628">
                  <c:v>5.4486351813874743</c:v>
                </c:pt>
                <c:pt idx="629">
                  <c:v>5.4549428013041821</c:v>
                </c:pt>
                <c:pt idx="630">
                  <c:v>5.4596831155525978</c:v>
                </c:pt>
                <c:pt idx="631">
                  <c:v>5.4707746829490214</c:v>
                </c:pt>
                <c:pt idx="632">
                  <c:v>5.4930956987527777</c:v>
                </c:pt>
                <c:pt idx="633">
                  <c:v>5.5196351753586033</c:v>
                </c:pt>
                <c:pt idx="634">
                  <c:v>5.5374724403139854</c:v>
                </c:pt>
                <c:pt idx="635">
                  <c:v>5.5399141559375256</c:v>
                </c:pt>
                <c:pt idx="636">
                  <c:v>5.5301612560773803</c:v>
                </c:pt>
                <c:pt idx="637">
                  <c:v>5.5099555793270429</c:v>
                </c:pt>
                <c:pt idx="638">
                  <c:v>5.482709244374159</c:v>
                </c:pt>
                <c:pt idx="639">
                  <c:v>5.4517872460165755</c:v>
                </c:pt>
                <c:pt idx="640">
                  <c:v>5.4227728925314214</c:v>
                </c:pt>
                <c:pt idx="641">
                  <c:v>5.4017922895931987</c:v>
                </c:pt>
                <c:pt idx="642">
                  <c:v>5.3886674136182009</c:v>
                </c:pt>
                <c:pt idx="643">
                  <c:v>5.380975747604662</c:v>
                </c:pt>
                <c:pt idx="644">
                  <c:v>5.3748374246253974</c:v>
                </c:pt>
                <c:pt idx="645">
                  <c:v>5.3717743717881472</c:v>
                </c:pt>
                <c:pt idx="646">
                  <c:v>5.3756036241670229</c:v>
                </c:pt>
                <c:pt idx="647">
                  <c:v>5.3817436924755393</c:v>
                </c:pt>
                <c:pt idx="648">
                  <c:v>5.3863565976885601</c:v>
                </c:pt>
                <c:pt idx="649">
                  <c:v>5.396380023582763</c:v>
                </c:pt>
                <c:pt idx="650">
                  <c:v>5.4180954101360772</c:v>
                </c:pt>
                <c:pt idx="651">
                  <c:v>5.4454883527461275</c:v>
                </c:pt>
                <c:pt idx="652">
                  <c:v>5.4644321564472751</c:v>
                </c:pt>
                <c:pt idx="653">
                  <c:v>5.466809294888491</c:v>
                </c:pt>
                <c:pt idx="654">
                  <c:v>5.4565223242772358</c:v>
                </c:pt>
                <c:pt idx="655">
                  <c:v>5.4360653201146105</c:v>
                </c:pt>
                <c:pt idx="656">
                  <c:v>5.4103199683184418</c:v>
                </c:pt>
                <c:pt idx="657">
                  <c:v>5.380975747604662</c:v>
                </c:pt>
                <c:pt idx="658">
                  <c:v>5.3504272497070042</c:v>
                </c:pt>
                <c:pt idx="659">
                  <c:v>5.3262387316036151</c:v>
                </c:pt>
                <c:pt idx="660">
                  <c:v>5.3119793916148215</c:v>
                </c:pt>
                <c:pt idx="661">
                  <c:v>5.3052511473483834</c:v>
                </c:pt>
                <c:pt idx="662">
                  <c:v>5.3007743778170182</c:v>
                </c:pt>
                <c:pt idx="663">
                  <c:v>5.2992856119650673</c:v>
                </c:pt>
                <c:pt idx="664">
                  <c:v>5.3030118899180749</c:v>
                </c:pt>
                <c:pt idx="665">
                  <c:v>5.3089861519476518</c:v>
                </c:pt>
                <c:pt idx="666">
                  <c:v>5.3134751387837813</c:v>
                </c:pt>
                <c:pt idx="667">
                  <c:v>5.3239820208807869</c:v>
                </c:pt>
                <c:pt idx="668">
                  <c:v>5.344358739897821</c:v>
                </c:pt>
                <c:pt idx="669">
                  <c:v>5.3694792638217752</c:v>
                </c:pt>
                <c:pt idx="670">
                  <c:v>5.3878959780888191</c:v>
                </c:pt>
                <c:pt idx="671">
                  <c:v>5.3909782295478408</c:v>
                </c:pt>
                <c:pt idx="672">
                  <c:v>5.380975747604662</c:v>
                </c:pt>
                <c:pt idx="673">
                  <c:v>5.359555321694935</c:v>
                </c:pt>
                <c:pt idx="674">
                  <c:v>5.3322653535107518</c:v>
                </c:pt>
                <c:pt idx="675">
                  <c:v>5.3037571455086763</c:v>
                </c:pt>
                <c:pt idx="676">
                  <c:v>5.2755543701257004</c:v>
                </c:pt>
                <c:pt idx="677">
                  <c:v>5.2534986443682481</c:v>
                </c:pt>
                <c:pt idx="678">
                  <c:v>5.2396267674733972</c:v>
                </c:pt>
                <c:pt idx="679">
                  <c:v>5.2316279235115069</c:v>
                </c:pt>
                <c:pt idx="680">
                  <c:v>5.2265507607174548</c:v>
                </c:pt>
                <c:pt idx="681">
                  <c:v>5.2251021374383004</c:v>
                </c:pt>
                <c:pt idx="682">
                  <c:v>5.2294514979342699</c:v>
                </c:pt>
                <c:pt idx="683">
                  <c:v>5.2345338967160773</c:v>
                </c:pt>
                <c:pt idx="684">
                  <c:v>5.2381711628772329</c:v>
                </c:pt>
                <c:pt idx="685">
                  <c:v>5.2491108866287339</c:v>
                </c:pt>
                <c:pt idx="686">
                  <c:v>5.2696551572539585</c:v>
                </c:pt>
                <c:pt idx="687">
                  <c:v>5.2933322938865137</c:v>
                </c:pt>
                <c:pt idx="688">
                  <c:v>5.3097348981967567</c:v>
                </c:pt>
                <c:pt idx="689">
                  <c:v>5.3134751387837813</c:v>
                </c:pt>
                <c:pt idx="690">
                  <c:v>5.3059981482682375</c:v>
                </c:pt>
                <c:pt idx="691">
                  <c:v>5.2859094085777825</c:v>
                </c:pt>
                <c:pt idx="692">
                  <c:v>5.259362950654948</c:v>
                </c:pt>
                <c:pt idx="693">
                  <c:v>5.2294514979342699</c:v>
                </c:pt>
                <c:pt idx="694">
                  <c:v>5.2005942240817955</c:v>
                </c:pt>
                <c:pt idx="695">
                  <c:v>5.1784494865324922</c:v>
                </c:pt>
                <c:pt idx="696">
                  <c:v>5.1649685633900875</c:v>
                </c:pt>
                <c:pt idx="697">
                  <c:v>5.1571966122309565</c:v>
                </c:pt>
                <c:pt idx="698">
                  <c:v>5.1508558310584611</c:v>
                </c:pt>
                <c:pt idx="699">
                  <c:v>5.1487457279928002</c:v>
                </c:pt>
                <c:pt idx="700">
                  <c:v>5.1543761601597344</c:v>
                </c:pt>
                <c:pt idx="701">
                  <c:v>5.1621411300018565</c:v>
                </c:pt>
                <c:pt idx="702">
                  <c:v>5.1656771670663968</c:v>
                </c:pt>
                <c:pt idx="703">
                  <c:v>5.1734752981643073</c:v>
                </c:pt>
                <c:pt idx="704">
                  <c:v>5.1920002228449755</c:v>
                </c:pt>
                <c:pt idx="705">
                  <c:v>5.2171486720369611</c:v>
                </c:pt>
                <c:pt idx="706">
                  <c:v>5.2352599536849072</c:v>
                </c:pt>
                <c:pt idx="707">
                  <c:v>5.2381711628772329</c:v>
                </c:pt>
                <c:pt idx="708">
                  <c:v>5.2280011293258619</c:v>
                </c:pt>
                <c:pt idx="709">
                  <c:v>5.2070589236311822</c:v>
                </c:pt>
                <c:pt idx="710">
                  <c:v>5.1805840242076808</c:v>
                </c:pt>
                <c:pt idx="711">
                  <c:v>5.1529676794533739</c:v>
                </c:pt>
                <c:pt idx="712">
                  <c:v>5.1256445500134031</c:v>
                </c:pt>
                <c:pt idx="713">
                  <c:v>5.1041316216533215</c:v>
                </c:pt>
                <c:pt idx="714">
                  <c:v>5.091722330671641</c:v>
                </c:pt>
                <c:pt idx="715">
                  <c:v>5.0834826312729753</c:v>
                </c:pt>
                <c:pt idx="716">
                  <c:v>5.0780057880802181</c:v>
                </c:pt>
                <c:pt idx="717">
                  <c:v>5.076637449946654</c:v>
                </c:pt>
                <c:pt idx="718">
                  <c:v>5.0807424643473453</c:v>
                </c:pt>
                <c:pt idx="719">
                  <c:v>5.0848544600650438</c:v>
                </c:pt>
                <c:pt idx="720">
                  <c:v>5.0862262888571115</c:v>
                </c:pt>
                <c:pt idx="721">
                  <c:v>5.0951623746273222</c:v>
                </c:pt>
                <c:pt idx="722">
                  <c:v>5.1152127170742334</c:v>
                </c:pt>
                <c:pt idx="723">
                  <c:v>5.1403210236934243</c:v>
                </c:pt>
                <c:pt idx="724">
                  <c:v>5.1586085835958206</c:v>
                </c:pt>
                <c:pt idx="725">
                  <c:v>5.1621411300018565</c:v>
                </c:pt>
                <c:pt idx="726">
                  <c:v>5.1522643117648199</c:v>
                </c:pt>
                <c:pt idx="727">
                  <c:v>5.1312261129612802</c:v>
                </c:pt>
                <c:pt idx="728">
                  <c:v>5.1048227720371111</c:v>
                </c:pt>
                <c:pt idx="729">
                  <c:v>5.0773216190134365</c:v>
                </c:pt>
                <c:pt idx="730">
                  <c:v>5.050115426633349</c:v>
                </c:pt>
                <c:pt idx="731">
                  <c:v>5.0285588650419673</c:v>
                </c:pt>
                <c:pt idx="732">
                  <c:v>5.0151809163254297</c:v>
                </c:pt>
                <c:pt idx="733">
                  <c:v>5.0071873083512957</c:v>
                </c:pt>
                <c:pt idx="734">
                  <c:v>5.002536005894731</c:v>
                </c:pt>
                <c:pt idx="735">
                  <c:v>5.000544585218206</c:v>
                </c:pt>
                <c:pt idx="736">
                  <c:v>5.0045291719005087</c:v>
                </c:pt>
                <c:pt idx="737">
                  <c:v>5.0091822196863252</c:v>
                </c:pt>
                <c:pt idx="738">
                  <c:v>5.0111806216798591</c:v>
                </c:pt>
                <c:pt idx="739">
                  <c:v>5.0205233691657849</c:v>
                </c:pt>
                <c:pt idx="740">
                  <c:v>5.0399890263132781</c:v>
                </c:pt>
                <c:pt idx="741">
                  <c:v>5.0636818709091003</c:v>
                </c:pt>
                <c:pt idx="742">
                  <c:v>5.0807424643473453</c:v>
                </c:pt>
                <c:pt idx="743">
                  <c:v>5.0834826312729753</c:v>
                </c:pt>
                <c:pt idx="744">
                  <c:v>5.0739042643380312</c:v>
                </c:pt>
                <c:pt idx="745">
                  <c:v>5.0528224323031923</c:v>
                </c:pt>
                <c:pt idx="746">
                  <c:v>5.0272184521764354</c:v>
                </c:pt>
                <c:pt idx="747">
                  <c:v>5.0018727807789736</c:v>
                </c:pt>
                <c:pt idx="748">
                  <c:v>4.9754659491962991</c:v>
                </c:pt>
                <c:pt idx="749">
                  <c:v>4.9545429421233909</c:v>
                </c:pt>
                <c:pt idx="750">
                  <c:v>4.9402591675250696</c:v>
                </c:pt>
                <c:pt idx="751">
                  <c:v>4.9318571525059687</c:v>
                </c:pt>
                <c:pt idx="752">
                  <c:v>4.9266997045663263</c:v>
                </c:pt>
                <c:pt idx="753">
                  <c:v>4.9247693704136193</c:v>
                </c:pt>
                <c:pt idx="754">
                  <c:v>4.9299215823655071</c:v>
                </c:pt>
                <c:pt idx="755">
                  <c:v>4.9344384944696689</c:v>
                </c:pt>
                <c:pt idx="756">
                  <c:v>4.936377555268634</c:v>
                </c:pt>
                <c:pt idx="757">
                  <c:v>4.9447935329217509</c:v>
                </c:pt>
                <c:pt idx="758">
                  <c:v>4.9636745047698252</c:v>
                </c:pt>
                <c:pt idx="759">
                  <c:v>4.9879747239453422</c:v>
                </c:pt>
                <c:pt idx="760">
                  <c:v>5.0038642014554995</c:v>
                </c:pt>
                <c:pt idx="761">
                  <c:v>5.0058573674612763</c:v>
                </c:pt>
                <c:pt idx="762">
                  <c:v>4.9965687251821631</c:v>
                </c:pt>
                <c:pt idx="763">
                  <c:v>4.9767801821230506</c:v>
                </c:pt>
                <c:pt idx="764">
                  <c:v>4.9525899186904088</c:v>
                </c:pt>
                <c:pt idx="765">
                  <c:v>4.9254133969076053</c:v>
                </c:pt>
                <c:pt idx="766">
                  <c:v>4.8978965359206637</c:v>
                </c:pt>
                <c:pt idx="767">
                  <c:v>4.8769874914817706</c:v>
                </c:pt>
                <c:pt idx="768">
                  <c:v>4.8644019222456398</c:v>
                </c:pt>
                <c:pt idx="769">
                  <c:v>4.8575078717002622</c:v>
                </c:pt>
                <c:pt idx="770">
                  <c:v>4.8518809301918324</c:v>
                </c:pt>
                <c:pt idx="771">
                  <c:v>4.8493833640322288</c:v>
                </c:pt>
                <c:pt idx="772">
                  <c:v>4.8537554138084742</c:v>
                </c:pt>
                <c:pt idx="773">
                  <c:v>4.8593858459754085</c:v>
                </c:pt>
                <c:pt idx="774">
                  <c:v>4.8625187119827382</c:v>
                </c:pt>
                <c:pt idx="775">
                  <c:v>4.8706868528820708</c:v>
                </c:pt>
                <c:pt idx="776">
                  <c:v>4.8877369743448043</c:v>
                </c:pt>
                <c:pt idx="777">
                  <c:v>4.9093773117402826</c:v>
                </c:pt>
                <c:pt idx="778">
                  <c:v>4.9254133969076053</c:v>
                </c:pt>
                <c:pt idx="779">
                  <c:v>4.9279877575542965</c:v>
                </c:pt>
                <c:pt idx="780">
                  <c:v>4.9189870946017624</c:v>
                </c:pt>
                <c:pt idx="781">
                  <c:v>4.8998059261223448</c:v>
                </c:pt>
                <c:pt idx="782">
                  <c:v>4.8776175553417414</c:v>
                </c:pt>
                <c:pt idx="783">
                  <c:v>4.852505758064046</c:v>
                </c:pt>
                <c:pt idx="784">
                  <c:v>4.8245595460811135</c:v>
                </c:pt>
                <c:pt idx="785">
                  <c:v>4.8018231419153832</c:v>
                </c:pt>
                <c:pt idx="786">
                  <c:v>4.78840505062605</c:v>
                </c:pt>
                <c:pt idx="787">
                  <c:v>4.7823313048291105</c:v>
                </c:pt>
                <c:pt idx="788">
                  <c:v>4.7768771509166283</c:v>
                </c:pt>
                <c:pt idx="789">
                  <c:v>4.7744563792441124</c:v>
                </c:pt>
                <c:pt idx="790">
                  <c:v>4.7774827801670705</c:v>
                </c:pt>
                <c:pt idx="791">
                  <c:v>4.7823313048291105</c:v>
                </c:pt>
                <c:pt idx="792">
                  <c:v>4.7853664323983294</c:v>
                </c:pt>
                <c:pt idx="793">
                  <c:v>4.7938853844773126</c:v>
                </c:pt>
                <c:pt idx="794">
                  <c:v>4.8116284016530866</c:v>
                </c:pt>
                <c:pt idx="795">
                  <c:v>4.8332198698295086</c:v>
                </c:pt>
                <c:pt idx="796">
                  <c:v>4.8487602814892661</c:v>
                </c:pt>
                <c:pt idx="797">
                  <c:v>4.8512561023196188</c:v>
                </c:pt>
                <c:pt idx="798">
                  <c:v>4.8419098641751885</c:v>
                </c:pt>
                <c:pt idx="799">
                  <c:v>4.8220916505187938</c:v>
                </c:pt>
                <c:pt idx="800">
                  <c:v>4.7975453399187451</c:v>
                </c:pt>
                <c:pt idx="801">
                  <c:v>4.7726429821512895</c:v>
                </c:pt>
                <c:pt idx="802">
                  <c:v>4.7479989331131298</c:v>
                </c:pt>
                <c:pt idx="803">
                  <c:v>4.7271614471735699</c:v>
                </c:pt>
                <c:pt idx="804">
                  <c:v>4.7135670776297856</c:v>
                </c:pt>
                <c:pt idx="805">
                  <c:v>4.7053308688896243</c:v>
                </c:pt>
                <c:pt idx="806">
                  <c:v>4.7006376785310122</c:v>
                </c:pt>
                <c:pt idx="807">
                  <c:v>4.6982937013455839</c:v>
                </c:pt>
                <c:pt idx="808">
                  <c:v>4.7018105397883518</c:v>
                </c:pt>
                <c:pt idx="809">
                  <c:v>4.7065054754762166</c:v>
                </c:pt>
                <c:pt idx="810">
                  <c:v>4.7088581793079056</c:v>
                </c:pt>
                <c:pt idx="811">
                  <c:v>4.7165166840656561</c:v>
                </c:pt>
                <c:pt idx="812">
                  <c:v>4.7330955666303502</c:v>
                </c:pt>
                <c:pt idx="813">
                  <c:v>4.7557848469062769</c:v>
                </c:pt>
                <c:pt idx="814">
                  <c:v>4.7714352143089105</c:v>
                </c:pt>
                <c:pt idx="815">
                  <c:v>4.7732486114017325</c:v>
                </c:pt>
                <c:pt idx="816">
                  <c:v>4.7629965473755176</c:v>
                </c:pt>
                <c:pt idx="817">
                  <c:v>4.7444140268295341</c:v>
                </c:pt>
                <c:pt idx="818">
                  <c:v>4.7218329569672308</c:v>
                </c:pt>
                <c:pt idx="819">
                  <c:v>4.6965379001180771</c:v>
                </c:pt>
                <c:pt idx="820">
                  <c:v>4.6703562160089103</c:v>
                </c:pt>
                <c:pt idx="821">
                  <c:v>4.6490457458420593</c:v>
                </c:pt>
                <c:pt idx="822">
                  <c:v>4.6358964352575347</c:v>
                </c:pt>
                <c:pt idx="823">
                  <c:v>4.6279290072221801</c:v>
                </c:pt>
                <c:pt idx="824">
                  <c:v>4.6233894058377425</c:v>
                </c:pt>
                <c:pt idx="825">
                  <c:v>4.6222549418239458</c:v>
                </c:pt>
                <c:pt idx="826">
                  <c:v>4.6256583338653359</c:v>
                </c:pt>
                <c:pt idx="827">
                  <c:v>4.6296341939013788</c:v>
                </c:pt>
                <c:pt idx="828">
                  <c:v>4.6319101032459793</c:v>
                </c:pt>
                <c:pt idx="829">
                  <c:v>4.640462216580751</c:v>
                </c:pt>
                <c:pt idx="830">
                  <c:v>4.657086477705997</c:v>
                </c:pt>
                <c:pt idx="831">
                  <c:v>4.6773096077488558</c:v>
                </c:pt>
                <c:pt idx="832">
                  <c:v>4.6906945377824005</c:v>
                </c:pt>
                <c:pt idx="833">
                  <c:v>4.693029788321569</c:v>
                </c:pt>
                <c:pt idx="834">
                  <c:v>4.6848651380807391</c:v>
                </c:pt>
                <c:pt idx="835">
                  <c:v>4.666886501455946</c:v>
                </c:pt>
                <c:pt idx="836">
                  <c:v>4.6444642565555743</c:v>
                </c:pt>
                <c:pt idx="837">
                  <c:v>4.6188567857703138</c:v>
                </c:pt>
                <c:pt idx="838">
                  <c:v>4.5929718076339858</c:v>
                </c:pt>
                <c:pt idx="839">
                  <c:v>4.5718061997950503</c:v>
                </c:pt>
                <c:pt idx="840">
                  <c:v>4.5601927789522803</c:v>
                </c:pt>
                <c:pt idx="841">
                  <c:v>4.5541329957893559</c:v>
                </c:pt>
                <c:pt idx="842">
                  <c:v>4.5491867326892041</c:v>
                </c:pt>
                <c:pt idx="843">
                  <c:v>4.5458950417199429</c:v>
                </c:pt>
                <c:pt idx="844">
                  <c:v>4.5475408872045726</c:v>
                </c:pt>
                <c:pt idx="845">
                  <c:v>4.551933880931843</c:v>
                </c:pt>
                <c:pt idx="846">
                  <c:v>4.5552342985473642</c:v>
                </c:pt>
                <c:pt idx="847">
                  <c:v>4.5640569379161953</c:v>
                </c:pt>
                <c:pt idx="848">
                  <c:v>4.5795816416126849</c:v>
                </c:pt>
                <c:pt idx="849">
                  <c:v>4.5991345652227782</c:v>
                </c:pt>
                <c:pt idx="850">
                  <c:v>4.6132054096523563</c:v>
                </c:pt>
                <c:pt idx="851">
                  <c:v>4.6148983790267906</c:v>
                </c:pt>
                <c:pt idx="852">
                  <c:v>4.6064405134716262</c:v>
                </c:pt>
                <c:pt idx="853">
                  <c:v>4.5890587794510145</c:v>
                </c:pt>
                <c:pt idx="854">
                  <c:v>4.5668215394513547</c:v>
                </c:pt>
                <c:pt idx="855">
                  <c:v>4.5409679772415625</c:v>
                </c:pt>
                <c:pt idx="856">
                  <c:v>4.5154041396876012</c:v>
                </c:pt>
                <c:pt idx="857">
                  <c:v>4.4960187676857002</c:v>
                </c:pt>
                <c:pt idx="858">
                  <c:v>4.4842517578687549</c:v>
                </c:pt>
                <c:pt idx="859">
                  <c:v>4.4767974566334869</c:v>
                </c:pt>
                <c:pt idx="860">
                  <c:v>4.4714881650489211</c:v>
                </c:pt>
                <c:pt idx="861">
                  <c:v>4.4693675900077467</c:v>
                </c:pt>
                <c:pt idx="862">
                  <c:v>4.4714881650489211</c:v>
                </c:pt>
                <c:pt idx="863">
                  <c:v>4.4746716456045581</c:v>
                </c:pt>
                <c:pt idx="864">
                  <c:v>4.4767974566334869</c:v>
                </c:pt>
                <c:pt idx="865">
                  <c:v>4.4847858286198647</c:v>
                </c:pt>
                <c:pt idx="866">
                  <c:v>4.5013856551355831</c:v>
                </c:pt>
                <c:pt idx="867">
                  <c:v>4.5213609484246584</c:v>
                </c:pt>
                <c:pt idx="868">
                  <c:v>4.5349588086269463</c:v>
                </c:pt>
                <c:pt idx="869">
                  <c:v>4.5365959274653171</c:v>
                </c:pt>
                <c:pt idx="870">
                  <c:v>4.527878007851605</c:v>
                </c:pt>
                <c:pt idx="871">
                  <c:v>4.5100023456526799</c:v>
                </c:pt>
                <c:pt idx="872">
                  <c:v>4.4863880408731962</c:v>
                </c:pt>
                <c:pt idx="873">
                  <c:v>4.4619621579915352</c:v>
                </c:pt>
                <c:pt idx="874">
                  <c:v>4.4388452720488702</c:v>
                </c:pt>
                <c:pt idx="875">
                  <c:v>4.4201091625287114</c:v>
                </c:pt>
                <c:pt idx="876">
                  <c:v>4.40770685286404</c:v>
                </c:pt>
                <c:pt idx="877">
                  <c:v>4.3994758801116349</c:v>
                </c:pt>
                <c:pt idx="878">
                  <c:v>4.3943481027692748</c:v>
                </c:pt>
                <c:pt idx="879">
                  <c:v>4.3917877047565996</c:v>
                </c:pt>
                <c:pt idx="880">
                  <c:v>4.3943481027692748</c:v>
                </c:pt>
                <c:pt idx="881">
                  <c:v>4.3979364997113759</c:v>
                </c:pt>
                <c:pt idx="882">
                  <c:v>4.3994758801116349</c:v>
                </c:pt>
                <c:pt idx="883">
                  <c:v>4.4061604911467729</c:v>
                </c:pt>
                <c:pt idx="884">
                  <c:v>4.4221826136800804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4-4D95-A9B1-0F421122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44360"/>
        <c:axId val="525341408"/>
      </c:scatterChart>
      <c:valAx>
        <c:axId val="52534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t(s)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5341408"/>
        <c:crosses val="autoZero"/>
        <c:crossBetween val="midCat"/>
      </c:valAx>
      <c:valAx>
        <c:axId val="5253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rad/s</a:t>
                </a:r>
                <a:endParaRPr lang="pt-PT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534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velociadade</a:t>
            </a:r>
            <a:r>
              <a:rPr lang="pt-PT" baseline="0"/>
              <a:t> angular inicial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325218722659667"/>
                  <c:y val="9.8943569553805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'd3'!$J$7:$J$55</c:f>
              <c:numCache>
                <c:formatCode>General</c:formatCode>
                <c:ptCount val="49"/>
                <c:pt idx="0">
                  <c:v>2.2136999999999998</c:v>
                </c:pt>
                <c:pt idx="1">
                  <c:v>2.5996999999999999</c:v>
                </c:pt>
                <c:pt idx="2">
                  <c:v>2.8862999999999999</c:v>
                </c:pt>
                <c:pt idx="3">
                  <c:v>3.1318999999999999</c:v>
                </c:pt>
                <c:pt idx="4">
                  <c:v>3.3511000000000002</c:v>
                </c:pt>
                <c:pt idx="5">
                  <c:v>3.5512000000000001</c:v>
                </c:pt>
                <c:pt idx="6">
                  <c:v>3.7372999999999998</c:v>
                </c:pt>
                <c:pt idx="7">
                  <c:v>3.9119999999999999</c:v>
                </c:pt>
                <c:pt idx="8">
                  <c:v>4.0768000000000004</c:v>
                </c:pt>
                <c:pt idx="9">
                  <c:v>4.2336</c:v>
                </c:pt>
                <c:pt idx="10">
                  <c:v>4.3833000000000002</c:v>
                </c:pt>
                <c:pt idx="11">
                  <c:v>4.5266999999999999</c:v>
                </c:pt>
                <c:pt idx="12">
                  <c:v>4.6647999999999996</c:v>
                </c:pt>
                <c:pt idx="13">
                  <c:v>4.7976000000000001</c:v>
                </c:pt>
                <c:pt idx="14">
                  <c:v>4.9257999999999997</c:v>
                </c:pt>
                <c:pt idx="15">
                  <c:v>5.0499000000000001</c:v>
                </c:pt>
                <c:pt idx="16">
                  <c:v>5.1699000000000002</c:v>
                </c:pt>
                <c:pt idx="17">
                  <c:v>5.2862999999999998</c:v>
                </c:pt>
                <c:pt idx="18">
                  <c:v>5.3997999999999999</c:v>
                </c:pt>
                <c:pt idx="19">
                  <c:v>5.5105000000000004</c:v>
                </c:pt>
                <c:pt idx="20">
                  <c:v>5.6188000000000002</c:v>
                </c:pt>
                <c:pt idx="21">
                  <c:v>5.7251000000000003</c:v>
                </c:pt>
                <c:pt idx="22">
                  <c:v>5.8297999999999996</c:v>
                </c:pt>
                <c:pt idx="23">
                  <c:v>5.9322999999999997</c:v>
                </c:pt>
                <c:pt idx="24">
                  <c:v>6.0332999999999997</c:v>
                </c:pt>
                <c:pt idx="25">
                  <c:v>6.1326999999999998</c:v>
                </c:pt>
                <c:pt idx="26">
                  <c:v>6.23</c:v>
                </c:pt>
                <c:pt idx="27">
                  <c:v>6.3258000000000001</c:v>
                </c:pt>
                <c:pt idx="28">
                  <c:v>6.4199000000000002</c:v>
                </c:pt>
                <c:pt idx="29">
                  <c:v>6.5121000000000002</c:v>
                </c:pt>
                <c:pt idx="30">
                  <c:v>6.6029</c:v>
                </c:pt>
                <c:pt idx="31">
                  <c:v>6.6919000000000004</c:v>
                </c:pt>
                <c:pt idx="32">
                  <c:v>6.7792000000000003</c:v>
                </c:pt>
                <c:pt idx="33">
                  <c:v>6.8651</c:v>
                </c:pt>
                <c:pt idx="34">
                  <c:v>6.9493</c:v>
                </c:pt>
                <c:pt idx="35">
                  <c:v>7.0320999999999998</c:v>
                </c:pt>
                <c:pt idx="36">
                  <c:v>7.1139999999999999</c:v>
                </c:pt>
                <c:pt idx="37">
                  <c:v>7.1947999999999999</c:v>
                </c:pt>
                <c:pt idx="38">
                  <c:v>7.2747000000000002</c:v>
                </c:pt>
                <c:pt idx="39">
                  <c:v>7.3543000000000003</c:v>
                </c:pt>
                <c:pt idx="40">
                  <c:v>7.4332000000000003</c:v>
                </c:pt>
                <c:pt idx="41">
                  <c:v>7.5113000000000003</c:v>
                </c:pt>
                <c:pt idx="42">
                  <c:v>7.5888999999999998</c:v>
                </c:pt>
                <c:pt idx="43">
                  <c:v>7.6657999999999999</c:v>
                </c:pt>
                <c:pt idx="44">
                  <c:v>7.7417999999999996</c:v>
                </c:pt>
                <c:pt idx="45">
                  <c:v>7.8171999999999997</c:v>
                </c:pt>
                <c:pt idx="46">
                  <c:v>7.8916000000000004</c:v>
                </c:pt>
                <c:pt idx="47">
                  <c:v>7.9649999999999999</c:v>
                </c:pt>
                <c:pt idx="48">
                  <c:v>8.0376999999999992</c:v>
                </c:pt>
              </c:numCache>
            </c:numRef>
          </c:xVal>
          <c:yVal>
            <c:numRef>
              <c:f>'d3'!$K$7:$K$55</c:f>
              <c:numCache>
                <c:formatCode>General</c:formatCode>
                <c:ptCount val="49"/>
                <c:pt idx="0">
                  <c:v>1.62328186806087</c:v>
                </c:pt>
                <c:pt idx="1">
                  <c:v>2.1262892491441399</c:v>
                </c:pt>
                <c:pt idx="2">
                  <c:v>2.4862564260509621</c:v>
                </c:pt>
                <c:pt idx="3">
                  <c:v>2.792113160158205</c:v>
                </c:pt>
                <c:pt idx="4">
                  <c:v>3.0580070903825329</c:v>
                </c:pt>
                <c:pt idx="5">
                  <c:v>3.2979706639099811</c:v>
                </c:pt>
                <c:pt idx="6">
                  <c:v>3.519334263598926</c:v>
                </c:pt>
                <c:pt idx="7">
                  <c:v>3.7300007403023976</c:v>
                </c:pt>
                <c:pt idx="8">
                  <c:v>3.9302667999932348</c:v>
                </c:pt>
                <c:pt idx="9">
                  <c:v>4.1232757806542795</c:v>
                </c:pt>
                <c:pt idx="10">
                  <c:v>4.3104396536503957</c:v>
                </c:pt>
                <c:pt idx="11">
                  <c:v>4.4847858286198647</c:v>
                </c:pt>
                <c:pt idx="12">
                  <c:v>4.6513408538084322</c:v>
                </c:pt>
                <c:pt idx="13">
                  <c:v>4.816546739485208</c:v>
                </c:pt>
                <c:pt idx="14">
                  <c:v>4.9879747239453422</c:v>
                </c:pt>
                <c:pt idx="15">
                  <c:v>5.1642617050430299</c:v>
                </c:pt>
                <c:pt idx="16">
                  <c:v>5.336038755353564</c:v>
                </c:pt>
                <c:pt idx="17">
                  <c:v>5.4930956987527777</c:v>
                </c:pt>
                <c:pt idx="18">
                  <c:v>5.6300935730588204</c:v>
                </c:pt>
                <c:pt idx="19">
                  <c:v>5.747692112728946</c:v>
                </c:pt>
                <c:pt idx="20">
                  <c:v>5.859358278271543</c:v>
                </c:pt>
                <c:pt idx="21">
                  <c:v>5.9688270742858798</c:v>
                </c:pt>
                <c:pt idx="22">
                  <c:v>6.0697332849899324</c:v>
                </c:pt>
                <c:pt idx="23">
                  <c:v>6.1700670276993295</c:v>
                </c:pt>
                <c:pt idx="24">
                  <c:v>6.2716870780674476</c:v>
                </c:pt>
                <c:pt idx="25">
                  <c:v>6.3842695414673418</c:v>
                </c:pt>
                <c:pt idx="26">
                  <c:v>6.5032102393322511</c:v>
                </c:pt>
                <c:pt idx="27">
                  <c:v>6.626667849301322</c:v>
                </c:pt>
                <c:pt idx="28">
                  <c:v>6.7536929122614699</c:v>
                </c:pt>
                <c:pt idx="29">
                  <c:v>6.8718761372310135</c:v>
                </c:pt>
                <c:pt idx="30">
                  <c:v>6.9890819778194411</c:v>
                </c:pt>
                <c:pt idx="31">
                  <c:v>7.114382655478618</c:v>
                </c:pt>
                <c:pt idx="32">
                  <c:v>7.25401423162592</c:v>
                </c:pt>
                <c:pt idx="33">
                  <c:v>7.402142070571931</c:v>
                </c:pt>
                <c:pt idx="34">
                  <c:v>7.5428400428922027</c:v>
                </c:pt>
                <c:pt idx="35">
                  <c:v>7.6593076092070351</c:v>
                </c:pt>
                <c:pt idx="36">
                  <c:v>7.7490472033568283</c:v>
                </c:pt>
                <c:pt idx="37">
                  <c:v>7.8181482791017878</c:v>
                </c:pt>
                <c:pt idx="38">
                  <c:v>7.8835457661740147</c:v>
                </c:pt>
                <c:pt idx="39">
                  <c:v>7.9466935238404224</c:v>
                </c:pt>
                <c:pt idx="40">
                  <c:v>8.0006608496413385</c:v>
                </c:pt>
                <c:pt idx="41">
                  <c:v>8.0588099843300327</c:v>
                </c:pt>
                <c:pt idx="42">
                  <c:v>8.1230572994251968</c:v>
                </c:pt>
                <c:pt idx="43">
                  <c:v>8.2025919534385778</c:v>
                </c:pt>
                <c:pt idx="44">
                  <c:v>8.2928097678034174</c:v>
                </c:pt>
                <c:pt idx="45">
                  <c:v>8.3943687316477149</c:v>
                </c:pt>
                <c:pt idx="46">
                  <c:v>8.5041988108172148</c:v>
                </c:pt>
                <c:pt idx="47">
                  <c:v>8.6071034235148005</c:v>
                </c:pt>
                <c:pt idx="48">
                  <c:v>8.7044823238005709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E-4E4E-9332-A24A31CD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17600"/>
        <c:axId val="663815304"/>
      </c:scatterChart>
      <c:valAx>
        <c:axId val="6638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815304"/>
        <c:crosses val="autoZero"/>
        <c:crossBetween val="midCat"/>
      </c:valAx>
      <c:valAx>
        <c:axId val="6638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8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</xdr:colOff>
      <xdr:row>3</xdr:row>
      <xdr:rowOff>7620</xdr:rowOff>
    </xdr:from>
    <xdr:to>
      <xdr:col>29</xdr:col>
      <xdr:colOff>7620</xdr:colOff>
      <xdr:row>17</xdr:row>
      <xdr:rowOff>15240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</xdr:colOff>
      <xdr:row>20</xdr:row>
      <xdr:rowOff>13335</xdr:rowOff>
    </xdr:from>
    <xdr:to>
      <xdr:col>28</xdr:col>
      <xdr:colOff>594360</xdr:colOff>
      <xdr:row>33</xdr:row>
      <xdr:rowOff>152400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605790</xdr:colOff>
      <xdr:row>36</xdr:row>
      <xdr:rowOff>0</xdr:rowOff>
    </xdr:from>
    <xdr:to>
      <xdr:col>29</xdr:col>
      <xdr:colOff>0</xdr:colOff>
      <xdr:row>50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ADA875-4A66-40C2-9585-CC0D01F9C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608646</xdr:colOff>
      <xdr:row>21</xdr:row>
      <xdr:rowOff>175260</xdr:rowOff>
    </xdr:from>
    <xdr:to>
      <xdr:col>25</xdr:col>
      <xdr:colOff>594359</xdr:colOff>
      <xdr:row>36</xdr:row>
      <xdr:rowOff>152400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24764</xdr:colOff>
      <xdr:row>4</xdr:row>
      <xdr:rowOff>5715</xdr:rowOff>
    </xdr:from>
    <xdr:to>
      <xdr:col>26</xdr:col>
      <xdr:colOff>7619</xdr:colOff>
      <xdr:row>18</xdr:row>
      <xdr:rowOff>167641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605790</xdr:colOff>
      <xdr:row>39</xdr:row>
      <xdr:rowOff>0</xdr:rowOff>
    </xdr:from>
    <xdr:to>
      <xdr:col>25</xdr:col>
      <xdr:colOff>594360</xdr:colOff>
      <xdr:row>53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69A3C5-2AED-47E4-8E22-5FFBF8DA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10476</xdr:colOff>
      <xdr:row>4</xdr:row>
      <xdr:rowOff>0</xdr:rowOff>
    </xdr:from>
    <xdr:to>
      <xdr:col>23</xdr:col>
      <xdr:colOff>601979</xdr:colOff>
      <xdr:row>18</xdr:row>
      <xdr:rowOff>7620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21</xdr:row>
      <xdr:rowOff>22860</xdr:rowOff>
    </xdr:from>
    <xdr:to>
      <xdr:col>23</xdr:col>
      <xdr:colOff>601980</xdr:colOff>
      <xdr:row>36</xdr:row>
      <xdr:rowOff>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1154430</xdr:colOff>
      <xdr:row>53</xdr:row>
      <xdr:rowOff>7620</xdr:rowOff>
    </xdr:from>
    <xdr:to>
      <xdr:col>23</xdr:col>
      <xdr:colOff>601980</xdr:colOff>
      <xdr:row>68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5BBB75-550D-4B60-8BDC-DF4033AF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</xdr:colOff>
      <xdr:row>37</xdr:row>
      <xdr:rowOff>7620</xdr:rowOff>
    </xdr:from>
    <xdr:to>
      <xdr:col>23</xdr:col>
      <xdr:colOff>601980</xdr:colOff>
      <xdr:row>52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585AEF-2DA0-44FF-82F6-4641D578E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10476</xdr:colOff>
      <xdr:row>19</xdr:row>
      <xdr:rowOff>175260</xdr:rowOff>
    </xdr:from>
    <xdr:to>
      <xdr:col>23</xdr:col>
      <xdr:colOff>609599</xdr:colOff>
      <xdr:row>34</xdr:row>
      <xdr:rowOff>167639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3</xdr:row>
      <xdr:rowOff>7620</xdr:rowOff>
    </xdr:from>
    <xdr:to>
      <xdr:col>24</xdr:col>
      <xdr:colOff>0</xdr:colOff>
      <xdr:row>17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52</xdr:row>
      <xdr:rowOff>22860</xdr:rowOff>
    </xdr:from>
    <xdr:to>
      <xdr:col>24</xdr:col>
      <xdr:colOff>0</xdr:colOff>
      <xdr:row>67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16E257-E91D-4A6F-BBEE-0981B7700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1192530</xdr:colOff>
      <xdr:row>35</xdr:row>
      <xdr:rowOff>175260</xdr:rowOff>
    </xdr:from>
    <xdr:to>
      <xdr:col>23</xdr:col>
      <xdr:colOff>601980</xdr:colOff>
      <xdr:row>50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E28444-CFB0-4096-8369-00C200351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7</xdr:row>
      <xdr:rowOff>0</xdr:rowOff>
    </xdr:from>
    <xdr:to>
      <xdr:col>8</xdr:col>
      <xdr:colOff>293370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B50678-BBD4-4697-8EB7-46347201B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605790</xdr:colOff>
      <xdr:row>6</xdr:row>
      <xdr:rowOff>175260</xdr:rowOff>
    </xdr:from>
    <xdr:to>
      <xdr:col>18</xdr:col>
      <xdr:colOff>300990</xdr:colOff>
      <xdr:row>21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99665E-1DE6-4E81-91B2-7AC2B0F21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25</xdr:row>
      <xdr:rowOff>0</xdr:rowOff>
    </xdr:from>
    <xdr:to>
      <xdr:col>19</xdr:col>
      <xdr:colOff>358140</xdr:colOff>
      <xdr:row>39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C7FB08-CFEC-4627-B855-8B55358DA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C7D0-B90C-468A-855A-53CB24357927}">
  <dimension ref="B2:E15"/>
  <sheetViews>
    <sheetView workbookViewId="0">
      <selection activeCell="F19" sqref="F19"/>
    </sheetView>
  </sheetViews>
  <sheetFormatPr defaultRowHeight="15" x14ac:dyDescent="0.25"/>
  <cols>
    <col min="2" max="2" width="14.42578125" customWidth="1"/>
  </cols>
  <sheetData>
    <row r="2" spans="2:5" ht="15.75" thickBot="1" x14ac:dyDescent="0.3"/>
    <row r="3" spans="2:5" ht="15.75" thickBot="1" x14ac:dyDescent="0.3">
      <c r="B3" s="17"/>
      <c r="C3" s="19" t="s">
        <v>25</v>
      </c>
      <c r="D3" s="19" t="s">
        <v>26</v>
      </c>
    </row>
    <row r="4" spans="2:5" ht="15.75" thickBot="1" x14ac:dyDescent="0.3">
      <c r="B4" s="20" t="s">
        <v>27</v>
      </c>
      <c r="C4" s="18" t="s">
        <v>28</v>
      </c>
      <c r="D4" s="18" t="s">
        <v>28</v>
      </c>
    </row>
    <row r="5" spans="2:5" ht="30.75" thickBot="1" x14ac:dyDescent="0.3">
      <c r="B5" s="20" t="s">
        <v>29</v>
      </c>
      <c r="C5" s="18" t="s">
        <v>30</v>
      </c>
      <c r="D5" s="18" t="s">
        <v>31</v>
      </c>
    </row>
    <row r="6" spans="2:5" ht="15.75" thickBot="1" x14ac:dyDescent="0.3">
      <c r="B6" s="20" t="s">
        <v>32</v>
      </c>
      <c r="C6" s="18" t="s">
        <v>33</v>
      </c>
      <c r="D6" s="18" t="s">
        <v>33</v>
      </c>
    </row>
    <row r="7" spans="2:5" ht="15.75" thickBot="1" x14ac:dyDescent="0.3">
      <c r="B7" s="20" t="s">
        <v>34</v>
      </c>
      <c r="C7" s="18" t="s">
        <v>35</v>
      </c>
      <c r="D7" s="18" t="s">
        <v>36</v>
      </c>
    </row>
    <row r="10" spans="2:5" x14ac:dyDescent="0.25">
      <c r="B10" t="s">
        <v>41</v>
      </c>
      <c r="C10">
        <v>0.21371000000000001</v>
      </c>
      <c r="D10">
        <v>1.0000000000000001E-5</v>
      </c>
      <c r="E10" t="s">
        <v>49</v>
      </c>
    </row>
    <row r="11" spans="2:5" x14ac:dyDescent="0.25">
      <c r="B11" t="s">
        <v>42</v>
      </c>
      <c r="C11">
        <v>0.23907</v>
      </c>
      <c r="D11">
        <v>1.0000000000000001E-5</v>
      </c>
      <c r="E11" t="s">
        <v>49</v>
      </c>
    </row>
    <row r="12" spans="2:5" x14ac:dyDescent="0.25">
      <c r="B12" t="s">
        <v>43</v>
      </c>
      <c r="C12">
        <v>0.23785000000000001</v>
      </c>
      <c r="D12">
        <v>1.0000000000000001E-5</v>
      </c>
      <c r="E12" t="s">
        <v>49</v>
      </c>
    </row>
    <row r="13" spans="2:5" x14ac:dyDescent="0.25">
      <c r="B13" t="s">
        <v>44</v>
      </c>
      <c r="C13">
        <v>0.13128000000000001</v>
      </c>
      <c r="D13">
        <v>1.0000000000000001E-5</v>
      </c>
      <c r="E13" t="s">
        <v>49</v>
      </c>
    </row>
    <row r="15" spans="2:5" x14ac:dyDescent="0.25">
      <c r="B15" t="s">
        <v>52</v>
      </c>
      <c r="C15">
        <v>7.7499999999999999E-3</v>
      </c>
      <c r="E1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237"/>
  <sheetViews>
    <sheetView topLeftCell="M13" workbookViewId="0">
      <selection activeCell="X19" sqref="X19"/>
    </sheetView>
  </sheetViews>
  <sheetFormatPr defaultRowHeight="15" x14ac:dyDescent="0.25"/>
  <cols>
    <col min="5" max="5" width="6.28515625" customWidth="1"/>
    <col min="10" max="10" width="10.42578125" customWidth="1"/>
    <col min="15" max="15" width="12.5703125" customWidth="1"/>
  </cols>
  <sheetData>
    <row r="2" spans="2:21" x14ac:dyDescent="0.25">
      <c r="B2" t="s">
        <v>0</v>
      </c>
      <c r="C2">
        <v>0.12</v>
      </c>
      <c r="D2" t="s">
        <v>1</v>
      </c>
      <c r="E2">
        <v>5.0000000000000002E-5</v>
      </c>
      <c r="F2" t="s">
        <v>56</v>
      </c>
    </row>
    <row r="4" spans="2:21" x14ac:dyDescent="0.25">
      <c r="C4" s="3" t="s">
        <v>2</v>
      </c>
      <c r="D4" s="3"/>
      <c r="E4" s="3"/>
      <c r="H4" s="3" t="s">
        <v>5</v>
      </c>
      <c r="I4" s="3"/>
      <c r="J4" s="3"/>
      <c r="M4" s="3" t="s">
        <v>7</v>
      </c>
      <c r="N4" s="3"/>
      <c r="O4" s="3"/>
      <c r="R4" s="3" t="s">
        <v>9</v>
      </c>
      <c r="S4" s="3"/>
      <c r="T4" s="3"/>
      <c r="U4" s="3"/>
    </row>
    <row r="5" spans="2:21" ht="15.75" thickBot="1" x14ac:dyDescent="0.3">
      <c r="C5" s="10" t="s">
        <v>3</v>
      </c>
      <c r="D5" s="11" t="s">
        <v>4</v>
      </c>
      <c r="E5" s="11"/>
      <c r="H5" s="10" t="s">
        <v>3</v>
      </c>
      <c r="I5" s="11" t="s">
        <v>6</v>
      </c>
      <c r="J5" s="11"/>
      <c r="M5" s="10" t="s">
        <v>3</v>
      </c>
      <c r="N5" s="11" t="s">
        <v>37</v>
      </c>
      <c r="O5" s="11"/>
      <c r="R5" s="10" t="s">
        <v>3</v>
      </c>
      <c r="S5" s="11" t="s">
        <v>38</v>
      </c>
      <c r="T5" s="11"/>
      <c r="U5" s="11"/>
    </row>
    <row r="6" spans="2:21" ht="15.75" thickTop="1" x14ac:dyDescent="0.25">
      <c r="C6">
        <v>1.2665999999999999</v>
      </c>
      <c r="D6">
        <v>0.24959999999999999</v>
      </c>
      <c r="H6">
        <v>1.2665999999999999</v>
      </c>
      <c r="I6">
        <v>36</v>
      </c>
      <c r="M6">
        <v>1.5431999999999999</v>
      </c>
      <c r="N6">
        <v>3.4076750793733366</v>
      </c>
      <c r="R6">
        <v>1.6328</v>
      </c>
      <c r="S6">
        <v>3.3553134564842546</v>
      </c>
    </row>
    <row r="7" spans="2:21" x14ac:dyDescent="0.25">
      <c r="C7">
        <v>1.4874000000000001</v>
      </c>
      <c r="D7">
        <v>0.19189999999999999</v>
      </c>
      <c r="H7">
        <v>1.4874000000000001</v>
      </c>
      <c r="I7">
        <v>72</v>
      </c>
      <c r="M7">
        <v>1.7223999999999999</v>
      </c>
      <c r="N7">
        <v>4.0096914982637406</v>
      </c>
      <c r="R7">
        <v>1.7982</v>
      </c>
      <c r="S7">
        <v>3.3597657914060925</v>
      </c>
    </row>
    <row r="8" spans="2:21" x14ac:dyDescent="0.25">
      <c r="C8">
        <v>1.6654</v>
      </c>
      <c r="D8">
        <v>0.1641</v>
      </c>
      <c r="H8">
        <v>1.6654</v>
      </c>
      <c r="I8">
        <v>108</v>
      </c>
      <c r="M8">
        <v>1.8740000000000001</v>
      </c>
      <c r="N8">
        <v>4.5175683479600748</v>
      </c>
      <c r="R8">
        <v>1.9415</v>
      </c>
      <c r="S8">
        <v>3.4331045265748941</v>
      </c>
    </row>
    <row r="9" spans="2:21" x14ac:dyDescent="0.25">
      <c r="C9">
        <v>1.8198000000000001</v>
      </c>
      <c r="D9">
        <v>0.1447</v>
      </c>
      <c r="H9">
        <v>1.8198000000000001</v>
      </c>
      <c r="I9">
        <v>144</v>
      </c>
      <c r="M9">
        <v>2.0089999999999999</v>
      </c>
      <c r="N9">
        <v>4.9807263715618095</v>
      </c>
      <c r="R9">
        <v>2.0701000000000001</v>
      </c>
      <c r="S9">
        <v>3.6133830756718925</v>
      </c>
    </row>
    <row r="10" spans="2:21" x14ac:dyDescent="0.25">
      <c r="C10">
        <v>1.9575</v>
      </c>
      <c r="D10">
        <v>0.13070000000000001</v>
      </c>
      <c r="H10">
        <v>1.9575</v>
      </c>
      <c r="I10">
        <v>180</v>
      </c>
      <c r="M10">
        <v>2.1313</v>
      </c>
      <c r="N10">
        <v>5.4212125681801382</v>
      </c>
      <c r="R10">
        <v>2.1873999999999998</v>
      </c>
      <c r="S10">
        <v>3.9137908918544082</v>
      </c>
    </row>
    <row r="11" spans="2:21" x14ac:dyDescent="0.25">
      <c r="C11">
        <v>2.0825999999999998</v>
      </c>
      <c r="D11">
        <v>0.1196</v>
      </c>
      <c r="H11">
        <v>2.0825999999999998</v>
      </c>
      <c r="I11">
        <v>216</v>
      </c>
      <c r="M11">
        <v>2.2435</v>
      </c>
      <c r="N11">
        <v>5.8575378998617129</v>
      </c>
      <c r="R11">
        <v>2.2957999999999998</v>
      </c>
      <c r="S11">
        <v>4.1461046872703662</v>
      </c>
    </row>
    <row r="12" spans="2:21" x14ac:dyDescent="0.25">
      <c r="C12">
        <v>2.1981999999999999</v>
      </c>
      <c r="D12">
        <v>0.1116</v>
      </c>
      <c r="H12">
        <v>2.1981999999999999</v>
      </c>
      <c r="I12">
        <v>252</v>
      </c>
      <c r="M12">
        <v>2.3479999999999999</v>
      </c>
      <c r="N12">
        <v>6.2905244166842227</v>
      </c>
      <c r="R12">
        <v>2.3967999999999998</v>
      </c>
      <c r="S12">
        <v>4.273983216234738</v>
      </c>
    </row>
    <row r="13" spans="2:21" x14ac:dyDescent="0.25">
      <c r="C13">
        <v>2.3052000000000001</v>
      </c>
      <c r="D13">
        <v>0.1023</v>
      </c>
      <c r="H13">
        <v>2.3052000000000001</v>
      </c>
      <c r="I13">
        <v>288</v>
      </c>
      <c r="M13">
        <v>2.4456000000000002</v>
      </c>
      <c r="N13">
        <v>6.7080263723830384</v>
      </c>
      <c r="R13">
        <v>2.4916</v>
      </c>
      <c r="S13">
        <v>4.0221444224767202</v>
      </c>
    </row>
    <row r="14" spans="2:21" x14ac:dyDescent="0.25">
      <c r="C14">
        <v>2.4043999999999999</v>
      </c>
      <c r="D14">
        <v>9.6199999999999994E-2</v>
      </c>
      <c r="H14">
        <v>2.4043999999999999</v>
      </c>
      <c r="I14">
        <v>324</v>
      </c>
      <c r="M14">
        <v>2.5375000000000001</v>
      </c>
      <c r="N14">
        <v>7.0783154264861547</v>
      </c>
      <c r="R14">
        <v>2.5813000000000001</v>
      </c>
      <c r="S14">
        <v>3.8055420809872165</v>
      </c>
    </row>
    <row r="15" spans="2:21" x14ac:dyDescent="0.25">
      <c r="C15">
        <v>2.4979</v>
      </c>
      <c r="D15">
        <v>9.0700000000000003E-2</v>
      </c>
      <c r="H15">
        <v>2.4979</v>
      </c>
      <c r="I15">
        <v>360</v>
      </c>
      <c r="M15">
        <v>2.625</v>
      </c>
      <c r="N15">
        <v>7.4123295574158217</v>
      </c>
      <c r="R15">
        <v>2.6667000000000001</v>
      </c>
      <c r="S15">
        <v>3.5618784094455398</v>
      </c>
    </row>
    <row r="16" spans="2:21" x14ac:dyDescent="0.25">
      <c r="C16">
        <v>2.5861000000000001</v>
      </c>
      <c r="D16">
        <v>8.5900000000000004E-2</v>
      </c>
      <c r="H16">
        <v>2.5861000000000001</v>
      </c>
      <c r="I16">
        <v>396</v>
      </c>
      <c r="M16">
        <v>2.7084000000000001</v>
      </c>
      <c r="N16">
        <v>7.7094299746658086</v>
      </c>
      <c r="R16">
        <v>2.7486000000000002</v>
      </c>
      <c r="S16">
        <v>3.4113158361929972</v>
      </c>
    </row>
    <row r="17" spans="3:24" x14ac:dyDescent="0.25">
      <c r="C17">
        <v>2.6707000000000001</v>
      </c>
      <c r="D17">
        <v>8.3199999999999996E-2</v>
      </c>
      <c r="H17">
        <v>2.6707000000000001</v>
      </c>
      <c r="I17">
        <v>432</v>
      </c>
      <c r="M17">
        <v>2.7888000000000002</v>
      </c>
      <c r="N17">
        <v>7.9837171932629767</v>
      </c>
      <c r="R17">
        <v>2.8277000000000001</v>
      </c>
      <c r="S17">
        <v>3.1182610921491327</v>
      </c>
    </row>
    <row r="18" spans="3:24" x14ac:dyDescent="0.25">
      <c r="C18">
        <v>2.7521</v>
      </c>
      <c r="D18">
        <v>7.9699999999999993E-2</v>
      </c>
      <c r="H18">
        <v>2.7521</v>
      </c>
      <c r="I18">
        <v>468</v>
      </c>
      <c r="M18">
        <v>2.8666999999999998</v>
      </c>
      <c r="N18">
        <v>8.2276548814972177</v>
      </c>
      <c r="R18">
        <v>2.9045000000000001</v>
      </c>
      <c r="S18">
        <v>2.7169784811891007</v>
      </c>
    </row>
    <row r="19" spans="3:24" x14ac:dyDescent="0.25">
      <c r="C19">
        <v>2.8306</v>
      </c>
      <c r="D19">
        <v>7.7299999999999994E-2</v>
      </c>
      <c r="H19">
        <v>2.8306</v>
      </c>
      <c r="I19">
        <v>504</v>
      </c>
      <c r="M19">
        <v>2.9424000000000001</v>
      </c>
      <c r="N19">
        <v>8.4338061914257789</v>
      </c>
      <c r="R19">
        <v>2.9792000000000001</v>
      </c>
      <c r="S19">
        <v>2.6805377517367108</v>
      </c>
      <c r="W19" s="13" t="s">
        <v>20</v>
      </c>
      <c r="X19" s="14">
        <f>AVERAGE(S1772:S2233)</f>
        <v>-0.10532726947680478</v>
      </c>
    </row>
    <row r="20" spans="3:24" x14ac:dyDescent="0.25">
      <c r="C20">
        <v>2.9068000000000001</v>
      </c>
      <c r="D20">
        <v>7.4999999999999997E-2</v>
      </c>
      <c r="H20">
        <v>2.9068000000000001</v>
      </c>
      <c r="I20">
        <v>540</v>
      </c>
      <c r="M20">
        <v>3.016</v>
      </c>
      <c r="N20">
        <v>8.6307491442208182</v>
      </c>
      <c r="R20">
        <v>3.0518999999999998</v>
      </c>
      <c r="S20">
        <v>2.9673389810706792</v>
      </c>
    </row>
    <row r="21" spans="3:24" x14ac:dyDescent="0.25">
      <c r="C21">
        <v>2.9813000000000001</v>
      </c>
      <c r="D21">
        <v>7.3899999999999993E-2</v>
      </c>
      <c r="H21">
        <v>2.9813000000000001</v>
      </c>
      <c r="I21">
        <v>576</v>
      </c>
      <c r="M21">
        <v>3.0878000000000001</v>
      </c>
      <c r="N21">
        <v>8.8433285017844767</v>
      </c>
      <c r="R21">
        <v>3.1229</v>
      </c>
      <c r="S21">
        <v>3.4094378619178509</v>
      </c>
    </row>
    <row r="22" spans="3:24" x14ac:dyDescent="0.25">
      <c r="C22">
        <v>3.0541</v>
      </c>
      <c r="D22">
        <v>7.1900000000000006E-2</v>
      </c>
      <c r="H22">
        <v>3.0541</v>
      </c>
      <c r="I22">
        <v>612</v>
      </c>
      <c r="M22">
        <v>3.1579000000000002</v>
      </c>
      <c r="N22">
        <v>9.0819342091538733</v>
      </c>
      <c r="R22">
        <v>3.1922000000000001</v>
      </c>
      <c r="S22">
        <v>3.3359333204701094</v>
      </c>
    </row>
    <row r="23" spans="3:24" x14ac:dyDescent="0.25">
      <c r="C23">
        <v>3.1252</v>
      </c>
      <c r="D23">
        <v>7.0199999999999999E-2</v>
      </c>
      <c r="H23">
        <v>3.1252</v>
      </c>
      <c r="I23">
        <v>648</v>
      </c>
      <c r="M23">
        <v>3.2263999999999999</v>
      </c>
      <c r="N23">
        <v>9.3107224394808021</v>
      </c>
      <c r="R23">
        <v>3.2599</v>
      </c>
      <c r="S23">
        <v>3.1923223936282605</v>
      </c>
    </row>
    <row r="24" spans="3:24" x14ac:dyDescent="0.25">
      <c r="C24">
        <v>3.1943999999999999</v>
      </c>
      <c r="D24">
        <v>6.8199999999999997E-2</v>
      </c>
      <c r="H24">
        <v>3.1943999999999999</v>
      </c>
      <c r="I24">
        <v>684</v>
      </c>
      <c r="M24">
        <v>3.2932999999999999</v>
      </c>
      <c r="N24">
        <v>9.524788817567158</v>
      </c>
      <c r="R24">
        <v>3.3260000000000001</v>
      </c>
      <c r="S24">
        <v>3.0924878150849326</v>
      </c>
    </row>
    <row r="25" spans="3:24" x14ac:dyDescent="0.25">
      <c r="C25">
        <v>3.2616999999999998</v>
      </c>
      <c r="D25">
        <v>6.6400000000000001E-2</v>
      </c>
      <c r="H25">
        <v>3.2616999999999998</v>
      </c>
      <c r="I25">
        <v>720</v>
      </c>
      <c r="M25">
        <v>3.3586</v>
      </c>
      <c r="N25">
        <v>9.7262923156976591</v>
      </c>
      <c r="R25">
        <v>3.3904999999999998</v>
      </c>
      <c r="S25">
        <v>3.3369211768267384</v>
      </c>
    </row>
    <row r="26" spans="3:24" x14ac:dyDescent="0.25">
      <c r="C26">
        <v>3.3277000000000001</v>
      </c>
      <c r="D26">
        <v>6.5500000000000003E-2</v>
      </c>
      <c r="H26">
        <v>3.3277000000000001</v>
      </c>
      <c r="I26">
        <v>756</v>
      </c>
      <c r="M26">
        <v>3.4224999999999999</v>
      </c>
      <c r="N26">
        <v>9.9391282366613609</v>
      </c>
      <c r="R26">
        <v>3.4538000000000002</v>
      </c>
      <c r="S26">
        <v>3.4618082114531932</v>
      </c>
    </row>
    <row r="27" spans="3:24" x14ac:dyDescent="0.25">
      <c r="C27">
        <v>3.3923000000000001</v>
      </c>
      <c r="D27">
        <v>6.3799999999999996E-2</v>
      </c>
      <c r="H27">
        <v>3.3923000000000001</v>
      </c>
      <c r="I27">
        <v>792</v>
      </c>
      <c r="M27">
        <v>3.4851000000000001</v>
      </c>
      <c r="N27">
        <v>10.156011576160436</v>
      </c>
      <c r="R27">
        <v>3.5156999999999998</v>
      </c>
      <c r="S27">
        <v>3.6587127670046895</v>
      </c>
    </row>
    <row r="28" spans="3:24" x14ac:dyDescent="0.25">
      <c r="C28">
        <v>3.4554999999999998</v>
      </c>
      <c r="D28">
        <v>6.2600000000000003E-2</v>
      </c>
      <c r="H28">
        <v>3.4554999999999998</v>
      </c>
      <c r="I28">
        <v>828</v>
      </c>
      <c r="M28">
        <v>3.5463</v>
      </c>
      <c r="N28">
        <v>10.3797121717178</v>
      </c>
      <c r="R28">
        <v>3.5760999999999998</v>
      </c>
      <c r="S28">
        <v>4.1834163360195005</v>
      </c>
    </row>
    <row r="29" spans="3:24" x14ac:dyDescent="0.25">
      <c r="C29">
        <v>3.5173000000000001</v>
      </c>
      <c r="D29">
        <v>6.0999999999999999E-2</v>
      </c>
      <c r="H29">
        <v>3.5173000000000001</v>
      </c>
      <c r="I29">
        <v>864</v>
      </c>
      <c r="M29">
        <v>3.6059999999999999</v>
      </c>
      <c r="N29">
        <v>10.628449515395024</v>
      </c>
      <c r="R29">
        <v>3.6352000000000002</v>
      </c>
      <c r="S29">
        <v>4.4627876987277286</v>
      </c>
    </row>
    <row r="30" spans="3:24" x14ac:dyDescent="0.25">
      <c r="C30">
        <v>3.5779000000000001</v>
      </c>
      <c r="D30">
        <v>6.0199999999999997E-2</v>
      </c>
      <c r="H30">
        <v>3.5779000000000001</v>
      </c>
      <c r="I30">
        <v>900</v>
      </c>
      <c r="M30">
        <v>3.6644999999999999</v>
      </c>
      <c r="N30">
        <v>10.889402418506956</v>
      </c>
      <c r="R30">
        <v>3.6930000000000001</v>
      </c>
      <c r="S30">
        <v>4.6170800405917829</v>
      </c>
    </row>
    <row r="31" spans="3:24" x14ac:dyDescent="0.25">
      <c r="C31">
        <v>3.6371000000000002</v>
      </c>
      <c r="D31">
        <v>5.8200000000000002E-2</v>
      </c>
      <c r="H31">
        <v>3.6371000000000002</v>
      </c>
      <c r="I31">
        <v>936</v>
      </c>
      <c r="M31">
        <v>3.7216</v>
      </c>
      <c r="N31">
        <v>11.153584180735079</v>
      </c>
      <c r="R31">
        <v>3.7496</v>
      </c>
      <c r="S31">
        <v>3.9041584197126515</v>
      </c>
    </row>
    <row r="32" spans="3:24" x14ac:dyDescent="0.25">
      <c r="C32">
        <v>3.6947000000000001</v>
      </c>
      <c r="D32">
        <v>5.6899999999999999E-2</v>
      </c>
      <c r="H32">
        <v>3.6947000000000001</v>
      </c>
      <c r="I32">
        <v>972</v>
      </c>
      <c r="M32">
        <v>3.7774999999999999</v>
      </c>
      <c r="N32">
        <v>11.372280917326977</v>
      </c>
      <c r="R32">
        <v>3.8050000000000002</v>
      </c>
      <c r="S32">
        <v>3.3464908171154235</v>
      </c>
    </row>
    <row r="33" spans="3:19" x14ac:dyDescent="0.25">
      <c r="C33">
        <v>3.7509999999999999</v>
      </c>
      <c r="D33">
        <v>5.5800000000000002E-2</v>
      </c>
      <c r="H33">
        <v>3.7509999999999999</v>
      </c>
      <c r="I33">
        <v>1008</v>
      </c>
      <c r="M33">
        <v>3.8325999999999998</v>
      </c>
      <c r="N33">
        <v>11.557053689247859</v>
      </c>
      <c r="R33">
        <v>3.8595000000000002</v>
      </c>
      <c r="S33">
        <v>2.9972137818770661</v>
      </c>
    </row>
    <row r="34" spans="3:19" x14ac:dyDescent="0.25">
      <c r="C34">
        <v>3.8060999999999998</v>
      </c>
      <c r="D34">
        <v>5.4399999999999997E-2</v>
      </c>
      <c r="H34">
        <v>3.8060999999999998</v>
      </c>
      <c r="I34">
        <v>1044</v>
      </c>
      <c r="M34">
        <v>3.8864999999999998</v>
      </c>
      <c r="N34">
        <v>11.718716556543086</v>
      </c>
      <c r="R34">
        <v>3.9131999999999998</v>
      </c>
      <c r="S34">
        <v>2.8405530282180553</v>
      </c>
    </row>
    <row r="35" spans="3:19" x14ac:dyDescent="0.25">
      <c r="C35">
        <v>3.8603999999999998</v>
      </c>
      <c r="D35">
        <v>5.4199999999999998E-2</v>
      </c>
      <c r="H35">
        <v>3.8603999999999998</v>
      </c>
      <c r="I35">
        <v>1080</v>
      </c>
      <c r="M35">
        <v>3.9398</v>
      </c>
      <c r="N35">
        <v>11.869998205447452</v>
      </c>
      <c r="R35">
        <v>3.9662000000000002</v>
      </c>
      <c r="S35">
        <v>2.5699728889521225</v>
      </c>
    </row>
    <row r="36" spans="3:19" x14ac:dyDescent="0.25">
      <c r="C36">
        <v>3.9140999999999999</v>
      </c>
      <c r="D36">
        <v>5.3199999999999997E-2</v>
      </c>
      <c r="H36">
        <v>3.9140999999999999</v>
      </c>
      <c r="I36">
        <v>1116</v>
      </c>
      <c r="M36">
        <v>3.9925999999999999</v>
      </c>
      <c r="N36">
        <v>12.006086763213204</v>
      </c>
      <c r="R36">
        <v>4.0186999999999999</v>
      </c>
      <c r="S36">
        <v>2.0697527986842874</v>
      </c>
    </row>
    <row r="37" spans="3:19" x14ac:dyDescent="0.25">
      <c r="C37">
        <v>3.9668999999999999</v>
      </c>
      <c r="D37">
        <v>5.2499999999999998E-2</v>
      </c>
      <c r="H37">
        <v>3.9668999999999999</v>
      </c>
      <c r="I37">
        <v>1152</v>
      </c>
      <c r="M37">
        <v>4.0448000000000004</v>
      </c>
      <c r="N37">
        <v>12.11411042660689</v>
      </c>
      <c r="R37">
        <v>4.0705</v>
      </c>
      <c r="S37">
        <v>2.1373668539065478</v>
      </c>
    </row>
    <row r="38" spans="3:19" x14ac:dyDescent="0.25">
      <c r="C38">
        <v>4.0191999999999997</v>
      </c>
      <c r="D38">
        <v>5.1999999999999998E-2</v>
      </c>
      <c r="H38">
        <v>4.0191999999999997</v>
      </c>
      <c r="I38">
        <v>1188</v>
      </c>
      <c r="M38">
        <v>4.0963000000000003</v>
      </c>
      <c r="N38">
        <v>12.224095840079816</v>
      </c>
      <c r="R38">
        <v>4.1219000000000001</v>
      </c>
      <c r="S38">
        <v>2.5103786216427761</v>
      </c>
    </row>
    <row r="39" spans="3:19" x14ac:dyDescent="0.25">
      <c r="C39">
        <v>4.0711000000000004</v>
      </c>
      <c r="D39">
        <v>5.1799999999999999E-2</v>
      </c>
      <c r="H39">
        <v>4.0711000000000004</v>
      </c>
      <c r="I39">
        <v>1224</v>
      </c>
      <c r="M39">
        <v>4.1474000000000002</v>
      </c>
      <c r="N39">
        <v>12.352264093700022</v>
      </c>
      <c r="R39">
        <v>4.1726000000000001</v>
      </c>
      <c r="S39">
        <v>3.1728759351025393</v>
      </c>
    </row>
    <row r="40" spans="3:19" x14ac:dyDescent="0.25">
      <c r="C40">
        <v>4.1226000000000003</v>
      </c>
      <c r="D40">
        <v>5.11E-2</v>
      </c>
      <c r="H40">
        <v>4.1226000000000003</v>
      </c>
      <c r="I40">
        <v>1260</v>
      </c>
      <c r="M40">
        <v>4.1978999999999997</v>
      </c>
      <c r="N40">
        <v>12.512151961145969</v>
      </c>
      <c r="R40">
        <v>4.2228000000000003</v>
      </c>
      <c r="S40">
        <v>3.2920417804409565</v>
      </c>
    </row>
    <row r="41" spans="3:19" x14ac:dyDescent="0.25">
      <c r="C41">
        <v>4.1734</v>
      </c>
      <c r="D41">
        <v>5.0599999999999999E-2</v>
      </c>
      <c r="H41">
        <v>4.1734</v>
      </c>
      <c r="I41">
        <v>1296</v>
      </c>
      <c r="M41">
        <v>4.2477</v>
      </c>
      <c r="N41">
        <v>12.676232109455206</v>
      </c>
      <c r="R41">
        <v>4.2724000000000002</v>
      </c>
      <c r="S41">
        <v>3.2276688016396498</v>
      </c>
    </row>
    <row r="42" spans="3:19" x14ac:dyDescent="0.25">
      <c r="C42">
        <v>4.2237</v>
      </c>
      <c r="D42">
        <v>0.05</v>
      </c>
      <c r="H42">
        <v>4.2237</v>
      </c>
      <c r="I42">
        <v>1332</v>
      </c>
      <c r="M42">
        <v>4.2971000000000004</v>
      </c>
      <c r="N42">
        <v>12.835924500024934</v>
      </c>
      <c r="R42">
        <v>4.3213999999999997</v>
      </c>
      <c r="S42">
        <v>3.1868438051062502</v>
      </c>
    </row>
    <row r="43" spans="3:19" x14ac:dyDescent="0.25">
      <c r="C43">
        <v>4.2732000000000001</v>
      </c>
      <c r="D43">
        <v>4.9000000000000002E-2</v>
      </c>
      <c r="H43">
        <v>4.2732000000000001</v>
      </c>
      <c r="I43">
        <v>1368</v>
      </c>
      <c r="M43">
        <v>4.3457999999999997</v>
      </c>
      <c r="N43">
        <v>12.990735204676829</v>
      </c>
      <c r="R43">
        <v>4.3696999999999999</v>
      </c>
      <c r="S43">
        <v>3.4053153942246404</v>
      </c>
    </row>
    <row r="44" spans="3:19" x14ac:dyDescent="0.25">
      <c r="C44">
        <v>4.3220999999999998</v>
      </c>
      <c r="D44">
        <v>4.8800000000000003E-2</v>
      </c>
      <c r="H44">
        <v>4.3220999999999998</v>
      </c>
      <c r="I44">
        <v>1404</v>
      </c>
      <c r="M44">
        <v>4.3937999999999997</v>
      </c>
      <c r="N44">
        <v>13.153911272433536</v>
      </c>
      <c r="R44">
        <v>4.4175000000000004</v>
      </c>
      <c r="S44">
        <v>3.7184553873004549</v>
      </c>
    </row>
    <row r="45" spans="3:19" x14ac:dyDescent="0.25">
      <c r="C45">
        <v>4.3704999999999998</v>
      </c>
      <c r="D45">
        <v>4.8099999999999997E-2</v>
      </c>
      <c r="H45">
        <v>4.3704999999999998</v>
      </c>
      <c r="I45">
        <v>1440</v>
      </c>
      <c r="M45">
        <v>4.4413</v>
      </c>
      <c r="N45">
        <v>13.330662511112253</v>
      </c>
      <c r="R45">
        <v>4.4645999999999999</v>
      </c>
      <c r="S45">
        <v>4.0971167858253885</v>
      </c>
    </row>
    <row r="46" spans="3:19" x14ac:dyDescent="0.25">
      <c r="C46">
        <v>4.4183000000000003</v>
      </c>
      <c r="D46">
        <v>4.7399999999999998E-2</v>
      </c>
      <c r="H46">
        <v>4.4183000000000003</v>
      </c>
      <c r="I46">
        <v>1476</v>
      </c>
      <c r="M46">
        <v>4.4880000000000004</v>
      </c>
      <c r="N46">
        <v>13.521919181204296</v>
      </c>
      <c r="R46">
        <v>4.5110000000000001</v>
      </c>
      <c r="S46">
        <v>4.9538587730566093</v>
      </c>
    </row>
    <row r="47" spans="3:19" x14ac:dyDescent="0.25">
      <c r="C47">
        <v>4.4653999999999998</v>
      </c>
      <c r="D47">
        <v>4.6800000000000001E-2</v>
      </c>
      <c r="H47">
        <v>4.4653999999999998</v>
      </c>
      <c r="I47">
        <v>1512</v>
      </c>
      <c r="M47">
        <v>4.5339999999999998</v>
      </c>
      <c r="N47">
        <v>13.748764860073756</v>
      </c>
      <c r="R47">
        <v>4.5566000000000004</v>
      </c>
      <c r="S47">
        <v>5.279666365843398</v>
      </c>
    </row>
    <row r="48" spans="3:19" x14ac:dyDescent="0.25">
      <c r="C48">
        <v>4.5119999999999996</v>
      </c>
      <c r="D48">
        <v>4.6300000000000001E-2</v>
      </c>
      <c r="H48">
        <v>4.5119999999999996</v>
      </c>
      <c r="I48">
        <v>1548</v>
      </c>
      <c r="M48">
        <v>4.5792999999999999</v>
      </c>
      <c r="N48">
        <v>13.988538192712737</v>
      </c>
      <c r="R48">
        <v>4.6017000000000001</v>
      </c>
      <c r="S48">
        <v>5.066296374128588</v>
      </c>
    </row>
    <row r="49" spans="3:24" x14ac:dyDescent="0.25">
      <c r="C49">
        <v>4.5576999999999996</v>
      </c>
      <c r="D49">
        <v>4.5199999999999997E-2</v>
      </c>
      <c r="H49">
        <v>4.5576999999999996</v>
      </c>
      <c r="I49">
        <v>1584</v>
      </c>
      <c r="M49">
        <v>4.6239999999999997</v>
      </c>
      <c r="N49">
        <v>14.215350710326408</v>
      </c>
      <c r="R49">
        <v>4.6459999999999999</v>
      </c>
      <c r="S49">
        <v>3.9411471825501678</v>
      </c>
    </row>
    <row r="50" spans="3:24" x14ac:dyDescent="0.25">
      <c r="C50">
        <v>4.6025</v>
      </c>
      <c r="D50">
        <v>4.4400000000000002E-2</v>
      </c>
      <c r="H50">
        <v>4.6025</v>
      </c>
      <c r="I50">
        <v>1620</v>
      </c>
      <c r="M50">
        <v>4.6680000000000001</v>
      </c>
      <c r="N50">
        <v>14.388974318985552</v>
      </c>
      <c r="R50">
        <v>4.6898</v>
      </c>
      <c r="S50">
        <v>3.1732930687937664</v>
      </c>
    </row>
    <row r="51" spans="3:24" x14ac:dyDescent="0.25">
      <c r="C51">
        <v>4.6467000000000001</v>
      </c>
      <c r="D51">
        <v>4.3999999999999997E-2</v>
      </c>
      <c r="H51">
        <v>4.6467000000000001</v>
      </c>
      <c r="I51">
        <v>1656</v>
      </c>
      <c r="M51">
        <v>4.7115999999999998</v>
      </c>
      <c r="N51">
        <v>14.52759534949595</v>
      </c>
      <c r="R51">
        <v>4.7331000000000003</v>
      </c>
      <c r="S51">
        <v>2.4830380389102844</v>
      </c>
    </row>
    <row r="52" spans="3:24" x14ac:dyDescent="0.25">
      <c r="C52">
        <v>4.6902999999999997</v>
      </c>
      <c r="D52">
        <v>4.3200000000000002E-2</v>
      </c>
      <c r="H52">
        <v>4.6902999999999997</v>
      </c>
      <c r="I52">
        <v>1692</v>
      </c>
      <c r="M52">
        <v>4.7546999999999997</v>
      </c>
      <c r="N52">
        <v>14.63474809359289</v>
      </c>
      <c r="R52">
        <v>4.7760999999999996</v>
      </c>
      <c r="S52">
        <v>2.2739510851798683</v>
      </c>
    </row>
    <row r="53" spans="3:24" x14ac:dyDescent="0.25">
      <c r="C53">
        <v>4.7335000000000003</v>
      </c>
      <c r="D53">
        <v>4.3200000000000002E-2</v>
      </c>
      <c r="H53">
        <v>4.7335000000000003</v>
      </c>
      <c r="I53">
        <v>1728</v>
      </c>
      <c r="M53">
        <v>4.7975000000000003</v>
      </c>
      <c r="N53">
        <v>14.731969914245981</v>
      </c>
      <c r="R53">
        <v>4.8186999999999998</v>
      </c>
      <c r="S53">
        <v>2.316104277274035</v>
      </c>
      <c r="W53" s="13" t="s">
        <v>21</v>
      </c>
      <c r="X53" s="14">
        <v>3.1398999999999999</v>
      </c>
    </row>
    <row r="54" spans="3:24" x14ac:dyDescent="0.25">
      <c r="C54">
        <v>4.7763999999999998</v>
      </c>
      <c r="D54">
        <v>4.2700000000000002E-2</v>
      </c>
      <c r="H54">
        <v>4.7763999999999998</v>
      </c>
      <c r="I54">
        <v>1764</v>
      </c>
      <c r="M54">
        <v>4.84</v>
      </c>
      <c r="N54">
        <v>14.830492005191809</v>
      </c>
      <c r="R54">
        <v>4.8612000000000002</v>
      </c>
      <c r="S54">
        <v>1.6577800460557901</v>
      </c>
    </row>
    <row r="55" spans="3:24" x14ac:dyDescent="0.25">
      <c r="C55">
        <v>4.8190999999999997</v>
      </c>
      <c r="D55">
        <v>4.2599999999999999E-2</v>
      </c>
      <c r="H55">
        <v>4.8190999999999997</v>
      </c>
      <c r="I55">
        <v>1800</v>
      </c>
      <c r="M55">
        <v>4.8822999999999999</v>
      </c>
      <c r="N55">
        <v>14.900834010034936</v>
      </c>
      <c r="R55">
        <v>4.9034000000000004</v>
      </c>
      <c r="S55">
        <v>1.4040074274865626</v>
      </c>
    </row>
    <row r="56" spans="3:24" x14ac:dyDescent="0.25">
      <c r="C56">
        <v>4.8613999999999997</v>
      </c>
      <c r="D56">
        <v>4.2099999999999999E-2</v>
      </c>
      <c r="H56">
        <v>4.8613999999999997</v>
      </c>
      <c r="I56">
        <v>1836</v>
      </c>
      <c r="M56">
        <v>4.9245000000000001</v>
      </c>
      <c r="N56">
        <v>14.959965765092505</v>
      </c>
      <c r="R56">
        <v>4.9454000000000002</v>
      </c>
      <c r="S56">
        <v>1.7165871698724871</v>
      </c>
    </row>
    <row r="57" spans="3:24" x14ac:dyDescent="0.25">
      <c r="C57">
        <v>4.9035000000000002</v>
      </c>
      <c r="D57">
        <v>4.2099999999999999E-2</v>
      </c>
      <c r="H57">
        <v>4.9035000000000002</v>
      </c>
      <c r="I57">
        <v>1872</v>
      </c>
      <c r="M57">
        <v>4.9663000000000004</v>
      </c>
      <c r="N57">
        <v>15.031543463046043</v>
      </c>
      <c r="R57">
        <v>4.9870000000000001</v>
      </c>
      <c r="S57">
        <v>3.0643880141278244</v>
      </c>
    </row>
    <row r="58" spans="3:24" x14ac:dyDescent="0.25">
      <c r="C58">
        <v>4.9455999999999998</v>
      </c>
      <c r="D58">
        <v>4.2000000000000003E-2</v>
      </c>
      <c r="H58">
        <v>4.9455999999999998</v>
      </c>
      <c r="I58">
        <v>1908</v>
      </c>
      <c r="M58">
        <v>5.0077999999999996</v>
      </c>
      <c r="N58">
        <v>15.158469042238828</v>
      </c>
      <c r="R58">
        <v>5.0284000000000004</v>
      </c>
      <c r="S58">
        <v>3.4273222507630372</v>
      </c>
    </row>
    <row r="59" spans="3:24" x14ac:dyDescent="0.25">
      <c r="C59">
        <v>4.9874000000000001</v>
      </c>
      <c r="D59">
        <v>4.1700000000000001E-2</v>
      </c>
      <c r="H59">
        <v>4.9874000000000001</v>
      </c>
      <c r="I59">
        <v>1944</v>
      </c>
      <c r="M59">
        <v>5.0490000000000004</v>
      </c>
      <c r="N59">
        <v>15.299964630027258</v>
      </c>
      <c r="R59">
        <v>5.0694999999999997</v>
      </c>
      <c r="S59">
        <v>3.2036600524492154</v>
      </c>
    </row>
    <row r="60" spans="3:24" x14ac:dyDescent="0.25">
      <c r="C60">
        <v>5.0289000000000001</v>
      </c>
      <c r="D60">
        <v>4.1300000000000003E-2</v>
      </c>
      <c r="H60">
        <v>5.0289000000000001</v>
      </c>
      <c r="I60">
        <v>1980</v>
      </c>
      <c r="M60">
        <v>5.09</v>
      </c>
      <c r="N60">
        <v>15.431482170482042</v>
      </c>
      <c r="R60">
        <v>5.1102999999999996</v>
      </c>
      <c r="S60">
        <v>2.8262046764374098</v>
      </c>
    </row>
    <row r="61" spans="3:24" x14ac:dyDescent="0.25">
      <c r="C61">
        <v>5.07</v>
      </c>
      <c r="D61">
        <v>4.07E-2</v>
      </c>
      <c r="H61">
        <v>5.07</v>
      </c>
      <c r="I61">
        <v>2016</v>
      </c>
      <c r="M61">
        <v>5.1306000000000003</v>
      </c>
      <c r="N61">
        <v>15.546024638631923</v>
      </c>
      <c r="R61">
        <v>5.1506999999999996</v>
      </c>
      <c r="S61">
        <v>3.5528410945787132</v>
      </c>
    </row>
    <row r="62" spans="3:24" x14ac:dyDescent="0.25">
      <c r="C62">
        <v>5.1105999999999998</v>
      </c>
      <c r="D62">
        <v>4.07E-2</v>
      </c>
      <c r="H62">
        <v>5.1105999999999998</v>
      </c>
      <c r="I62">
        <v>2052</v>
      </c>
      <c r="M62">
        <v>5.1707000000000001</v>
      </c>
      <c r="N62">
        <v>15.688352748473557</v>
      </c>
      <c r="R62">
        <v>5.1905999999999999</v>
      </c>
      <c r="S62">
        <v>3.972404284124134</v>
      </c>
    </row>
    <row r="63" spans="3:24" x14ac:dyDescent="0.25">
      <c r="C63">
        <v>5.1510999999999996</v>
      </c>
      <c r="D63">
        <v>4.02E-2</v>
      </c>
      <c r="H63">
        <v>5.1510999999999996</v>
      </c>
      <c r="I63">
        <v>2088</v>
      </c>
      <c r="M63">
        <v>5.2106000000000003</v>
      </c>
      <c r="N63">
        <v>15.846620950373655</v>
      </c>
      <c r="R63">
        <v>5.2302999999999997</v>
      </c>
      <c r="S63">
        <v>4.084122809544291</v>
      </c>
    </row>
    <row r="64" spans="3:24" x14ac:dyDescent="0.25">
      <c r="C64">
        <v>5.1912000000000003</v>
      </c>
      <c r="D64">
        <v>0.04</v>
      </c>
      <c r="H64">
        <v>5.1912000000000003</v>
      </c>
      <c r="I64">
        <v>2124</v>
      </c>
      <c r="M64">
        <v>5.2500999999999998</v>
      </c>
      <c r="N64">
        <v>16.008116266060689</v>
      </c>
      <c r="R64">
        <v>5.2694999999999999</v>
      </c>
      <c r="S64">
        <v>4.5990944226499817</v>
      </c>
    </row>
    <row r="65" spans="3:19" x14ac:dyDescent="0.25">
      <c r="C65">
        <v>5.2308000000000003</v>
      </c>
      <c r="D65">
        <v>3.9199999999999999E-2</v>
      </c>
      <c r="H65">
        <v>5.2308000000000003</v>
      </c>
      <c r="I65">
        <v>2160</v>
      </c>
      <c r="M65">
        <v>5.2889999999999997</v>
      </c>
      <c r="N65">
        <v>16.186824018830894</v>
      </c>
      <c r="R65">
        <v>5.3083</v>
      </c>
      <c r="S65">
        <v>4.7354709597423144</v>
      </c>
    </row>
    <row r="66" spans="3:19" x14ac:dyDescent="0.25">
      <c r="C66">
        <v>5.27</v>
      </c>
      <c r="D66">
        <v>3.9300000000000002E-2</v>
      </c>
      <c r="H66">
        <v>5.27</v>
      </c>
      <c r="I66">
        <v>2196</v>
      </c>
      <c r="M66">
        <v>5.3276000000000003</v>
      </c>
      <c r="N66">
        <v>16.369566972831709</v>
      </c>
      <c r="R66">
        <v>5.3467000000000002</v>
      </c>
      <c r="S66">
        <v>5.0727506017024631</v>
      </c>
    </row>
    <row r="67" spans="3:19" x14ac:dyDescent="0.25">
      <c r="C67">
        <v>5.3089000000000004</v>
      </c>
      <c r="D67">
        <v>3.85E-2</v>
      </c>
      <c r="H67">
        <v>5.3089000000000004</v>
      </c>
      <c r="I67">
        <v>2232</v>
      </c>
      <c r="M67">
        <v>5.3658000000000001</v>
      </c>
      <c r="N67">
        <v>16.563757541396352</v>
      </c>
      <c r="R67">
        <v>5.3848000000000003</v>
      </c>
      <c r="S67">
        <v>3.4828149943301967</v>
      </c>
    </row>
    <row r="68" spans="3:19" x14ac:dyDescent="0.25">
      <c r="C68">
        <v>5.3472</v>
      </c>
      <c r="D68">
        <v>3.8100000000000002E-2</v>
      </c>
      <c r="H68">
        <v>5.3472</v>
      </c>
      <c r="I68">
        <v>2268</v>
      </c>
      <c r="M68">
        <v>5.4036999999999997</v>
      </c>
      <c r="N68">
        <v>16.695798680626734</v>
      </c>
      <c r="R68">
        <v>5.4225000000000003</v>
      </c>
      <c r="S68">
        <v>2.5628938335060329</v>
      </c>
    </row>
    <row r="69" spans="3:19" x14ac:dyDescent="0.25">
      <c r="C69">
        <v>5.3852000000000002</v>
      </c>
      <c r="D69">
        <v>3.78E-2</v>
      </c>
      <c r="H69">
        <v>5.3852000000000002</v>
      </c>
      <c r="I69">
        <v>2304</v>
      </c>
      <c r="M69">
        <v>5.4413</v>
      </c>
      <c r="N69">
        <v>16.792477703882454</v>
      </c>
      <c r="R69">
        <v>5.46</v>
      </c>
      <c r="S69">
        <v>1.8117303033864538</v>
      </c>
    </row>
    <row r="70" spans="3:19" x14ac:dyDescent="0.25">
      <c r="C70">
        <v>5.4226999999999999</v>
      </c>
      <c r="D70">
        <v>3.73E-2</v>
      </c>
      <c r="H70">
        <v>5.4226999999999999</v>
      </c>
      <c r="I70">
        <v>2340</v>
      </c>
      <c r="M70">
        <v>5.4786000000000001</v>
      </c>
      <c r="N70">
        <v>16.860067324495187</v>
      </c>
      <c r="R70">
        <v>5.4972000000000003</v>
      </c>
      <c r="S70">
        <v>1.8337476319003623</v>
      </c>
    </row>
    <row r="71" spans="3:19" x14ac:dyDescent="0.25">
      <c r="C71">
        <v>5.4602000000000004</v>
      </c>
      <c r="D71">
        <v>3.7499999999999999E-2</v>
      </c>
      <c r="H71">
        <v>5.4602000000000004</v>
      </c>
      <c r="I71">
        <v>2376</v>
      </c>
      <c r="M71">
        <v>5.5157999999999996</v>
      </c>
      <c r="N71">
        <v>16.928204978493046</v>
      </c>
      <c r="R71">
        <v>5.5343999999999998</v>
      </c>
      <c r="S71">
        <v>1.4352174051707249</v>
      </c>
    </row>
    <row r="72" spans="3:19" x14ac:dyDescent="0.25">
      <c r="C72">
        <v>5.4974999999999996</v>
      </c>
      <c r="D72">
        <v>3.7100000000000001E-2</v>
      </c>
      <c r="H72">
        <v>5.4974999999999996</v>
      </c>
      <c r="I72">
        <v>2412</v>
      </c>
      <c r="M72">
        <v>5.5529000000000002</v>
      </c>
      <c r="N72">
        <v>16.981582383006788</v>
      </c>
      <c r="R72">
        <v>5.5715000000000003</v>
      </c>
      <c r="S72">
        <v>0.41255045661090767</v>
      </c>
    </row>
    <row r="73" spans="3:19" x14ac:dyDescent="0.25">
      <c r="C73">
        <v>5.5345000000000004</v>
      </c>
      <c r="D73">
        <v>3.7100000000000001E-2</v>
      </c>
      <c r="H73">
        <v>5.5345000000000004</v>
      </c>
      <c r="I73">
        <v>2448</v>
      </c>
      <c r="M73">
        <v>5.59</v>
      </c>
      <c r="N73">
        <v>16.996894156534534</v>
      </c>
      <c r="R73">
        <v>5.6083999999999996</v>
      </c>
      <c r="S73">
        <v>0.62541953883039603</v>
      </c>
    </row>
    <row r="74" spans="3:19" x14ac:dyDescent="0.25">
      <c r="C74">
        <v>5.5715000000000003</v>
      </c>
      <c r="D74">
        <v>3.6799999999999999E-2</v>
      </c>
      <c r="H74">
        <v>5.5715000000000003</v>
      </c>
      <c r="I74">
        <v>2484</v>
      </c>
      <c r="M74">
        <v>5.6269</v>
      </c>
      <c r="N74">
        <v>17.01991504936834</v>
      </c>
      <c r="R74">
        <v>5.6452999999999998</v>
      </c>
      <c r="S74">
        <v>1.2585132903818113</v>
      </c>
    </row>
    <row r="75" spans="3:19" x14ac:dyDescent="0.25">
      <c r="C75">
        <v>5.6083999999999996</v>
      </c>
      <c r="D75">
        <v>3.7100000000000001E-2</v>
      </c>
      <c r="H75">
        <v>5.6083999999999996</v>
      </c>
      <c r="I75">
        <v>2520</v>
      </c>
      <c r="M75">
        <v>5.6637000000000004</v>
      </c>
      <c r="N75">
        <v>17.066143585265912</v>
      </c>
      <c r="R75">
        <v>5.6820000000000004</v>
      </c>
      <c r="S75">
        <v>2.9742819008351131</v>
      </c>
    </row>
    <row r="76" spans="3:19" x14ac:dyDescent="0.25">
      <c r="C76">
        <v>5.6455000000000002</v>
      </c>
      <c r="D76">
        <v>3.6900000000000002E-2</v>
      </c>
      <c r="H76">
        <v>5.6455000000000002</v>
      </c>
      <c r="I76">
        <v>2556</v>
      </c>
      <c r="M76">
        <v>5.7003000000000004</v>
      </c>
      <c r="N76">
        <v>17.174994534725045</v>
      </c>
      <c r="R76">
        <v>5.7184999999999997</v>
      </c>
      <c r="S76">
        <v>3.469770403500791</v>
      </c>
    </row>
    <row r="77" spans="3:19" x14ac:dyDescent="0.25">
      <c r="C77">
        <v>5.6821999999999999</v>
      </c>
      <c r="D77">
        <v>3.6700000000000003E-2</v>
      </c>
      <c r="H77">
        <v>5.6821999999999999</v>
      </c>
      <c r="I77">
        <v>2592</v>
      </c>
      <c r="M77">
        <v>5.7366999999999999</v>
      </c>
      <c r="N77">
        <v>17.301106790486397</v>
      </c>
      <c r="R77">
        <v>5.7548000000000004</v>
      </c>
      <c r="S77">
        <v>3.7506968545725465</v>
      </c>
    </row>
    <row r="78" spans="3:19" x14ac:dyDescent="0.25">
      <c r="C78">
        <v>5.7188999999999997</v>
      </c>
      <c r="D78">
        <v>3.6600000000000001E-2</v>
      </c>
      <c r="H78">
        <v>5.7188999999999997</v>
      </c>
      <c r="I78">
        <v>2628</v>
      </c>
      <c r="M78">
        <v>5.7728999999999999</v>
      </c>
      <c r="N78">
        <v>17.437146479033096</v>
      </c>
      <c r="R78">
        <v>5.7908999999999997</v>
      </c>
      <c r="S78">
        <v>3.6217554200937094</v>
      </c>
    </row>
    <row r="79" spans="3:19" x14ac:dyDescent="0.25">
      <c r="C79">
        <v>5.7552000000000003</v>
      </c>
      <c r="D79">
        <v>3.5999999999999997E-2</v>
      </c>
      <c r="H79">
        <v>5.7552000000000003</v>
      </c>
      <c r="I79">
        <v>2664</v>
      </c>
      <c r="M79">
        <v>5.8089000000000004</v>
      </c>
      <c r="N79">
        <v>17.567154309684902</v>
      </c>
      <c r="R79">
        <v>5.8266</v>
      </c>
      <c r="S79">
        <v>3.9490692320249696</v>
      </c>
    </row>
    <row r="80" spans="3:19" x14ac:dyDescent="0.25">
      <c r="C80">
        <v>5.7911999999999999</v>
      </c>
      <c r="D80">
        <v>3.5999999999999997E-2</v>
      </c>
      <c r="H80">
        <v>5.7911999999999999</v>
      </c>
      <c r="I80">
        <v>2700</v>
      </c>
      <c r="M80">
        <v>5.8444000000000003</v>
      </c>
      <c r="N80">
        <v>17.707426421667684</v>
      </c>
      <c r="R80">
        <v>5.8620999999999999</v>
      </c>
      <c r="S80">
        <v>4.2698048980054635</v>
      </c>
    </row>
    <row r="81" spans="3:19" x14ac:dyDescent="0.25">
      <c r="C81">
        <v>5.827</v>
      </c>
      <c r="D81">
        <v>3.56E-2</v>
      </c>
      <c r="H81">
        <v>5.827</v>
      </c>
      <c r="I81">
        <v>2736</v>
      </c>
      <c r="M81">
        <v>5.8798000000000004</v>
      </c>
      <c r="N81">
        <v>17.858413109928463</v>
      </c>
      <c r="R81">
        <v>5.8973000000000004</v>
      </c>
      <c r="S81">
        <v>4.631564528054084</v>
      </c>
    </row>
    <row r="82" spans="3:19" x14ac:dyDescent="0.25">
      <c r="C82">
        <v>5.8624999999999998</v>
      </c>
      <c r="D82">
        <v>3.5400000000000001E-2</v>
      </c>
      <c r="H82">
        <v>5.8624999999999998</v>
      </c>
      <c r="I82">
        <v>2772</v>
      </c>
      <c r="M82">
        <v>5.9147999999999996</v>
      </c>
      <c r="N82">
        <v>18.020608302645549</v>
      </c>
      <c r="R82">
        <v>5.9321000000000002</v>
      </c>
      <c r="S82">
        <v>5.5499358365024767</v>
      </c>
    </row>
    <row r="83" spans="3:19" x14ac:dyDescent="0.25">
      <c r="C83">
        <v>5.8977000000000004</v>
      </c>
      <c r="D83">
        <v>3.49E-2</v>
      </c>
      <c r="H83">
        <v>5.8977000000000004</v>
      </c>
      <c r="I83">
        <v>2808</v>
      </c>
      <c r="M83">
        <v>5.9493999999999998</v>
      </c>
      <c r="N83">
        <v>18.212132008113144</v>
      </c>
      <c r="R83">
        <v>5.9665999999999997</v>
      </c>
      <c r="S83">
        <v>5.9601562785619722</v>
      </c>
    </row>
    <row r="84" spans="3:19" x14ac:dyDescent="0.25">
      <c r="C84">
        <v>5.9325000000000001</v>
      </c>
      <c r="D84">
        <v>3.49E-2</v>
      </c>
      <c r="H84">
        <v>5.9325000000000001</v>
      </c>
      <c r="I84">
        <v>2844</v>
      </c>
      <c r="M84">
        <v>5.9836999999999998</v>
      </c>
      <c r="N84">
        <v>18.416761390933971</v>
      </c>
      <c r="R84">
        <v>6.0007000000000001</v>
      </c>
      <c r="S84">
        <v>6.1523641530963511</v>
      </c>
    </row>
    <row r="85" spans="3:19" x14ac:dyDescent="0.25">
      <c r="C85">
        <v>5.9671000000000003</v>
      </c>
      <c r="D85">
        <v>3.4200000000000001E-2</v>
      </c>
      <c r="H85">
        <v>5.9671000000000003</v>
      </c>
      <c r="I85">
        <v>2880</v>
      </c>
      <c r="M85">
        <v>6.0176999999999996</v>
      </c>
      <c r="N85">
        <v>18.626043821540609</v>
      </c>
      <c r="R85">
        <v>6.0346000000000002</v>
      </c>
      <c r="S85">
        <v>3.8405114978801742</v>
      </c>
    </row>
    <row r="86" spans="3:19" x14ac:dyDescent="0.25">
      <c r="C86">
        <v>6.0011000000000001</v>
      </c>
      <c r="D86">
        <v>3.39E-2</v>
      </c>
      <c r="H86">
        <v>6.0011000000000001</v>
      </c>
      <c r="I86">
        <v>2916</v>
      </c>
      <c r="M86">
        <v>6.0514000000000001</v>
      </c>
      <c r="N86">
        <v>18.75577763549985</v>
      </c>
      <c r="R86">
        <v>6.0682</v>
      </c>
      <c r="S86">
        <v>2.5088898557908248</v>
      </c>
    </row>
    <row r="87" spans="3:19" x14ac:dyDescent="0.25">
      <c r="C87">
        <v>6.0349000000000004</v>
      </c>
      <c r="D87">
        <v>3.3599999999999998E-2</v>
      </c>
      <c r="H87">
        <v>6.0349000000000004</v>
      </c>
      <c r="I87">
        <v>2952</v>
      </c>
      <c r="M87">
        <v>6.0849000000000002</v>
      </c>
      <c r="N87">
        <v>18.840136379565745</v>
      </c>
      <c r="R87">
        <v>6.1016000000000004</v>
      </c>
      <c r="S87">
        <v>1.4197625146443154</v>
      </c>
    </row>
    <row r="88" spans="3:19" x14ac:dyDescent="0.25">
      <c r="C88">
        <v>6.0682999999999998</v>
      </c>
      <c r="D88">
        <v>3.32E-2</v>
      </c>
      <c r="H88">
        <v>6.0682999999999998</v>
      </c>
      <c r="I88">
        <v>2988</v>
      </c>
      <c r="M88">
        <v>6.1181999999999999</v>
      </c>
      <c r="N88">
        <v>18.88733008253967</v>
      </c>
      <c r="R88">
        <v>6.1348000000000003</v>
      </c>
      <c r="S88">
        <v>1.140080483329232</v>
      </c>
    </row>
    <row r="89" spans="3:19" x14ac:dyDescent="0.25">
      <c r="C89">
        <v>6.1017000000000001</v>
      </c>
      <c r="D89">
        <v>3.3500000000000002E-2</v>
      </c>
      <c r="H89">
        <v>6.1017000000000001</v>
      </c>
      <c r="I89">
        <v>3024</v>
      </c>
      <c r="M89">
        <v>6.1515000000000004</v>
      </c>
      <c r="N89">
        <v>18.925256087185506</v>
      </c>
      <c r="R89">
        <v>6.1680999999999999</v>
      </c>
      <c r="S89">
        <v>0.85785027130623692</v>
      </c>
    </row>
    <row r="90" spans="3:19" x14ac:dyDescent="0.25">
      <c r="C90">
        <v>6.1349</v>
      </c>
      <c r="D90">
        <v>3.3099999999999997E-2</v>
      </c>
      <c r="H90">
        <v>6.1349</v>
      </c>
      <c r="I90">
        <v>3060</v>
      </c>
      <c r="M90">
        <v>6.1847000000000003</v>
      </c>
      <c r="N90">
        <v>18.953802692431129</v>
      </c>
      <c r="R90">
        <v>6.2012999999999998</v>
      </c>
      <c r="S90">
        <v>-0.28695481830814368</v>
      </c>
    </row>
    <row r="91" spans="3:19" x14ac:dyDescent="0.25">
      <c r="C91">
        <v>6.1680999999999999</v>
      </c>
      <c r="D91">
        <v>3.32E-2</v>
      </c>
      <c r="H91">
        <v>6.1680999999999999</v>
      </c>
      <c r="I91">
        <v>3096</v>
      </c>
      <c r="M91">
        <v>6.2179000000000002</v>
      </c>
      <c r="N91">
        <v>18.944276685373744</v>
      </c>
      <c r="R91">
        <v>6.2343999999999999</v>
      </c>
      <c r="S91">
        <v>0</v>
      </c>
    </row>
    <row r="92" spans="3:19" x14ac:dyDescent="0.25">
      <c r="C92">
        <v>6.2012</v>
      </c>
      <c r="D92">
        <v>3.3099999999999997E-2</v>
      </c>
      <c r="H92">
        <v>6.2012</v>
      </c>
      <c r="I92">
        <v>3132</v>
      </c>
      <c r="M92">
        <v>6.2510000000000003</v>
      </c>
      <c r="N92">
        <v>18.944276685373744</v>
      </c>
      <c r="R92">
        <v>6.2675000000000001</v>
      </c>
      <c r="S92">
        <v>1.1574028761552757</v>
      </c>
    </row>
    <row r="93" spans="3:19" x14ac:dyDescent="0.25">
      <c r="C93">
        <v>6.2343999999999999</v>
      </c>
      <c r="D93">
        <v>3.32E-2</v>
      </c>
      <c r="H93">
        <v>6.2343999999999999</v>
      </c>
      <c r="I93">
        <v>3168</v>
      </c>
      <c r="M93">
        <v>6.2840999999999996</v>
      </c>
      <c r="N93">
        <v>18.982433073480841</v>
      </c>
      <c r="R93">
        <v>6.3005000000000004</v>
      </c>
      <c r="S93">
        <v>3.2194116489484643</v>
      </c>
    </row>
    <row r="94" spans="3:19" x14ac:dyDescent="0.25">
      <c r="C94">
        <v>6.2675999999999998</v>
      </c>
      <c r="D94">
        <v>3.32E-2</v>
      </c>
      <c r="H94">
        <v>6.2675999999999998</v>
      </c>
      <c r="I94">
        <v>3204</v>
      </c>
      <c r="M94">
        <v>6.3170000000000002</v>
      </c>
      <c r="N94">
        <v>19.088158138249653</v>
      </c>
      <c r="R94">
        <v>6.3334000000000001</v>
      </c>
      <c r="S94">
        <v>3.5487954213725899</v>
      </c>
    </row>
    <row r="95" spans="3:19" x14ac:dyDescent="0.25">
      <c r="C95">
        <v>6.3007999999999997</v>
      </c>
      <c r="D95">
        <v>3.3099999999999997E-2</v>
      </c>
      <c r="H95">
        <v>6.3007999999999997</v>
      </c>
      <c r="I95">
        <v>3240</v>
      </c>
      <c r="M95">
        <v>6.3498000000000001</v>
      </c>
      <c r="N95">
        <v>19.204845616050239</v>
      </c>
      <c r="R95">
        <v>6.3662000000000001</v>
      </c>
      <c r="S95">
        <v>3.0012140765226372</v>
      </c>
    </row>
    <row r="96" spans="3:19" x14ac:dyDescent="0.25">
      <c r="C96">
        <v>6.3337000000000003</v>
      </c>
      <c r="D96">
        <v>3.2800000000000003E-2</v>
      </c>
      <c r="H96">
        <v>6.3337000000000003</v>
      </c>
      <c r="I96">
        <v>3276</v>
      </c>
      <c r="M96">
        <v>6.3825000000000003</v>
      </c>
      <c r="N96">
        <v>19.303180956766102</v>
      </c>
      <c r="R96">
        <v>6.3986999999999998</v>
      </c>
      <c r="S96">
        <v>3.0727463959156247</v>
      </c>
    </row>
    <row r="97" spans="3:19" x14ac:dyDescent="0.25">
      <c r="C97">
        <v>6.3663999999999996</v>
      </c>
      <c r="D97">
        <v>3.2500000000000001E-2</v>
      </c>
      <c r="H97">
        <v>6.3663999999999996</v>
      </c>
      <c r="I97">
        <v>3312</v>
      </c>
      <c r="M97">
        <v>6.4149000000000003</v>
      </c>
      <c r="N97">
        <v>19.402528588448121</v>
      </c>
      <c r="R97">
        <v>6.431</v>
      </c>
      <c r="S97">
        <v>4.0622259087487702</v>
      </c>
    </row>
    <row r="98" spans="3:19" x14ac:dyDescent="0.25">
      <c r="C98">
        <v>6.3989000000000003</v>
      </c>
      <c r="D98">
        <v>3.2599999999999997E-2</v>
      </c>
      <c r="H98">
        <v>6.3989000000000003</v>
      </c>
      <c r="I98">
        <v>3348</v>
      </c>
      <c r="M98">
        <v>6.4470999999999998</v>
      </c>
      <c r="N98">
        <v>19.53321884283746</v>
      </c>
      <c r="R98">
        <v>6.4631999999999996</v>
      </c>
      <c r="S98">
        <v>4.1151826889127818</v>
      </c>
    </row>
    <row r="99" spans="3:19" x14ac:dyDescent="0.25">
      <c r="C99">
        <v>6.4314</v>
      </c>
      <c r="D99">
        <v>3.2300000000000002E-2</v>
      </c>
      <c r="H99">
        <v>6.4314</v>
      </c>
      <c r="I99">
        <v>3384</v>
      </c>
      <c r="M99">
        <v>6.4793000000000003</v>
      </c>
      <c r="N99">
        <v>19.66568235174682</v>
      </c>
      <c r="R99">
        <v>6.4951999999999996</v>
      </c>
      <c r="S99">
        <v>4.889234466843015</v>
      </c>
    </row>
    <row r="100" spans="3:19" x14ac:dyDescent="0.25">
      <c r="C100">
        <v>6.4634999999999998</v>
      </c>
      <c r="D100">
        <v>3.2000000000000001E-2</v>
      </c>
      <c r="H100">
        <v>6.4634999999999998</v>
      </c>
      <c r="I100">
        <v>3420</v>
      </c>
      <c r="M100">
        <v>6.5110000000000001</v>
      </c>
      <c r="N100">
        <v>19.82077405440829</v>
      </c>
      <c r="R100">
        <v>6.5267999999999997</v>
      </c>
      <c r="S100">
        <v>6.0415636708627432</v>
      </c>
    </row>
    <row r="101" spans="3:19" x14ac:dyDescent="0.25">
      <c r="C101">
        <v>6.4954000000000001</v>
      </c>
      <c r="D101">
        <v>3.1800000000000002E-2</v>
      </c>
      <c r="H101">
        <v>6.4954000000000001</v>
      </c>
      <c r="I101">
        <v>3456</v>
      </c>
      <c r="M101">
        <v>6.5425000000000004</v>
      </c>
      <c r="N101">
        <v>20.010144023578924</v>
      </c>
      <c r="R101">
        <v>6.5582000000000003</v>
      </c>
      <c r="S101">
        <v>6.1385463814083128</v>
      </c>
    </row>
    <row r="102" spans="3:19" x14ac:dyDescent="0.25">
      <c r="C102">
        <v>6.5271999999999997</v>
      </c>
      <c r="D102">
        <v>3.1800000000000002E-2</v>
      </c>
      <c r="H102">
        <v>6.5271999999999997</v>
      </c>
      <c r="I102">
        <v>3492</v>
      </c>
      <c r="M102">
        <v>6.5739000000000001</v>
      </c>
      <c r="N102">
        <v>20.203168712203237</v>
      </c>
      <c r="R102">
        <v>6.5892999999999997</v>
      </c>
      <c r="S102">
        <v>5.994584643386812</v>
      </c>
    </row>
    <row r="103" spans="3:19" x14ac:dyDescent="0.25">
      <c r="C103">
        <v>6.5586000000000002</v>
      </c>
      <c r="D103">
        <v>3.1E-2</v>
      </c>
      <c r="H103">
        <v>6.5586000000000002</v>
      </c>
      <c r="I103">
        <v>3528</v>
      </c>
      <c r="M103">
        <v>6.6048</v>
      </c>
      <c r="N103">
        <v>20.38891886850524</v>
      </c>
      <c r="R103">
        <v>6.6201999999999996</v>
      </c>
      <c r="S103">
        <v>3.6037732928104114</v>
      </c>
    </row>
    <row r="104" spans="3:19" x14ac:dyDescent="0.25">
      <c r="C104">
        <v>6.5895999999999999</v>
      </c>
      <c r="D104">
        <v>3.1E-2</v>
      </c>
      <c r="H104">
        <v>6.5895999999999999</v>
      </c>
      <c r="I104">
        <v>3564</v>
      </c>
      <c r="M104">
        <v>6.6356000000000002</v>
      </c>
      <c r="N104">
        <v>20.499789163908925</v>
      </c>
      <c r="R104">
        <v>6.6509</v>
      </c>
      <c r="S104">
        <v>2.538363230869253</v>
      </c>
    </row>
    <row r="105" spans="3:19" x14ac:dyDescent="0.25">
      <c r="C105">
        <v>6.6204999999999998</v>
      </c>
      <c r="D105">
        <v>3.0800000000000001E-2</v>
      </c>
      <c r="H105">
        <v>6.6204999999999998</v>
      </c>
      <c r="I105">
        <v>3600</v>
      </c>
      <c r="M105">
        <v>6.6662999999999997</v>
      </c>
      <c r="N105">
        <v>20.578117795409177</v>
      </c>
      <c r="R105">
        <v>6.6814999999999998</v>
      </c>
      <c r="S105">
        <v>1.1087832391824697</v>
      </c>
    </row>
    <row r="106" spans="3:19" x14ac:dyDescent="0.25">
      <c r="C106">
        <v>6.6509999999999998</v>
      </c>
      <c r="D106">
        <v>3.0300000000000001E-2</v>
      </c>
      <c r="H106">
        <v>6.6509999999999998</v>
      </c>
      <c r="I106">
        <v>3636</v>
      </c>
      <c r="M106">
        <v>6.6967999999999996</v>
      </c>
      <c r="N106">
        <v>20.611870717813495</v>
      </c>
      <c r="R106">
        <v>6.7119999999999997</v>
      </c>
      <c r="S106">
        <v>0.74141237558868711</v>
      </c>
    </row>
    <row r="107" spans="3:19" x14ac:dyDescent="0.25">
      <c r="C107">
        <v>6.6814999999999998</v>
      </c>
      <c r="D107">
        <v>3.0700000000000002E-2</v>
      </c>
      <c r="H107">
        <v>6.6814999999999998</v>
      </c>
      <c r="I107">
        <v>3672</v>
      </c>
      <c r="M107">
        <v>6.7271999999999998</v>
      </c>
      <c r="N107">
        <v>20.634434334383283</v>
      </c>
      <c r="R107">
        <v>6.7424999999999997</v>
      </c>
      <c r="S107">
        <v>1.1118201120809397</v>
      </c>
    </row>
    <row r="108" spans="3:19" x14ac:dyDescent="0.25">
      <c r="C108">
        <v>6.7121000000000004</v>
      </c>
      <c r="D108">
        <v>3.04E-2</v>
      </c>
      <c r="H108">
        <v>6.7121000000000004</v>
      </c>
      <c r="I108">
        <v>3708</v>
      </c>
      <c r="M108">
        <v>6.7576999999999998</v>
      </c>
      <c r="N108">
        <v>20.668372261688308</v>
      </c>
      <c r="R108">
        <v>6.7728999999999999</v>
      </c>
      <c r="S108">
        <v>-0.37202740203810331</v>
      </c>
    </row>
    <row r="109" spans="3:19" x14ac:dyDescent="0.25">
      <c r="C109">
        <v>6.7424999999999997</v>
      </c>
      <c r="D109">
        <v>3.04E-2</v>
      </c>
      <c r="H109">
        <v>6.7424999999999997</v>
      </c>
      <c r="I109">
        <v>3744</v>
      </c>
      <c r="M109">
        <v>6.7881</v>
      </c>
      <c r="N109">
        <v>20.65704682017212</v>
      </c>
      <c r="R109">
        <v>6.8033999999999999</v>
      </c>
      <c r="S109">
        <v>-1.4787895499467634</v>
      </c>
    </row>
    <row r="110" spans="3:19" x14ac:dyDescent="0.25">
      <c r="C110">
        <v>6.7728999999999999</v>
      </c>
      <c r="D110">
        <v>3.04E-2</v>
      </c>
      <c r="H110">
        <v>6.7728999999999999</v>
      </c>
      <c r="I110">
        <v>3780</v>
      </c>
      <c r="M110">
        <v>6.8186</v>
      </c>
      <c r="N110">
        <v>20.611870717813495</v>
      </c>
      <c r="R110">
        <v>6.8338000000000001</v>
      </c>
      <c r="S110">
        <v>0</v>
      </c>
    </row>
    <row r="111" spans="3:19" x14ac:dyDescent="0.25">
      <c r="C111">
        <v>6.8033000000000001</v>
      </c>
      <c r="D111">
        <v>3.04E-2</v>
      </c>
      <c r="H111">
        <v>6.8033000000000001</v>
      </c>
      <c r="I111">
        <v>3816</v>
      </c>
      <c r="M111">
        <v>6.8490000000000002</v>
      </c>
      <c r="N111">
        <v>20.611870717813495</v>
      </c>
      <c r="R111">
        <v>6.8642000000000003</v>
      </c>
      <c r="S111">
        <v>3.0100611505009964</v>
      </c>
    </row>
    <row r="112" spans="3:19" x14ac:dyDescent="0.25">
      <c r="C112">
        <v>6.8338000000000001</v>
      </c>
      <c r="D112">
        <v>3.0499999999999999E-2</v>
      </c>
      <c r="H112">
        <v>6.8338000000000001</v>
      </c>
      <c r="I112">
        <v>3852</v>
      </c>
      <c r="M112">
        <v>6.8792999999999997</v>
      </c>
      <c r="N112">
        <v>20.702421890065466</v>
      </c>
      <c r="R112">
        <v>6.8944000000000001</v>
      </c>
      <c r="S112">
        <v>3.7564372424823556</v>
      </c>
    </row>
    <row r="113" spans="3:19" x14ac:dyDescent="0.25">
      <c r="C113">
        <v>6.8643000000000001</v>
      </c>
      <c r="D113">
        <v>3.0700000000000002E-2</v>
      </c>
      <c r="H113">
        <v>6.8643000000000001</v>
      </c>
      <c r="I113">
        <v>3888</v>
      </c>
      <c r="M113">
        <v>6.9096000000000002</v>
      </c>
      <c r="N113">
        <v>20.81673746541259</v>
      </c>
      <c r="R113">
        <v>6.9246999999999996</v>
      </c>
      <c r="S113">
        <v>2.6636761258331938</v>
      </c>
    </row>
    <row r="114" spans="3:19" x14ac:dyDescent="0.25">
      <c r="C114">
        <v>6.8948</v>
      </c>
      <c r="D114">
        <v>3.0099999999999998E-2</v>
      </c>
      <c r="H114">
        <v>6.8948</v>
      </c>
      <c r="I114">
        <v>3924</v>
      </c>
      <c r="M114">
        <v>6.9398</v>
      </c>
      <c r="N114">
        <v>20.897511303194886</v>
      </c>
      <c r="R114">
        <v>6.9547999999999996</v>
      </c>
      <c r="S114">
        <v>1.9473982368024769</v>
      </c>
    </row>
    <row r="115" spans="3:19" x14ac:dyDescent="0.25">
      <c r="C115">
        <v>6.9248000000000003</v>
      </c>
      <c r="D115">
        <v>0.03</v>
      </c>
      <c r="H115">
        <v>6.9248000000000003</v>
      </c>
      <c r="I115">
        <v>3960</v>
      </c>
      <c r="M115">
        <v>6.9698000000000002</v>
      </c>
      <c r="N115">
        <v>20.955592370042755</v>
      </c>
      <c r="R115">
        <v>6.9847000000000001</v>
      </c>
      <c r="S115">
        <v>5.1405810777519703</v>
      </c>
    </row>
    <row r="116" spans="3:19" x14ac:dyDescent="0.25">
      <c r="C116">
        <v>6.9549000000000003</v>
      </c>
      <c r="D116">
        <v>3.0200000000000001E-2</v>
      </c>
      <c r="H116">
        <v>6.9549000000000003</v>
      </c>
      <c r="I116">
        <v>3996</v>
      </c>
      <c r="M116">
        <v>6.9996</v>
      </c>
      <c r="N116">
        <v>21.108125420020801</v>
      </c>
      <c r="R116">
        <v>7.0144000000000002</v>
      </c>
      <c r="S116">
        <v>6.0187347642466573</v>
      </c>
    </row>
    <row r="117" spans="3:19" x14ac:dyDescent="0.25">
      <c r="C117">
        <v>6.9848999999999997</v>
      </c>
      <c r="D117">
        <v>2.9899999999999999E-2</v>
      </c>
      <c r="H117">
        <v>6.9848999999999997</v>
      </c>
      <c r="I117">
        <v>4032</v>
      </c>
      <c r="M117">
        <v>7.0292000000000003</v>
      </c>
      <c r="N117">
        <v>21.286906476619585</v>
      </c>
      <c r="R117">
        <v>7.0439999999999996</v>
      </c>
      <c r="S117">
        <v>4.9092743373144145</v>
      </c>
    </row>
    <row r="118" spans="3:19" x14ac:dyDescent="0.25">
      <c r="C118">
        <v>7.0148000000000001</v>
      </c>
      <c r="D118">
        <v>2.9700000000000001E-2</v>
      </c>
      <c r="H118">
        <v>7.0148000000000001</v>
      </c>
      <c r="I118">
        <v>4068</v>
      </c>
      <c r="M118">
        <v>7.0587</v>
      </c>
      <c r="N118">
        <v>21.432126597031775</v>
      </c>
      <c r="R118">
        <v>7.0732999999999997</v>
      </c>
      <c r="S118">
        <v>5.0623030608000255</v>
      </c>
    </row>
    <row r="119" spans="3:19" x14ac:dyDescent="0.25">
      <c r="C119">
        <v>7.0442</v>
      </c>
      <c r="D119">
        <v>2.92E-2</v>
      </c>
      <c r="H119">
        <v>7.0442</v>
      </c>
      <c r="I119">
        <v>4104</v>
      </c>
      <c r="M119">
        <v>7.0879000000000003</v>
      </c>
      <c r="N119">
        <v>21.579343374108245</v>
      </c>
      <c r="R119">
        <v>7.1022999999999996</v>
      </c>
      <c r="S119">
        <v>6.4769866673210368</v>
      </c>
    </row>
    <row r="120" spans="3:19" x14ac:dyDescent="0.25">
      <c r="C120">
        <v>7.0735000000000001</v>
      </c>
      <c r="D120">
        <v>2.9399999999999999E-2</v>
      </c>
      <c r="H120">
        <v>7.0735000000000001</v>
      </c>
      <c r="I120">
        <v>4140</v>
      </c>
      <c r="M120">
        <v>7.1167999999999996</v>
      </c>
      <c r="N120">
        <v>21.766231485082546</v>
      </c>
      <c r="R120">
        <v>7.1311999999999998</v>
      </c>
      <c r="S120">
        <v>7.9432430079092295</v>
      </c>
    </row>
    <row r="121" spans="3:19" x14ac:dyDescent="0.25">
      <c r="C121">
        <v>7.1026999999999996</v>
      </c>
      <c r="D121">
        <v>2.9000000000000001E-2</v>
      </c>
      <c r="H121">
        <v>7.1026999999999996</v>
      </c>
      <c r="I121">
        <v>4176</v>
      </c>
      <c r="M121">
        <v>7.1455000000000002</v>
      </c>
      <c r="N121">
        <v>21.994813766557741</v>
      </c>
      <c r="R121">
        <v>7.1599000000000004</v>
      </c>
      <c r="S121">
        <v>4.4950954885113958</v>
      </c>
    </row>
    <row r="122" spans="3:19" x14ac:dyDescent="0.25">
      <c r="C122">
        <v>7.1315999999999997</v>
      </c>
      <c r="D122">
        <v>2.87E-2</v>
      </c>
      <c r="H122">
        <v>7.1315999999999997</v>
      </c>
      <c r="I122">
        <v>4212</v>
      </c>
      <c r="M122">
        <v>7.1741000000000001</v>
      </c>
      <c r="N122">
        <v>22.123891336718234</v>
      </c>
      <c r="R122">
        <v>7.1883999999999997</v>
      </c>
      <c r="S122">
        <v>1.3654932468828036</v>
      </c>
    </row>
    <row r="123" spans="3:19" x14ac:dyDescent="0.25">
      <c r="C123">
        <v>7.1600999999999999</v>
      </c>
      <c r="D123">
        <v>2.8400000000000002E-2</v>
      </c>
      <c r="H123">
        <v>7.1600999999999999</v>
      </c>
      <c r="I123">
        <v>4248</v>
      </c>
      <c r="M123">
        <v>7.2026000000000003</v>
      </c>
      <c r="N123">
        <v>22.162911662805072</v>
      </c>
      <c r="R123">
        <v>7.2168000000000001</v>
      </c>
      <c r="S123">
        <v>-0.46026601303118064</v>
      </c>
    </row>
    <row r="124" spans="3:19" x14ac:dyDescent="0.25">
      <c r="C124">
        <v>7.1883999999999997</v>
      </c>
      <c r="D124">
        <v>2.8199999999999999E-2</v>
      </c>
      <c r="H124">
        <v>7.1883999999999997</v>
      </c>
      <c r="I124">
        <v>4284</v>
      </c>
      <c r="M124">
        <v>7.2309000000000001</v>
      </c>
      <c r="N124">
        <v>22.149889761255942</v>
      </c>
      <c r="R124">
        <v>7.2450999999999999</v>
      </c>
      <c r="S124">
        <v>-0.45837582145127082</v>
      </c>
    </row>
    <row r="125" spans="3:19" x14ac:dyDescent="0.25">
      <c r="C125">
        <v>7.2167000000000003</v>
      </c>
      <c r="D125">
        <v>2.8500000000000001E-2</v>
      </c>
      <c r="H125">
        <v>7.2167000000000003</v>
      </c>
      <c r="I125">
        <v>4320</v>
      </c>
      <c r="M125">
        <v>7.2592999999999996</v>
      </c>
      <c r="N125">
        <v>22.136883567670075</v>
      </c>
      <c r="R125">
        <v>7.2735000000000003</v>
      </c>
      <c r="S125">
        <v>0</v>
      </c>
    </row>
    <row r="126" spans="3:19" x14ac:dyDescent="0.25">
      <c r="C126">
        <v>7.2450999999999999</v>
      </c>
      <c r="D126">
        <v>2.8299999999999999E-2</v>
      </c>
      <c r="H126">
        <v>7.2450999999999999</v>
      </c>
      <c r="I126">
        <v>4356</v>
      </c>
      <c r="M126">
        <v>7.2877000000000001</v>
      </c>
      <c r="N126">
        <v>22.136883567670075</v>
      </c>
      <c r="R126">
        <v>7.3018999999999998</v>
      </c>
      <c r="S126">
        <v>-0.91433436188852946</v>
      </c>
    </row>
    <row r="127" spans="3:19" x14ac:dyDescent="0.25">
      <c r="C127">
        <v>7.2735000000000003</v>
      </c>
      <c r="D127">
        <v>2.8400000000000002E-2</v>
      </c>
      <c r="H127">
        <v>7.2735000000000003</v>
      </c>
      <c r="I127">
        <v>4392</v>
      </c>
      <c r="M127">
        <v>7.3160999999999996</v>
      </c>
      <c r="N127">
        <v>22.110916559058907</v>
      </c>
      <c r="R127">
        <v>7.3304</v>
      </c>
      <c r="S127">
        <v>-0.91005481456263926</v>
      </c>
    </row>
    <row r="128" spans="3:19" x14ac:dyDescent="0.25">
      <c r="C128">
        <v>7.3018999999999998</v>
      </c>
      <c r="D128">
        <v>2.8400000000000002E-2</v>
      </c>
      <c r="H128">
        <v>7.3018999999999998</v>
      </c>
      <c r="I128">
        <v>4428</v>
      </c>
      <c r="M128">
        <v>7.3445999999999998</v>
      </c>
      <c r="N128">
        <v>22.085010636971553</v>
      </c>
      <c r="R128">
        <v>7.3587999999999996</v>
      </c>
      <c r="S128">
        <v>-0.45542621501540037</v>
      </c>
    </row>
    <row r="129" spans="3:19" x14ac:dyDescent="0.25">
      <c r="C129">
        <v>7.3303000000000003</v>
      </c>
      <c r="D129">
        <v>2.8400000000000002E-2</v>
      </c>
      <c r="H129">
        <v>7.3303000000000003</v>
      </c>
      <c r="I129">
        <v>4464</v>
      </c>
      <c r="M129">
        <v>7.3730000000000002</v>
      </c>
      <c r="N129">
        <v>22.07207949254353</v>
      </c>
      <c r="R129">
        <v>7.3872</v>
      </c>
      <c r="S129">
        <v>2.2959736496815326</v>
      </c>
    </row>
    <row r="130" spans="3:19" x14ac:dyDescent="0.25">
      <c r="C130">
        <v>7.3587999999999996</v>
      </c>
      <c r="D130">
        <v>2.8500000000000001E-2</v>
      </c>
      <c r="H130">
        <v>7.3587999999999996</v>
      </c>
      <c r="I130">
        <v>4500</v>
      </c>
      <c r="M130">
        <v>7.4013</v>
      </c>
      <c r="N130">
        <v>22.136883567670075</v>
      </c>
      <c r="R130">
        <v>7.4154999999999998</v>
      </c>
      <c r="S130">
        <v>3.6942424345875375</v>
      </c>
    </row>
    <row r="131" spans="3:19" x14ac:dyDescent="0.25">
      <c r="C131">
        <v>7.3872</v>
      </c>
      <c r="D131">
        <v>2.8500000000000001E-2</v>
      </c>
      <c r="H131">
        <v>7.3872</v>
      </c>
      <c r="I131">
        <v>4536</v>
      </c>
      <c r="M131">
        <v>7.4295999999999998</v>
      </c>
      <c r="N131">
        <v>22.241364212682214</v>
      </c>
      <c r="R131">
        <v>7.4436999999999998</v>
      </c>
      <c r="S131">
        <v>3.7248694723015339</v>
      </c>
    </row>
    <row r="132" spans="3:19" x14ac:dyDescent="0.25">
      <c r="C132">
        <v>7.4157000000000002</v>
      </c>
      <c r="D132">
        <v>2.8400000000000002E-2</v>
      </c>
      <c r="H132">
        <v>7.4157000000000002</v>
      </c>
      <c r="I132">
        <v>4572</v>
      </c>
      <c r="M132">
        <v>7.4579000000000004</v>
      </c>
      <c r="N132">
        <v>22.346836204709486</v>
      </c>
      <c r="R132">
        <v>7.4718999999999998</v>
      </c>
      <c r="S132">
        <v>3.8097099272409789</v>
      </c>
    </row>
    <row r="133" spans="3:19" x14ac:dyDescent="0.25">
      <c r="C133">
        <v>7.4439000000000002</v>
      </c>
      <c r="D133">
        <v>2.8000000000000001E-2</v>
      </c>
      <c r="H133">
        <v>7.4439000000000002</v>
      </c>
      <c r="I133">
        <v>4608</v>
      </c>
      <c r="M133">
        <v>7.4859</v>
      </c>
      <c r="N133">
        <v>22.45331176105665</v>
      </c>
      <c r="R133">
        <v>7.4997999999999996</v>
      </c>
      <c r="S133">
        <v>4.3464615040823062</v>
      </c>
    </row>
    <row r="134" spans="3:19" x14ac:dyDescent="0.25">
      <c r="C134">
        <v>7.4720000000000004</v>
      </c>
      <c r="D134">
        <v>2.8199999999999999E-2</v>
      </c>
      <c r="H134">
        <v>7.4720000000000004</v>
      </c>
      <c r="I134">
        <v>4644</v>
      </c>
      <c r="M134">
        <v>7.5137</v>
      </c>
      <c r="N134">
        <v>22.574318928755922</v>
      </c>
      <c r="R134">
        <v>7.5275999999999996</v>
      </c>
      <c r="S134">
        <v>4.8832741674474542</v>
      </c>
    </row>
    <row r="135" spans="3:19" x14ac:dyDescent="0.25">
      <c r="C135">
        <v>7.5</v>
      </c>
      <c r="D135">
        <v>2.7900000000000001E-2</v>
      </c>
      <c r="H135">
        <v>7.5</v>
      </c>
      <c r="I135">
        <v>4680</v>
      </c>
      <c r="M135">
        <v>7.5415000000000001</v>
      </c>
      <c r="N135">
        <v>22.71030800275431</v>
      </c>
      <c r="R135">
        <v>7.5552999999999999</v>
      </c>
      <c r="S135">
        <v>5.5143520637128161</v>
      </c>
    </row>
    <row r="136" spans="3:19" x14ac:dyDescent="0.25">
      <c r="C136">
        <v>7.5278</v>
      </c>
      <c r="D136">
        <v>2.7699999999999999E-2</v>
      </c>
      <c r="H136">
        <v>7.5278</v>
      </c>
      <c r="I136">
        <v>4716</v>
      </c>
      <c r="M136">
        <v>7.5690999999999997</v>
      </c>
      <c r="N136">
        <v>22.861802581827419</v>
      </c>
      <c r="R136">
        <v>7.5827</v>
      </c>
      <c r="S136">
        <v>7.1892049205116146</v>
      </c>
    </row>
    <row r="137" spans="3:19" x14ac:dyDescent="0.25">
      <c r="C137">
        <v>7.5555000000000003</v>
      </c>
      <c r="D137">
        <v>2.76E-2</v>
      </c>
      <c r="H137">
        <v>7.5555000000000003</v>
      </c>
      <c r="I137">
        <v>4752</v>
      </c>
      <c r="M137">
        <v>7.5964</v>
      </c>
      <c r="N137">
        <v>23.057560456060354</v>
      </c>
      <c r="R137">
        <v>7.61</v>
      </c>
      <c r="S137">
        <v>7.3044507563500529</v>
      </c>
    </row>
    <row r="138" spans="3:19" x14ac:dyDescent="0.25">
      <c r="C138">
        <v>7.5830000000000002</v>
      </c>
      <c r="D138">
        <v>2.75E-2</v>
      </c>
      <c r="H138">
        <v>7.5830000000000002</v>
      </c>
      <c r="I138">
        <v>4788</v>
      </c>
      <c r="M138">
        <v>7.6235999999999997</v>
      </c>
      <c r="N138">
        <v>23.256700778383657</v>
      </c>
      <c r="R138">
        <v>7.6371000000000002</v>
      </c>
      <c r="S138">
        <v>6.428724822844889</v>
      </c>
    </row>
    <row r="139" spans="3:19" x14ac:dyDescent="0.25">
      <c r="C139">
        <v>7.6102999999999996</v>
      </c>
      <c r="D139">
        <v>2.7E-2</v>
      </c>
      <c r="H139">
        <v>7.6102999999999996</v>
      </c>
      <c r="I139">
        <v>4824</v>
      </c>
      <c r="M139">
        <v>7.6505000000000001</v>
      </c>
      <c r="N139">
        <v>23.430149854117598</v>
      </c>
      <c r="R139">
        <v>7.6638999999999999</v>
      </c>
      <c r="S139">
        <v>3.2683576624913937</v>
      </c>
    </row>
    <row r="140" spans="3:19" x14ac:dyDescent="0.25">
      <c r="C140">
        <v>7.6372</v>
      </c>
      <c r="D140">
        <v>2.69E-2</v>
      </c>
      <c r="H140">
        <v>7.6372</v>
      </c>
      <c r="I140">
        <v>4860</v>
      </c>
      <c r="M140">
        <v>7.6772999999999998</v>
      </c>
      <c r="N140">
        <v>23.517849158371813</v>
      </c>
      <c r="R140">
        <v>7.6906999999999996</v>
      </c>
      <c r="S140">
        <v>1.6417945754367738</v>
      </c>
    </row>
    <row r="141" spans="3:19" x14ac:dyDescent="0.25">
      <c r="C141">
        <v>7.6641000000000004</v>
      </c>
      <c r="D141">
        <v>2.6800000000000001E-2</v>
      </c>
      <c r="H141">
        <v>7.6641000000000004</v>
      </c>
      <c r="I141">
        <v>4896</v>
      </c>
      <c r="M141">
        <v>7.7041000000000004</v>
      </c>
      <c r="N141">
        <v>23.56194490192345</v>
      </c>
      <c r="R141">
        <v>7.7173999999999996</v>
      </c>
      <c r="S141">
        <v>0.55413680152044364</v>
      </c>
    </row>
    <row r="142" spans="3:19" x14ac:dyDescent="0.25">
      <c r="C142">
        <v>7.6906999999999996</v>
      </c>
      <c r="D142">
        <v>2.6499999999999999E-2</v>
      </c>
      <c r="H142">
        <v>7.6906999999999996</v>
      </c>
      <c r="I142">
        <v>4932</v>
      </c>
      <c r="M142">
        <v>7.7306999999999997</v>
      </c>
      <c r="N142">
        <v>23.576680716798037</v>
      </c>
      <c r="R142">
        <v>7.7441000000000004</v>
      </c>
      <c r="S142">
        <v>-0.55206160503982238</v>
      </c>
    </row>
    <row r="143" spans="3:19" x14ac:dyDescent="0.25">
      <c r="C143">
        <v>7.7173999999999996</v>
      </c>
      <c r="D143">
        <v>2.6800000000000001E-2</v>
      </c>
      <c r="H143">
        <v>7.7173999999999996</v>
      </c>
      <c r="I143">
        <v>4968</v>
      </c>
      <c r="M143">
        <v>7.7573999999999996</v>
      </c>
      <c r="N143">
        <v>23.56194490192345</v>
      </c>
      <c r="R143">
        <v>7.7708000000000004</v>
      </c>
      <c r="S143">
        <v>-2.1843074841389352</v>
      </c>
    </row>
    <row r="144" spans="3:19" x14ac:dyDescent="0.25">
      <c r="C144">
        <v>7.7441000000000004</v>
      </c>
      <c r="D144">
        <v>2.6599999999999999E-2</v>
      </c>
      <c r="H144">
        <v>7.7441000000000004</v>
      </c>
      <c r="I144">
        <v>5004</v>
      </c>
      <c r="M144">
        <v>7.7842000000000002</v>
      </c>
      <c r="N144">
        <v>23.503186647325808</v>
      </c>
      <c r="R144">
        <v>7.7976000000000001</v>
      </c>
      <c r="S144">
        <v>-2.7380620585531923</v>
      </c>
    </row>
    <row r="145" spans="3:19" x14ac:dyDescent="0.25">
      <c r="C145">
        <v>7.7706999999999997</v>
      </c>
      <c r="D145">
        <v>2.6599999999999999E-2</v>
      </c>
      <c r="H145">
        <v>7.7706999999999997</v>
      </c>
      <c r="I145">
        <v>5040</v>
      </c>
      <c r="M145">
        <v>7.8109000000000002</v>
      </c>
      <c r="N145">
        <v>23.430149854117598</v>
      </c>
      <c r="R145">
        <v>7.8243</v>
      </c>
      <c r="S145">
        <v>-0.54657952585930825</v>
      </c>
    </row>
    <row r="146" spans="3:19" x14ac:dyDescent="0.25">
      <c r="C146">
        <v>7.7973999999999997</v>
      </c>
      <c r="D146">
        <v>2.6800000000000001E-2</v>
      </c>
      <c r="H146">
        <v>7.7973999999999997</v>
      </c>
      <c r="I146">
        <v>5076</v>
      </c>
      <c r="M146">
        <v>7.8376000000000001</v>
      </c>
      <c r="N146">
        <v>23.415597298814472</v>
      </c>
      <c r="R146">
        <v>7.8510999999999997</v>
      </c>
      <c r="S146">
        <v>1.0833450653346524</v>
      </c>
    </row>
    <row r="147" spans="3:19" x14ac:dyDescent="0.25">
      <c r="C147">
        <v>7.8243</v>
      </c>
      <c r="D147">
        <v>2.7E-2</v>
      </c>
      <c r="H147">
        <v>7.8243</v>
      </c>
      <c r="I147">
        <v>5112</v>
      </c>
      <c r="M147">
        <v>7.8644999999999996</v>
      </c>
      <c r="N147">
        <v>23.444721608042503</v>
      </c>
      <c r="R147">
        <v>7.8779000000000003</v>
      </c>
      <c r="S147">
        <v>2.7397672452323909</v>
      </c>
    </row>
    <row r="148" spans="3:19" x14ac:dyDescent="0.25">
      <c r="C148">
        <v>7.8510999999999997</v>
      </c>
      <c r="D148">
        <v>2.6700000000000002E-2</v>
      </c>
      <c r="H148">
        <v>7.8510999999999997</v>
      </c>
      <c r="I148">
        <v>5148</v>
      </c>
      <c r="M148">
        <v>7.8912000000000004</v>
      </c>
      <c r="N148">
        <v>23.517849158371813</v>
      </c>
      <c r="R148">
        <v>7.9044999999999996</v>
      </c>
      <c r="S148">
        <v>2.7690102368495557</v>
      </c>
    </row>
    <row r="149" spans="3:19" x14ac:dyDescent="0.25">
      <c r="C149">
        <v>7.8779000000000003</v>
      </c>
      <c r="D149">
        <v>2.6800000000000001E-2</v>
      </c>
      <c r="H149">
        <v>7.8779000000000003</v>
      </c>
      <c r="I149">
        <v>5184</v>
      </c>
      <c r="M149">
        <v>7.9177999999999997</v>
      </c>
      <c r="N149">
        <v>23.591433984965143</v>
      </c>
      <c r="R149">
        <v>7.9311999999999996</v>
      </c>
      <c r="S149">
        <v>3.3280496682388514</v>
      </c>
    </row>
    <row r="150" spans="3:19" x14ac:dyDescent="0.25">
      <c r="C150">
        <v>7.9047000000000001</v>
      </c>
      <c r="D150">
        <v>2.6800000000000001E-2</v>
      </c>
      <c r="H150">
        <v>7.9047000000000001</v>
      </c>
      <c r="I150">
        <v>5220</v>
      </c>
      <c r="M150">
        <v>7.9444999999999997</v>
      </c>
      <c r="N150">
        <v>23.680346293049489</v>
      </c>
      <c r="R150">
        <v>7.9577</v>
      </c>
      <c r="S150">
        <v>3.3913283255991575</v>
      </c>
    </row>
    <row r="151" spans="3:19" x14ac:dyDescent="0.25">
      <c r="C151">
        <v>7.9313000000000002</v>
      </c>
      <c r="D151">
        <v>2.64E-2</v>
      </c>
      <c r="H151">
        <v>7.9313000000000002</v>
      </c>
      <c r="I151">
        <v>5256</v>
      </c>
      <c r="M151">
        <v>7.9710000000000001</v>
      </c>
      <c r="N151">
        <v>23.769932298225108</v>
      </c>
      <c r="R151">
        <v>7.9840999999999998</v>
      </c>
      <c r="S151">
        <v>4.0106671373156058</v>
      </c>
    </row>
    <row r="152" spans="3:19" x14ac:dyDescent="0.25">
      <c r="C152">
        <v>7.9577999999999998</v>
      </c>
      <c r="D152">
        <v>2.6599999999999999E-2</v>
      </c>
      <c r="H152">
        <v>7.9577999999999998</v>
      </c>
      <c r="I152">
        <v>5292</v>
      </c>
      <c r="M152">
        <v>7.9973000000000001</v>
      </c>
      <c r="N152">
        <v>23.875308297143519</v>
      </c>
      <c r="R152">
        <v>8.0104000000000006</v>
      </c>
      <c r="S152">
        <v>4.6142683151668207</v>
      </c>
    </row>
    <row r="153" spans="3:19" x14ac:dyDescent="0.25">
      <c r="C153">
        <v>7.9843000000000002</v>
      </c>
      <c r="D153">
        <v>2.64E-2</v>
      </c>
      <c r="H153">
        <v>7.9843000000000002</v>
      </c>
      <c r="I153">
        <v>5328</v>
      </c>
      <c r="M153">
        <v>8.0236000000000001</v>
      </c>
      <c r="N153">
        <v>23.996887932837442</v>
      </c>
      <c r="R153">
        <v>8.0366</v>
      </c>
      <c r="S153">
        <v>5.9130655500139131</v>
      </c>
    </row>
    <row r="154" spans="3:19" x14ac:dyDescent="0.25">
      <c r="C154">
        <v>8.0106000000000002</v>
      </c>
      <c r="D154">
        <v>2.6200000000000001E-2</v>
      </c>
      <c r="H154">
        <v>8.0106000000000002</v>
      </c>
      <c r="I154">
        <v>5364</v>
      </c>
      <c r="M154">
        <v>8.0495999999999999</v>
      </c>
      <c r="N154">
        <v>24.150616533353105</v>
      </c>
      <c r="R154">
        <v>8.0625</v>
      </c>
      <c r="S154">
        <v>8.5054519572201457</v>
      </c>
    </row>
    <row r="155" spans="3:19" x14ac:dyDescent="0.25">
      <c r="C155">
        <v>8.0366999999999997</v>
      </c>
      <c r="D155">
        <v>2.6100000000000002E-2</v>
      </c>
      <c r="H155">
        <v>8.0366999999999997</v>
      </c>
      <c r="I155">
        <v>5400</v>
      </c>
      <c r="M155">
        <v>8.0754000000000001</v>
      </c>
      <c r="N155">
        <v>24.369173643604842</v>
      </c>
      <c r="R155">
        <v>8.0883000000000003</v>
      </c>
      <c r="S155">
        <v>8.6161442290401311</v>
      </c>
    </row>
    <row r="156" spans="3:19" x14ac:dyDescent="0.25">
      <c r="C156">
        <v>8.0629000000000008</v>
      </c>
      <c r="D156">
        <v>2.6100000000000002E-2</v>
      </c>
      <c r="H156">
        <v>8.0629000000000008</v>
      </c>
      <c r="I156">
        <v>5436</v>
      </c>
      <c r="M156">
        <v>8.1012000000000004</v>
      </c>
      <c r="N156">
        <v>24.591724067185144</v>
      </c>
      <c r="R156">
        <v>8.1138999999999992</v>
      </c>
      <c r="S156">
        <v>6.2996472526843963</v>
      </c>
    </row>
    <row r="157" spans="3:19" x14ac:dyDescent="0.25">
      <c r="C157">
        <v>8.0886999999999993</v>
      </c>
      <c r="D157">
        <v>2.5499999999999998E-2</v>
      </c>
      <c r="H157">
        <v>8.0886999999999993</v>
      </c>
      <c r="I157">
        <v>5472</v>
      </c>
      <c r="M157">
        <v>8.1266999999999996</v>
      </c>
      <c r="N157">
        <v>24.753191457604146</v>
      </c>
      <c r="R157">
        <v>8.1394000000000002</v>
      </c>
      <c r="S157">
        <v>1.924070166020321</v>
      </c>
    </row>
    <row r="158" spans="3:19" x14ac:dyDescent="0.25">
      <c r="C158">
        <v>8.1141000000000005</v>
      </c>
      <c r="D158">
        <v>2.5399999999999999E-2</v>
      </c>
      <c r="H158">
        <v>8.1141000000000005</v>
      </c>
      <c r="I158">
        <v>5508</v>
      </c>
      <c r="M158">
        <v>8.1521000000000008</v>
      </c>
      <c r="N158">
        <v>24.802046714025973</v>
      </c>
      <c r="R158">
        <v>8.1647999999999996</v>
      </c>
      <c r="S158">
        <v>1.2873531109417655</v>
      </c>
    </row>
    <row r="159" spans="3:19" x14ac:dyDescent="0.25">
      <c r="C159">
        <v>8.1395</v>
      </c>
      <c r="D159">
        <v>2.5399999999999999E-2</v>
      </c>
      <c r="H159">
        <v>8.1395</v>
      </c>
      <c r="I159">
        <v>5544</v>
      </c>
      <c r="M159">
        <v>8.1775000000000002</v>
      </c>
      <c r="N159">
        <v>24.834724513611061</v>
      </c>
      <c r="R159">
        <v>8.1900999999999993</v>
      </c>
      <c r="S159">
        <v>0.64814023503285823</v>
      </c>
    </row>
    <row r="160" spans="3:19" x14ac:dyDescent="0.25">
      <c r="C160">
        <v>8.1647999999999996</v>
      </c>
      <c r="D160">
        <v>2.52E-2</v>
      </c>
      <c r="H160">
        <v>8.1647999999999996</v>
      </c>
      <c r="I160">
        <v>5580</v>
      </c>
      <c r="M160">
        <v>8.2027000000000001</v>
      </c>
      <c r="N160">
        <v>24.851095701994769</v>
      </c>
      <c r="R160">
        <v>8.2154000000000007</v>
      </c>
      <c r="S160">
        <v>0</v>
      </c>
    </row>
    <row r="161" spans="3:19" x14ac:dyDescent="0.25">
      <c r="C161">
        <v>8.1900999999999993</v>
      </c>
      <c r="D161">
        <v>2.5399999999999999E-2</v>
      </c>
      <c r="H161">
        <v>8.1900999999999993</v>
      </c>
      <c r="I161">
        <v>5616</v>
      </c>
      <c r="M161">
        <v>8.2279999999999998</v>
      </c>
      <c r="N161">
        <v>24.851095701994769</v>
      </c>
      <c r="R161">
        <v>8.2407000000000004</v>
      </c>
      <c r="S161">
        <v>-1.2882013409582347</v>
      </c>
    </row>
    <row r="162" spans="3:19" x14ac:dyDescent="0.25">
      <c r="C162">
        <v>8.2154000000000007</v>
      </c>
      <c r="D162">
        <v>2.52E-2</v>
      </c>
      <c r="H162">
        <v>8.2154000000000007</v>
      </c>
      <c r="I162">
        <v>5652</v>
      </c>
      <c r="M162">
        <v>8.2533999999999992</v>
      </c>
      <c r="N162">
        <v>24.818376014507631</v>
      </c>
      <c r="R162">
        <v>8.2660999999999998</v>
      </c>
      <c r="S162">
        <v>-4.469091827985932</v>
      </c>
    </row>
    <row r="163" spans="3:19" x14ac:dyDescent="0.25">
      <c r="C163">
        <v>8.2406000000000006</v>
      </c>
      <c r="D163">
        <v>2.53E-2</v>
      </c>
      <c r="H163">
        <v>8.2406000000000006</v>
      </c>
      <c r="I163">
        <v>5688</v>
      </c>
      <c r="M163">
        <v>8.2788000000000004</v>
      </c>
      <c r="N163">
        <v>24.704529932729294</v>
      </c>
      <c r="R163">
        <v>8.2914999999999992</v>
      </c>
      <c r="S163">
        <v>-3.806826643316684</v>
      </c>
    </row>
    <row r="164" spans="3:19" x14ac:dyDescent="0.25">
      <c r="C164">
        <v>8.266</v>
      </c>
      <c r="D164">
        <v>2.53E-2</v>
      </c>
      <c r="H164">
        <v>8.266</v>
      </c>
      <c r="I164">
        <v>5724</v>
      </c>
      <c r="M164">
        <v>8.3041999999999998</v>
      </c>
      <c r="N164">
        <v>24.607775860315737</v>
      </c>
      <c r="R164">
        <v>8.3170000000000002</v>
      </c>
      <c r="S164">
        <v>0</v>
      </c>
    </row>
    <row r="165" spans="3:19" x14ac:dyDescent="0.25">
      <c r="C165">
        <v>8.2913999999999994</v>
      </c>
      <c r="D165">
        <v>2.5499999999999998E-2</v>
      </c>
      <c r="H165">
        <v>8.2913999999999994</v>
      </c>
      <c r="I165">
        <v>5760</v>
      </c>
      <c r="M165">
        <v>8.3297000000000008</v>
      </c>
      <c r="N165">
        <v>24.607775860315737</v>
      </c>
      <c r="R165">
        <v>8.3422999999999998</v>
      </c>
      <c r="S165">
        <v>5.0992464450769885</v>
      </c>
    </row>
    <row r="166" spans="3:19" x14ac:dyDescent="0.25">
      <c r="C166">
        <v>8.3170000000000002</v>
      </c>
      <c r="D166">
        <v>2.5700000000000001E-2</v>
      </c>
      <c r="H166">
        <v>8.3170000000000002</v>
      </c>
      <c r="I166">
        <v>5796</v>
      </c>
      <c r="M166">
        <v>8.3550000000000004</v>
      </c>
      <c r="N166">
        <v>24.736949423585084</v>
      </c>
      <c r="R166">
        <v>8.3678000000000008</v>
      </c>
      <c r="S166">
        <v>4.4749700969066497</v>
      </c>
    </row>
    <row r="167" spans="3:19" x14ac:dyDescent="0.25">
      <c r="C167">
        <v>8.3424999999999994</v>
      </c>
      <c r="D167">
        <v>2.5499999999999998E-2</v>
      </c>
      <c r="H167">
        <v>8.3424999999999994</v>
      </c>
      <c r="I167">
        <v>5832</v>
      </c>
      <c r="M167">
        <v>8.3804999999999996</v>
      </c>
      <c r="N167">
        <v>24.851095701994769</v>
      </c>
      <c r="R167">
        <v>8.3931000000000004</v>
      </c>
      <c r="S167">
        <v>1.9393225983534992</v>
      </c>
    </row>
    <row r="168" spans="3:19" x14ac:dyDescent="0.25">
      <c r="C168">
        <v>8.3680000000000003</v>
      </c>
      <c r="D168">
        <v>2.53E-2</v>
      </c>
      <c r="H168">
        <v>8.3680000000000003</v>
      </c>
      <c r="I168">
        <v>5868</v>
      </c>
      <c r="M168">
        <v>8.4057999999999993</v>
      </c>
      <c r="N168">
        <v>24.900338421510536</v>
      </c>
      <c r="R168">
        <v>8.4184000000000001</v>
      </c>
      <c r="S168">
        <v>1.9742291833933858</v>
      </c>
    </row>
    <row r="169" spans="3:19" x14ac:dyDescent="0.25">
      <c r="C169">
        <v>8.3931000000000004</v>
      </c>
      <c r="D169">
        <v>2.5100000000000001E-2</v>
      </c>
      <c r="H169">
        <v>8.3931000000000004</v>
      </c>
      <c r="I169">
        <v>5904</v>
      </c>
      <c r="M169">
        <v>8.4308999999999994</v>
      </c>
      <c r="N169">
        <v>24.949776617902529</v>
      </c>
      <c r="R169">
        <v>8.4435000000000002</v>
      </c>
      <c r="S169">
        <v>4.6404482539467358</v>
      </c>
    </row>
    <row r="170" spans="3:19" x14ac:dyDescent="0.25">
      <c r="C170">
        <v>8.4184000000000001</v>
      </c>
      <c r="D170">
        <v>2.5399999999999999E-2</v>
      </c>
      <c r="H170">
        <v>8.4184000000000001</v>
      </c>
      <c r="I170">
        <v>5940</v>
      </c>
      <c r="M170">
        <v>8.4559999999999995</v>
      </c>
      <c r="N170">
        <v>25.065898609025467</v>
      </c>
      <c r="R170">
        <v>8.4685000000000006</v>
      </c>
      <c r="S170">
        <v>6.0223057078962379</v>
      </c>
    </row>
    <row r="171" spans="3:19" x14ac:dyDescent="0.25">
      <c r="C171">
        <v>8.4436999999999998</v>
      </c>
      <c r="D171">
        <v>2.5100000000000001E-2</v>
      </c>
      <c r="H171">
        <v>8.4436999999999998</v>
      </c>
      <c r="I171">
        <v>5976</v>
      </c>
      <c r="M171">
        <v>8.4809999999999999</v>
      </c>
      <c r="N171">
        <v>25.216798030823643</v>
      </c>
      <c r="R171">
        <v>8.4933999999999994</v>
      </c>
      <c r="S171">
        <v>6.8570041866747706</v>
      </c>
    </row>
    <row r="172" spans="3:19" x14ac:dyDescent="0.25">
      <c r="C172">
        <v>8.4687000000000001</v>
      </c>
      <c r="D172">
        <v>2.5000000000000001E-2</v>
      </c>
      <c r="H172">
        <v>8.4687000000000001</v>
      </c>
      <c r="I172">
        <v>6012</v>
      </c>
      <c r="M172">
        <v>8.5058000000000007</v>
      </c>
      <c r="N172">
        <v>25.386608095067182</v>
      </c>
      <c r="R172">
        <v>8.5181000000000004</v>
      </c>
      <c r="S172">
        <v>8.4253378538951029</v>
      </c>
    </row>
    <row r="173" spans="3:19" x14ac:dyDescent="0.25">
      <c r="C173">
        <v>8.4936000000000007</v>
      </c>
      <c r="D173">
        <v>2.4799999999999999E-2</v>
      </c>
      <c r="H173">
        <v>8.4936000000000007</v>
      </c>
      <c r="I173">
        <v>6048</v>
      </c>
      <c r="M173">
        <v>8.5304000000000002</v>
      </c>
      <c r="N173">
        <v>25.593422630111501</v>
      </c>
      <c r="R173">
        <v>8.5427</v>
      </c>
      <c r="S173">
        <v>7.1022491265187533</v>
      </c>
    </row>
    <row r="174" spans="3:19" x14ac:dyDescent="0.25">
      <c r="C174">
        <v>8.5183999999999997</v>
      </c>
      <c r="D174">
        <v>2.4799999999999999E-2</v>
      </c>
      <c r="H174">
        <v>8.5183999999999997</v>
      </c>
      <c r="I174">
        <v>6084</v>
      </c>
      <c r="M174">
        <v>8.5549999999999997</v>
      </c>
      <c r="N174">
        <v>25.768360471697399</v>
      </c>
      <c r="R174">
        <v>8.5670999999999999</v>
      </c>
      <c r="S174">
        <v>5.810934118174961</v>
      </c>
    </row>
    <row r="175" spans="3:19" x14ac:dyDescent="0.25">
      <c r="C175">
        <v>8.5428999999999995</v>
      </c>
      <c r="D175">
        <v>2.4299999999999999E-2</v>
      </c>
      <c r="H175">
        <v>8.5428999999999995</v>
      </c>
      <c r="I175">
        <v>6120</v>
      </c>
      <c r="M175">
        <v>8.5792999999999999</v>
      </c>
      <c r="N175">
        <v>25.910042809715794</v>
      </c>
      <c r="R175">
        <v>8.5914000000000001</v>
      </c>
      <c r="S175">
        <v>2.953594513211224</v>
      </c>
    </row>
    <row r="176" spans="3:19" x14ac:dyDescent="0.25">
      <c r="C176">
        <v>8.5671999999999997</v>
      </c>
      <c r="D176">
        <v>2.4299999999999999E-2</v>
      </c>
      <c r="H176">
        <v>8.5671999999999997</v>
      </c>
      <c r="I176">
        <v>6156</v>
      </c>
      <c r="M176">
        <v>8.6035000000000004</v>
      </c>
      <c r="N176">
        <v>25.981468664024408</v>
      </c>
      <c r="R176">
        <v>8.6156000000000006</v>
      </c>
      <c r="S176">
        <v>2.9617486914765414</v>
      </c>
    </row>
    <row r="177" spans="3:19" x14ac:dyDescent="0.25">
      <c r="C177">
        <v>8.5914999999999999</v>
      </c>
      <c r="D177">
        <v>2.4299999999999999E-2</v>
      </c>
      <c r="H177">
        <v>8.5914999999999999</v>
      </c>
      <c r="I177">
        <v>6192</v>
      </c>
      <c r="M177">
        <v>8.6277000000000008</v>
      </c>
      <c r="N177">
        <v>26.053290708073227</v>
      </c>
      <c r="R177">
        <v>8.6397999999999993</v>
      </c>
      <c r="S177">
        <v>1.4962672770762346</v>
      </c>
    </row>
    <row r="178" spans="3:19" x14ac:dyDescent="0.25">
      <c r="C178">
        <v>8.6157000000000004</v>
      </c>
      <c r="D178">
        <v>2.4E-2</v>
      </c>
      <c r="H178">
        <v>8.6157000000000004</v>
      </c>
      <c r="I178">
        <v>6228</v>
      </c>
      <c r="M178">
        <v>8.6517999999999997</v>
      </c>
      <c r="N178">
        <v>26.089350955748682</v>
      </c>
      <c r="R178">
        <v>8.6638999999999999</v>
      </c>
      <c r="S178">
        <v>-0.74684034956238954</v>
      </c>
    </row>
    <row r="179" spans="3:19" x14ac:dyDescent="0.25">
      <c r="C179">
        <v>8.6397999999999993</v>
      </c>
      <c r="D179">
        <v>2.4199999999999999E-2</v>
      </c>
      <c r="H179">
        <v>8.6397999999999993</v>
      </c>
      <c r="I179">
        <v>6264</v>
      </c>
      <c r="M179">
        <v>8.6760000000000002</v>
      </c>
      <c r="N179">
        <v>26.071307741941567</v>
      </c>
      <c r="R179">
        <v>8.6881000000000004</v>
      </c>
      <c r="S179">
        <v>-3.6958586094748846</v>
      </c>
    </row>
    <row r="180" spans="3:19" x14ac:dyDescent="0.25">
      <c r="C180">
        <v>8.6638999999999999</v>
      </c>
      <c r="D180">
        <v>2.4E-2</v>
      </c>
      <c r="H180">
        <v>8.6638999999999999</v>
      </c>
      <c r="I180">
        <v>6300</v>
      </c>
      <c r="M180">
        <v>8.7002000000000006</v>
      </c>
      <c r="N180">
        <v>25.981468664024408</v>
      </c>
      <c r="R180">
        <v>8.7123000000000008</v>
      </c>
      <c r="S180">
        <v>-6.5936968344018974</v>
      </c>
    </row>
    <row r="181" spans="3:19" x14ac:dyDescent="0.25">
      <c r="C181">
        <v>8.6880000000000006</v>
      </c>
      <c r="D181">
        <v>2.41E-2</v>
      </c>
      <c r="H181">
        <v>8.6880000000000006</v>
      </c>
      <c r="I181">
        <v>6336</v>
      </c>
      <c r="M181">
        <v>8.7245000000000008</v>
      </c>
      <c r="N181">
        <v>25.821310270544402</v>
      </c>
      <c r="R181">
        <v>8.7365999999999993</v>
      </c>
      <c r="S181">
        <v>-3.6454151034337441</v>
      </c>
    </row>
    <row r="182" spans="3:19" x14ac:dyDescent="0.25">
      <c r="C182">
        <v>8.7120999999999995</v>
      </c>
      <c r="D182">
        <v>2.4199999999999999E-2</v>
      </c>
      <c r="H182">
        <v>8.7120999999999995</v>
      </c>
      <c r="I182">
        <v>6372</v>
      </c>
      <c r="M182">
        <v>8.7486999999999995</v>
      </c>
      <c r="N182">
        <v>25.7331816152942</v>
      </c>
      <c r="R182">
        <v>8.7608999999999995</v>
      </c>
      <c r="S182">
        <v>1.4536445914132812</v>
      </c>
    </row>
    <row r="183" spans="3:19" x14ac:dyDescent="0.25">
      <c r="C183">
        <v>8.7363999999999997</v>
      </c>
      <c r="D183">
        <v>2.4500000000000001E-2</v>
      </c>
      <c r="H183">
        <v>8.7363999999999997</v>
      </c>
      <c r="I183">
        <v>6408</v>
      </c>
      <c r="M183">
        <v>8.7729999999999997</v>
      </c>
      <c r="N183">
        <v>25.768360471697399</v>
      </c>
      <c r="R183">
        <v>8.7851999999999997</v>
      </c>
      <c r="S183">
        <v>5.0931988792188285</v>
      </c>
    </row>
    <row r="184" spans="3:19" x14ac:dyDescent="0.25">
      <c r="C184">
        <v>8.7608999999999995</v>
      </c>
      <c r="D184">
        <v>2.4500000000000001E-2</v>
      </c>
      <c r="H184">
        <v>8.7608999999999995</v>
      </c>
      <c r="I184">
        <v>6444</v>
      </c>
      <c r="M184">
        <v>8.7972999999999999</v>
      </c>
      <c r="N184">
        <v>25.892247432662458</v>
      </c>
      <c r="R184">
        <v>8.8094999999999999</v>
      </c>
      <c r="S184">
        <v>2.9273203266517012</v>
      </c>
    </row>
    <row r="185" spans="3:19" x14ac:dyDescent="0.25">
      <c r="C185">
        <v>8.7852999999999994</v>
      </c>
      <c r="D185">
        <v>2.4299999999999999E-2</v>
      </c>
      <c r="H185">
        <v>8.7852999999999994</v>
      </c>
      <c r="I185">
        <v>6480</v>
      </c>
      <c r="M185">
        <v>8.8216000000000001</v>
      </c>
      <c r="N185">
        <v>25.963575548532962</v>
      </c>
      <c r="R185">
        <v>8.8338000000000001</v>
      </c>
      <c r="S185">
        <v>0.73762501111185952</v>
      </c>
    </row>
    <row r="186" spans="3:19" x14ac:dyDescent="0.25">
      <c r="C186">
        <v>8.8095999999999997</v>
      </c>
      <c r="D186">
        <v>2.4199999999999999E-2</v>
      </c>
      <c r="H186">
        <v>8.8095999999999997</v>
      </c>
      <c r="I186">
        <v>6516</v>
      </c>
      <c r="M186">
        <v>8.8459000000000003</v>
      </c>
      <c r="N186">
        <v>25.981468664024408</v>
      </c>
      <c r="R186">
        <v>8.8579000000000008</v>
      </c>
      <c r="S186">
        <v>2.2436469333774904</v>
      </c>
    </row>
    <row r="187" spans="3:19" x14ac:dyDescent="0.25">
      <c r="C187">
        <v>8.8338000000000001</v>
      </c>
      <c r="D187">
        <v>2.41E-2</v>
      </c>
      <c r="H187">
        <v>8.8338000000000001</v>
      </c>
      <c r="I187">
        <v>6552</v>
      </c>
      <c r="M187">
        <v>8.8698999999999995</v>
      </c>
      <c r="N187">
        <v>26.035298108814416</v>
      </c>
      <c r="R187">
        <v>8.8818999999999999</v>
      </c>
      <c r="S187">
        <v>6.0438029282930525</v>
      </c>
    </row>
    <row r="188" spans="3:19" x14ac:dyDescent="0.25">
      <c r="C188">
        <v>8.8580000000000005</v>
      </c>
      <c r="D188">
        <v>2.4299999999999999E-2</v>
      </c>
      <c r="H188">
        <v>8.8580000000000005</v>
      </c>
      <c r="I188">
        <v>6588</v>
      </c>
      <c r="M188">
        <v>8.8940000000000001</v>
      </c>
      <c r="N188">
        <v>26.179938779914941</v>
      </c>
      <c r="R188">
        <v>8.9059000000000008</v>
      </c>
      <c r="S188">
        <v>7.6342132652218613</v>
      </c>
    </row>
    <row r="189" spans="3:19" x14ac:dyDescent="0.25">
      <c r="C189">
        <v>8.8820999999999994</v>
      </c>
      <c r="D189">
        <v>2.41E-2</v>
      </c>
      <c r="H189">
        <v>8.8820999999999994</v>
      </c>
      <c r="I189">
        <v>6624</v>
      </c>
      <c r="M189">
        <v>8.9178999999999995</v>
      </c>
      <c r="N189">
        <v>26.363015091802886</v>
      </c>
      <c r="R189">
        <v>8.9298000000000002</v>
      </c>
      <c r="S189">
        <v>7.8178236478609158</v>
      </c>
    </row>
    <row r="190" spans="3:19" x14ac:dyDescent="0.25">
      <c r="C190">
        <v>8.9062000000000001</v>
      </c>
      <c r="D190">
        <v>2.3900000000000001E-2</v>
      </c>
      <c r="H190">
        <v>8.9062000000000001</v>
      </c>
      <c r="I190">
        <v>6660</v>
      </c>
      <c r="M190">
        <v>8.9415999999999993</v>
      </c>
      <c r="N190">
        <v>26.548671000325282</v>
      </c>
      <c r="R190">
        <v>8.9534000000000002</v>
      </c>
      <c r="S190">
        <v>7.1886725950897565</v>
      </c>
    </row>
    <row r="191" spans="3:19" x14ac:dyDescent="0.25">
      <c r="C191">
        <v>8.93</v>
      </c>
      <c r="D191">
        <v>2.3699999999999999E-2</v>
      </c>
      <c r="H191">
        <v>8.93</v>
      </c>
      <c r="I191">
        <v>6696</v>
      </c>
      <c r="M191">
        <v>8.9651999999999994</v>
      </c>
      <c r="N191">
        <v>26.718009825670777</v>
      </c>
      <c r="R191">
        <v>8.9770000000000003</v>
      </c>
      <c r="S191">
        <v>5.6466933995745379</v>
      </c>
    </row>
    <row r="192" spans="3:19" x14ac:dyDescent="0.25">
      <c r="C192">
        <v>8.9535999999999998</v>
      </c>
      <c r="D192">
        <v>2.3699999999999999E-2</v>
      </c>
      <c r="H192">
        <v>8.9535999999999998</v>
      </c>
      <c r="I192">
        <v>6732</v>
      </c>
      <c r="M192">
        <v>8.9886999999999997</v>
      </c>
      <c r="N192">
        <v>26.851218590170742</v>
      </c>
      <c r="R192">
        <v>9.0004000000000008</v>
      </c>
      <c r="S192">
        <v>4.1026634421882271</v>
      </c>
    </row>
    <row r="193" spans="3:19" x14ac:dyDescent="0.25">
      <c r="C193">
        <v>8.9771000000000001</v>
      </c>
      <c r="D193">
        <v>2.3300000000000001E-2</v>
      </c>
      <c r="H193">
        <v>8.9771000000000001</v>
      </c>
      <c r="I193">
        <v>6768</v>
      </c>
      <c r="M193">
        <v>9.0121000000000002</v>
      </c>
      <c r="N193">
        <v>26.947185519091651</v>
      </c>
      <c r="R193">
        <v>9.0237999999999996</v>
      </c>
      <c r="S193">
        <v>1.6557432468187125</v>
      </c>
    </row>
    <row r="194" spans="3:19" x14ac:dyDescent="0.25">
      <c r="C194">
        <v>9.0005000000000006</v>
      </c>
      <c r="D194">
        <v>2.3400000000000001E-2</v>
      </c>
      <c r="H194">
        <v>9.0005000000000006</v>
      </c>
      <c r="I194">
        <v>6804</v>
      </c>
      <c r="M194">
        <v>9.0353999999999992</v>
      </c>
      <c r="N194">
        <v>26.985764276877731</v>
      </c>
      <c r="R194">
        <v>9.0471000000000004</v>
      </c>
      <c r="S194">
        <v>0</v>
      </c>
    </row>
    <row r="195" spans="3:19" x14ac:dyDescent="0.25">
      <c r="C195">
        <v>9.0237999999999996</v>
      </c>
      <c r="D195">
        <v>2.3300000000000001E-2</v>
      </c>
      <c r="H195">
        <v>9.0237999999999996</v>
      </c>
      <c r="I195">
        <v>6840</v>
      </c>
      <c r="M195">
        <v>9.0587999999999997</v>
      </c>
      <c r="N195">
        <v>26.985764276877731</v>
      </c>
      <c r="R195">
        <v>9.0704999999999991</v>
      </c>
      <c r="S195">
        <v>-4.1085277484749279</v>
      </c>
    </row>
    <row r="196" spans="3:19" x14ac:dyDescent="0.25">
      <c r="C196">
        <v>9.0471000000000004</v>
      </c>
      <c r="D196">
        <v>2.3199999999999998E-2</v>
      </c>
      <c r="H196">
        <v>9.0471000000000004</v>
      </c>
      <c r="I196">
        <v>6876</v>
      </c>
      <c r="M196">
        <v>9.0822000000000003</v>
      </c>
      <c r="N196">
        <v>26.889523331264261</v>
      </c>
      <c r="R196">
        <v>9.0938999999999997</v>
      </c>
      <c r="S196">
        <v>-6.5017528894068368</v>
      </c>
    </row>
    <row r="197" spans="3:19" x14ac:dyDescent="0.25">
      <c r="C197">
        <v>9.0703999999999994</v>
      </c>
      <c r="D197">
        <v>2.3300000000000001E-2</v>
      </c>
      <c r="H197">
        <v>9.0703999999999994</v>
      </c>
      <c r="I197">
        <v>6912</v>
      </c>
      <c r="M197">
        <v>9.1056000000000008</v>
      </c>
      <c r="N197">
        <v>26.736958865359682</v>
      </c>
      <c r="R197">
        <v>9.1173999999999999</v>
      </c>
      <c r="S197">
        <v>-8.7493931361128894</v>
      </c>
    </row>
    <row r="198" spans="3:19" x14ac:dyDescent="0.25">
      <c r="C198">
        <v>9.0937000000000001</v>
      </c>
      <c r="D198">
        <v>2.3400000000000001E-2</v>
      </c>
      <c r="H198">
        <v>9.0937000000000001</v>
      </c>
      <c r="I198">
        <v>6948</v>
      </c>
      <c r="M198">
        <v>9.1292000000000009</v>
      </c>
      <c r="N198">
        <v>26.52998725068268</v>
      </c>
      <c r="R198">
        <v>9.1410999999999998</v>
      </c>
      <c r="S198">
        <v>-9.3293677918798572</v>
      </c>
    </row>
    <row r="199" spans="3:19" x14ac:dyDescent="0.25">
      <c r="C199">
        <v>9.1172000000000004</v>
      </c>
      <c r="D199">
        <v>2.3599999999999999E-2</v>
      </c>
      <c r="H199">
        <v>9.1172000000000004</v>
      </c>
      <c r="I199">
        <v>6984</v>
      </c>
      <c r="M199">
        <v>9.1530000000000005</v>
      </c>
      <c r="N199">
        <v>26.307824290196322</v>
      </c>
      <c r="R199">
        <v>9.1648999999999994</v>
      </c>
      <c r="S199">
        <v>-5.3942350139320618</v>
      </c>
    </row>
    <row r="200" spans="3:19" x14ac:dyDescent="0.25">
      <c r="C200">
        <v>9.1409000000000002</v>
      </c>
      <c r="D200">
        <v>2.3699999999999999E-2</v>
      </c>
      <c r="H200">
        <v>9.1409000000000002</v>
      </c>
      <c r="I200">
        <v>7020</v>
      </c>
      <c r="M200">
        <v>9.1768000000000001</v>
      </c>
      <c r="N200">
        <v>26.179938779914941</v>
      </c>
      <c r="R200">
        <v>9.1888000000000005</v>
      </c>
      <c r="S200">
        <v>-0.7620142420792283</v>
      </c>
    </row>
    <row r="201" spans="3:19" x14ac:dyDescent="0.25">
      <c r="C201">
        <v>9.1646999999999998</v>
      </c>
      <c r="D201">
        <v>2.41E-2</v>
      </c>
      <c r="H201">
        <v>9.1646999999999998</v>
      </c>
      <c r="I201">
        <v>7056</v>
      </c>
      <c r="M201">
        <v>9.2007999999999992</v>
      </c>
      <c r="N201">
        <v>26.161771647730934</v>
      </c>
      <c r="R201">
        <v>9.2127999999999997</v>
      </c>
      <c r="S201">
        <v>1.5087568532035063</v>
      </c>
    </row>
    <row r="202" spans="3:19" x14ac:dyDescent="0.25">
      <c r="C202">
        <v>9.1889000000000003</v>
      </c>
      <c r="D202">
        <v>2.41E-2</v>
      </c>
      <c r="H202">
        <v>9.1889000000000003</v>
      </c>
      <c r="I202">
        <v>7092</v>
      </c>
      <c r="M202">
        <v>9.2248000000000001</v>
      </c>
      <c r="N202">
        <v>26.198132092037731</v>
      </c>
      <c r="R202">
        <v>9.2369000000000003</v>
      </c>
      <c r="S202">
        <v>-1.5087568532035063</v>
      </c>
    </row>
    <row r="203" spans="3:19" x14ac:dyDescent="0.25">
      <c r="C203">
        <v>9.2127999999999997</v>
      </c>
      <c r="D203">
        <v>2.3900000000000001E-2</v>
      </c>
      <c r="H203">
        <v>9.2127999999999997</v>
      </c>
      <c r="I203">
        <v>7128</v>
      </c>
      <c r="M203">
        <v>9.2489000000000008</v>
      </c>
      <c r="N203">
        <v>26.161771647730934</v>
      </c>
      <c r="R203">
        <v>9.2608999999999995</v>
      </c>
      <c r="S203">
        <v>-2.2639294046149168</v>
      </c>
    </row>
    <row r="204" spans="3:19" x14ac:dyDescent="0.25">
      <c r="C204">
        <v>9.2368000000000006</v>
      </c>
      <c r="D204">
        <v>2.4E-2</v>
      </c>
      <c r="H204">
        <v>9.2368000000000006</v>
      </c>
      <c r="I204">
        <v>7164</v>
      </c>
      <c r="M204">
        <v>9.2728999999999999</v>
      </c>
      <c r="N204">
        <v>26.107418604165328</v>
      </c>
      <c r="R204">
        <v>9.2849000000000004</v>
      </c>
      <c r="S204">
        <v>1.5182182830785673</v>
      </c>
    </row>
    <row r="205" spans="3:19" x14ac:dyDescent="0.25">
      <c r="C205">
        <v>9.2607999999999997</v>
      </c>
      <c r="D205">
        <v>2.4E-2</v>
      </c>
      <c r="H205">
        <v>9.2607999999999997</v>
      </c>
      <c r="I205">
        <v>7200</v>
      </c>
      <c r="M205">
        <v>9.2967999999999993</v>
      </c>
      <c r="N205">
        <v>26.143628950156451</v>
      </c>
      <c r="R205">
        <v>9.3087999999999997</v>
      </c>
      <c r="S205">
        <v>3.7969323717871282</v>
      </c>
    </row>
    <row r="206" spans="3:19" x14ac:dyDescent="0.25">
      <c r="C206">
        <v>9.2849000000000004</v>
      </c>
      <c r="D206">
        <v>2.4199999999999999E-2</v>
      </c>
      <c r="H206">
        <v>9.2849000000000004</v>
      </c>
      <c r="I206">
        <v>7236</v>
      </c>
      <c r="M206">
        <v>9.3208000000000002</v>
      </c>
      <c r="N206">
        <v>26.234593765441144</v>
      </c>
      <c r="R206">
        <v>9.3328000000000007</v>
      </c>
      <c r="S206">
        <v>3.8101654581757489</v>
      </c>
    </row>
    <row r="207" spans="3:19" x14ac:dyDescent="0.25">
      <c r="C207">
        <v>9.3089999999999993</v>
      </c>
      <c r="D207">
        <v>2.4E-2</v>
      </c>
      <c r="H207">
        <v>9.3089999999999993</v>
      </c>
      <c r="I207">
        <v>7272</v>
      </c>
      <c r="M207">
        <v>9.3447999999999993</v>
      </c>
      <c r="N207">
        <v>26.326195625902816</v>
      </c>
      <c r="R207">
        <v>9.3567</v>
      </c>
      <c r="S207">
        <v>3.888092663948044</v>
      </c>
    </row>
    <row r="208" spans="3:19" x14ac:dyDescent="0.25">
      <c r="C208">
        <v>9.3329000000000004</v>
      </c>
      <c r="D208">
        <v>2.3800000000000002E-2</v>
      </c>
      <c r="H208">
        <v>9.3329000000000004</v>
      </c>
      <c r="I208">
        <v>7308</v>
      </c>
      <c r="M208">
        <v>9.3686000000000007</v>
      </c>
      <c r="N208">
        <v>26.418438022199968</v>
      </c>
      <c r="R208">
        <v>9.3803999999999998</v>
      </c>
      <c r="S208">
        <v>4.7134815564964381</v>
      </c>
    </row>
    <row r="209" spans="3:19" x14ac:dyDescent="0.25">
      <c r="C209">
        <v>9.3567</v>
      </c>
      <c r="D209">
        <v>2.3900000000000001E-2</v>
      </c>
      <c r="H209">
        <v>9.3567</v>
      </c>
      <c r="I209">
        <v>7344</v>
      </c>
      <c r="M209">
        <v>9.3923000000000005</v>
      </c>
      <c r="N209">
        <v>26.52998725068268</v>
      </c>
      <c r="R209">
        <v>9.4040999999999997</v>
      </c>
      <c r="S209">
        <v>4.7334254338589776</v>
      </c>
    </row>
    <row r="210" spans="3:19" x14ac:dyDescent="0.25">
      <c r="C210">
        <v>9.3805999999999994</v>
      </c>
      <c r="D210">
        <v>2.3800000000000002E-2</v>
      </c>
      <c r="H210">
        <v>9.3805999999999994</v>
      </c>
      <c r="I210">
        <v>7380</v>
      </c>
      <c r="M210">
        <v>9.4160000000000004</v>
      </c>
      <c r="N210">
        <v>26.642482447619976</v>
      </c>
      <c r="R210">
        <v>9.4277999999999995</v>
      </c>
      <c r="S210">
        <v>2.3994193144472362</v>
      </c>
    </row>
    <row r="211" spans="3:19" x14ac:dyDescent="0.25">
      <c r="C211">
        <v>9.4042999999999992</v>
      </c>
      <c r="D211">
        <v>2.35E-2</v>
      </c>
      <c r="H211">
        <v>9.4042999999999992</v>
      </c>
      <c r="I211">
        <v>7416</v>
      </c>
      <c r="M211">
        <v>9.4396000000000004</v>
      </c>
      <c r="N211">
        <v>26.699086965920653</v>
      </c>
      <c r="R211">
        <v>9.4512999999999998</v>
      </c>
      <c r="S211">
        <v>0</v>
      </c>
    </row>
    <row r="212" spans="3:19" x14ac:dyDescent="0.25">
      <c r="C212">
        <v>9.4277999999999995</v>
      </c>
      <c r="D212">
        <v>2.3599999999999999E-2</v>
      </c>
      <c r="H212">
        <v>9.4277999999999995</v>
      </c>
      <c r="I212">
        <v>7452</v>
      </c>
      <c r="M212">
        <v>9.4631000000000007</v>
      </c>
      <c r="N212">
        <v>26.699086965920653</v>
      </c>
      <c r="R212">
        <v>9.4748999999999999</v>
      </c>
      <c r="S212">
        <v>-0.80036610706255162</v>
      </c>
    </row>
    <row r="213" spans="3:19" x14ac:dyDescent="0.25">
      <c r="C213">
        <v>9.4513999999999996</v>
      </c>
      <c r="D213">
        <v>2.35E-2</v>
      </c>
      <c r="H213">
        <v>9.4513999999999996</v>
      </c>
      <c r="I213">
        <v>7488</v>
      </c>
      <c r="M213">
        <v>9.4867000000000008</v>
      </c>
      <c r="N213">
        <v>26.680192031438565</v>
      </c>
      <c r="R213">
        <v>9.4984999999999999</v>
      </c>
      <c r="S213">
        <v>-3.1890935345120708</v>
      </c>
    </row>
    <row r="214" spans="3:19" x14ac:dyDescent="0.25">
      <c r="C214">
        <v>9.4748000000000001</v>
      </c>
      <c r="D214">
        <v>2.35E-2</v>
      </c>
      <c r="H214">
        <v>9.4748000000000001</v>
      </c>
      <c r="I214">
        <v>7524</v>
      </c>
      <c r="M214">
        <v>9.5103000000000009</v>
      </c>
      <c r="N214">
        <v>26.604877583556505</v>
      </c>
      <c r="R214">
        <v>9.5221</v>
      </c>
      <c r="S214">
        <v>-4.7267600214456111</v>
      </c>
    </row>
    <row r="215" spans="3:19" x14ac:dyDescent="0.25">
      <c r="C215">
        <v>9.4984000000000002</v>
      </c>
      <c r="D215">
        <v>2.3599999999999999E-2</v>
      </c>
      <c r="H215">
        <v>9.4984000000000002</v>
      </c>
      <c r="I215">
        <v>7560</v>
      </c>
      <c r="M215">
        <v>9.5340000000000007</v>
      </c>
      <c r="N215">
        <v>26.492700036543077</v>
      </c>
      <c r="R215">
        <v>9.5458999999999996</v>
      </c>
      <c r="S215">
        <v>-6.9794180897511486</v>
      </c>
    </row>
    <row r="216" spans="3:19" x14ac:dyDescent="0.25">
      <c r="C216">
        <v>9.5220000000000002</v>
      </c>
      <c r="D216">
        <v>2.3599999999999999E-2</v>
      </c>
      <c r="H216">
        <v>9.5220000000000002</v>
      </c>
      <c r="I216">
        <v>7596</v>
      </c>
      <c r="M216">
        <v>9.5578000000000003</v>
      </c>
      <c r="N216">
        <v>26.326195625902816</v>
      </c>
      <c r="R216">
        <v>9.5698000000000008</v>
      </c>
      <c r="S216">
        <v>-9.1043215474692047</v>
      </c>
    </row>
    <row r="217" spans="3:19" x14ac:dyDescent="0.25">
      <c r="C217">
        <v>9.5457000000000001</v>
      </c>
      <c r="D217">
        <v>2.3800000000000002E-2</v>
      </c>
      <c r="H217">
        <v>9.5457000000000001</v>
      </c>
      <c r="I217">
        <v>7632</v>
      </c>
      <c r="M217">
        <v>9.5817999999999994</v>
      </c>
      <c r="N217">
        <v>26.107418604165328</v>
      </c>
      <c r="R217">
        <v>9.5937999999999999</v>
      </c>
      <c r="S217">
        <v>-6.7361104653768784</v>
      </c>
    </row>
    <row r="218" spans="3:19" x14ac:dyDescent="0.25">
      <c r="C218">
        <v>9.5694999999999997</v>
      </c>
      <c r="D218">
        <v>2.3900000000000001E-2</v>
      </c>
      <c r="H218">
        <v>9.5694999999999997</v>
      </c>
      <c r="I218">
        <v>7668</v>
      </c>
      <c r="M218">
        <v>9.6059000000000001</v>
      </c>
      <c r="N218">
        <v>25.945706867651044</v>
      </c>
      <c r="R218">
        <v>9.6179000000000006</v>
      </c>
      <c r="S218">
        <v>-2.2266753517310978</v>
      </c>
    </row>
    <row r="219" spans="3:19" x14ac:dyDescent="0.25">
      <c r="C219">
        <v>9.5936000000000003</v>
      </c>
      <c r="D219">
        <v>2.4199999999999999E-2</v>
      </c>
      <c r="H219">
        <v>9.5936000000000003</v>
      </c>
      <c r="I219">
        <v>7704</v>
      </c>
      <c r="M219">
        <v>9.6300000000000008</v>
      </c>
      <c r="N219">
        <v>25.892247432662458</v>
      </c>
      <c r="R219">
        <v>9.6420999999999992</v>
      </c>
      <c r="S219">
        <v>1.4686736216022043</v>
      </c>
    </row>
    <row r="220" spans="3:19" x14ac:dyDescent="0.25">
      <c r="C220">
        <v>9.6179000000000006</v>
      </c>
      <c r="D220">
        <v>2.4400000000000002E-2</v>
      </c>
      <c r="H220">
        <v>9.6179000000000006</v>
      </c>
      <c r="I220">
        <v>7740</v>
      </c>
      <c r="M220">
        <v>9.6542999999999992</v>
      </c>
      <c r="N220">
        <v>25.927862621378654</v>
      </c>
      <c r="R220">
        <v>9.6663999999999994</v>
      </c>
      <c r="S220">
        <v>0.73357933790573659</v>
      </c>
    </row>
    <row r="221" spans="3:19" x14ac:dyDescent="0.25">
      <c r="C221">
        <v>9.6422000000000008</v>
      </c>
      <c r="D221">
        <v>2.4199999999999999E-2</v>
      </c>
      <c r="H221">
        <v>9.6422000000000008</v>
      </c>
      <c r="I221">
        <v>7776</v>
      </c>
      <c r="M221">
        <v>9.6784999999999997</v>
      </c>
      <c r="N221">
        <v>25.945706867651044</v>
      </c>
      <c r="R221">
        <v>9.6905999999999999</v>
      </c>
      <c r="S221">
        <v>-0.73661097481645088</v>
      </c>
    </row>
    <row r="222" spans="3:19" x14ac:dyDescent="0.25">
      <c r="C222">
        <v>9.6663999999999994</v>
      </c>
      <c r="D222">
        <v>2.4199999999999999E-2</v>
      </c>
      <c r="H222">
        <v>9.6663999999999994</v>
      </c>
      <c r="I222">
        <v>7812</v>
      </c>
      <c r="M222">
        <v>9.7027000000000001</v>
      </c>
      <c r="N222">
        <v>25.927862621378654</v>
      </c>
      <c r="R222">
        <v>9.7148000000000003</v>
      </c>
      <c r="S222">
        <v>0.73966006501968484</v>
      </c>
    </row>
    <row r="223" spans="3:19" x14ac:dyDescent="0.25">
      <c r="C223">
        <v>9.6905999999999999</v>
      </c>
      <c r="D223">
        <v>2.4199999999999999E-2</v>
      </c>
      <c r="H223">
        <v>9.6905999999999999</v>
      </c>
      <c r="I223">
        <v>7848</v>
      </c>
      <c r="M223">
        <v>9.7269000000000005</v>
      </c>
      <c r="N223">
        <v>25.945706867651044</v>
      </c>
      <c r="R223">
        <v>9.7390000000000008</v>
      </c>
      <c r="S223">
        <v>2.2220572105303207</v>
      </c>
    </row>
    <row r="224" spans="3:19" x14ac:dyDescent="0.25">
      <c r="C224">
        <v>9.7149000000000001</v>
      </c>
      <c r="D224">
        <v>2.4299999999999999E-2</v>
      </c>
      <c r="H224">
        <v>9.7149000000000001</v>
      </c>
      <c r="I224">
        <v>7884</v>
      </c>
      <c r="M224">
        <v>9.7510999999999992</v>
      </c>
      <c r="N224">
        <v>25.999387959454634</v>
      </c>
      <c r="R224">
        <v>9.7631999999999994</v>
      </c>
      <c r="S224">
        <v>2.2266596437678299</v>
      </c>
    </row>
    <row r="225" spans="3:19" x14ac:dyDescent="0.25">
      <c r="C225">
        <v>9.7391000000000005</v>
      </c>
      <c r="D225">
        <v>2.4199999999999999E-2</v>
      </c>
      <c r="H225">
        <v>9.7391000000000005</v>
      </c>
      <c r="I225">
        <v>7920</v>
      </c>
      <c r="M225">
        <v>9.7752999999999997</v>
      </c>
      <c r="N225">
        <v>26.053290708073227</v>
      </c>
      <c r="R225">
        <v>9.7873000000000001</v>
      </c>
      <c r="S225">
        <v>3.7680558993128819</v>
      </c>
    </row>
    <row r="226" spans="3:19" x14ac:dyDescent="0.25">
      <c r="C226">
        <v>9.7631999999999994</v>
      </c>
      <c r="D226">
        <v>2.41E-2</v>
      </c>
      <c r="H226">
        <v>9.7631999999999994</v>
      </c>
      <c r="I226">
        <v>7956</v>
      </c>
      <c r="M226">
        <v>9.7993000000000006</v>
      </c>
      <c r="N226">
        <v>26.143628950156451</v>
      </c>
      <c r="R226">
        <v>9.8112999999999992</v>
      </c>
      <c r="S226">
        <v>5.3417965965558931</v>
      </c>
    </row>
    <row r="227" spans="3:19" x14ac:dyDescent="0.25">
      <c r="C227">
        <v>9.7873000000000001</v>
      </c>
      <c r="D227">
        <v>2.41E-2</v>
      </c>
      <c r="H227">
        <v>9.7873000000000001</v>
      </c>
      <c r="I227">
        <v>7992</v>
      </c>
      <c r="M227">
        <v>9.8231999999999999</v>
      </c>
      <c r="N227">
        <v>26.271158413270427</v>
      </c>
      <c r="R227">
        <v>9.8352000000000004</v>
      </c>
      <c r="S227">
        <v>4.5898040350416158</v>
      </c>
    </row>
    <row r="228" spans="3:19" x14ac:dyDescent="0.25">
      <c r="C228">
        <v>9.8115000000000006</v>
      </c>
      <c r="D228">
        <v>2.41E-2</v>
      </c>
      <c r="H228">
        <v>9.8115000000000006</v>
      </c>
      <c r="I228">
        <v>8028</v>
      </c>
      <c r="M228">
        <v>9.8472000000000008</v>
      </c>
      <c r="N228">
        <v>26.381463221996466</v>
      </c>
      <c r="R228">
        <v>9.8590999999999998</v>
      </c>
      <c r="S228">
        <v>3.1093494409884501</v>
      </c>
    </row>
    <row r="229" spans="3:19" x14ac:dyDescent="0.25">
      <c r="C229">
        <v>9.8353000000000002</v>
      </c>
      <c r="D229">
        <v>2.3699999999999999E-2</v>
      </c>
      <c r="H229">
        <v>9.8353000000000002</v>
      </c>
      <c r="I229">
        <v>8064</v>
      </c>
      <c r="M229">
        <v>9.8710000000000004</v>
      </c>
      <c r="N229">
        <v>26.455517542158589</v>
      </c>
      <c r="R229">
        <v>9.8828999999999994</v>
      </c>
      <c r="S229">
        <v>0</v>
      </c>
    </row>
    <row r="230" spans="3:19" x14ac:dyDescent="0.25">
      <c r="C230">
        <v>9.8590999999999998</v>
      </c>
      <c r="D230">
        <v>2.3800000000000002E-2</v>
      </c>
      <c r="H230">
        <v>9.8590999999999998</v>
      </c>
      <c r="I230">
        <v>8100</v>
      </c>
      <c r="M230">
        <v>9.8947000000000003</v>
      </c>
      <c r="N230">
        <v>26.455517542158589</v>
      </c>
      <c r="R230">
        <v>9.9065999999999992</v>
      </c>
      <c r="S230">
        <v>-0.77651094684629318</v>
      </c>
    </row>
    <row r="231" spans="3:19" x14ac:dyDescent="0.25">
      <c r="C231">
        <v>9.8828999999999994</v>
      </c>
      <c r="D231">
        <v>2.3800000000000002E-2</v>
      </c>
      <c r="H231">
        <v>9.8828999999999994</v>
      </c>
      <c r="I231">
        <v>8136</v>
      </c>
      <c r="M231">
        <v>9.9184999999999999</v>
      </c>
      <c r="N231">
        <v>26.436964692209887</v>
      </c>
      <c r="R231">
        <v>9.9305000000000003</v>
      </c>
      <c r="S231">
        <v>-3.8745000397335123</v>
      </c>
    </row>
    <row r="232" spans="3:19" x14ac:dyDescent="0.25">
      <c r="C232">
        <v>9.9065999999999992</v>
      </c>
      <c r="D232">
        <v>2.3599999999999999E-2</v>
      </c>
      <c r="H232">
        <v>9.9065999999999992</v>
      </c>
      <c r="I232">
        <v>8172</v>
      </c>
      <c r="M232">
        <v>9.9423999999999992</v>
      </c>
      <c r="N232">
        <v>26.344593141548089</v>
      </c>
      <c r="R232">
        <v>9.9542999999999999</v>
      </c>
      <c r="S232">
        <v>-5.3566929817216646</v>
      </c>
    </row>
    <row r="233" spans="3:19" x14ac:dyDescent="0.25">
      <c r="C233">
        <v>9.9304000000000006</v>
      </c>
      <c r="D233">
        <v>2.3900000000000001E-2</v>
      </c>
      <c r="H233">
        <v>9.9304000000000006</v>
      </c>
      <c r="I233">
        <v>8208</v>
      </c>
      <c r="M233">
        <v>9.9663000000000004</v>
      </c>
      <c r="N233">
        <v>26.21634983877005</v>
      </c>
      <c r="R233">
        <v>9.9783000000000008</v>
      </c>
      <c r="S233">
        <v>-6.0270460221446545</v>
      </c>
    </row>
    <row r="234" spans="3:19" x14ac:dyDescent="0.25">
      <c r="C234">
        <v>9.9542000000000002</v>
      </c>
      <c r="D234">
        <v>2.3800000000000002E-2</v>
      </c>
      <c r="H234">
        <v>9.9542000000000002</v>
      </c>
      <c r="I234">
        <v>8244</v>
      </c>
      <c r="M234">
        <v>9.9902999999999995</v>
      </c>
      <c r="N234">
        <v>26.071307741941567</v>
      </c>
      <c r="R234">
        <v>10.0025</v>
      </c>
      <c r="S234">
        <v>-7.3948273956768231</v>
      </c>
    </row>
    <row r="235" spans="3:19" x14ac:dyDescent="0.25">
      <c r="C235">
        <v>9.9780999999999995</v>
      </c>
      <c r="D235">
        <v>2.41E-2</v>
      </c>
      <c r="H235">
        <v>9.9780999999999995</v>
      </c>
      <c r="I235">
        <v>8280</v>
      </c>
      <c r="M235">
        <v>10.0146</v>
      </c>
      <c r="N235">
        <v>25.892247432662458</v>
      </c>
      <c r="R235">
        <v>10.0267</v>
      </c>
      <c r="S235">
        <v>-5.8308762502082487</v>
      </c>
    </row>
    <row r="236" spans="3:19" x14ac:dyDescent="0.25">
      <c r="C236">
        <v>10.0022</v>
      </c>
      <c r="D236">
        <v>2.41E-2</v>
      </c>
      <c r="H236">
        <v>10.0022</v>
      </c>
      <c r="I236">
        <v>8316</v>
      </c>
      <c r="M236">
        <v>10.0388</v>
      </c>
      <c r="N236">
        <v>25.750758826191031</v>
      </c>
      <c r="R236">
        <v>10.051</v>
      </c>
      <c r="S236">
        <v>-3.6057036269631175</v>
      </c>
    </row>
    <row r="237" spans="3:19" x14ac:dyDescent="0.25">
      <c r="C237">
        <v>10.0265</v>
      </c>
      <c r="D237">
        <v>2.4400000000000002E-2</v>
      </c>
      <c r="H237">
        <v>10.0265</v>
      </c>
      <c r="I237">
        <v>8352</v>
      </c>
      <c r="M237">
        <v>10.0632</v>
      </c>
      <c r="N237">
        <v>25.66311188181438</v>
      </c>
      <c r="R237">
        <v>10.0754</v>
      </c>
      <c r="S237">
        <v>0.71719418688801384</v>
      </c>
    </row>
    <row r="238" spans="3:19" x14ac:dyDescent="0.25">
      <c r="C238">
        <v>10.051</v>
      </c>
      <c r="D238">
        <v>2.4500000000000001E-2</v>
      </c>
      <c r="H238">
        <v>10.051</v>
      </c>
      <c r="I238">
        <v>8388</v>
      </c>
      <c r="M238">
        <v>10.0876</v>
      </c>
      <c r="N238">
        <v>25.680593099602358</v>
      </c>
      <c r="R238">
        <v>10.0999</v>
      </c>
      <c r="S238">
        <v>0.71475421659372573</v>
      </c>
    </row>
    <row r="239" spans="3:19" x14ac:dyDescent="0.25">
      <c r="C239">
        <v>10.0754</v>
      </c>
      <c r="D239">
        <v>2.4500000000000001E-2</v>
      </c>
      <c r="H239">
        <v>10.0754</v>
      </c>
      <c r="I239">
        <v>8424</v>
      </c>
      <c r="M239">
        <v>10.1121</v>
      </c>
      <c r="N239">
        <v>25.698098751999858</v>
      </c>
      <c r="R239">
        <v>10.1244</v>
      </c>
      <c r="S239">
        <v>-0.71184300740139927</v>
      </c>
    </row>
    <row r="240" spans="3:19" x14ac:dyDescent="0.25">
      <c r="C240">
        <v>10.1</v>
      </c>
      <c r="D240">
        <v>2.4500000000000001E-2</v>
      </c>
      <c r="H240">
        <v>10.1</v>
      </c>
      <c r="I240">
        <v>8460</v>
      </c>
      <c r="M240">
        <v>10.136699999999999</v>
      </c>
      <c r="N240">
        <v>25.680593099602358</v>
      </c>
      <c r="R240">
        <v>10.148899999999999</v>
      </c>
      <c r="S240">
        <v>0</v>
      </c>
    </row>
    <row r="241" spans="3:19" x14ac:dyDescent="0.25">
      <c r="C241">
        <v>10.1244</v>
      </c>
      <c r="D241">
        <v>2.4299999999999999E-2</v>
      </c>
      <c r="H241">
        <v>10.1244</v>
      </c>
      <c r="I241">
        <v>8496</v>
      </c>
      <c r="M241">
        <v>10.161099999999999</v>
      </c>
      <c r="N241">
        <v>25.680593099602358</v>
      </c>
      <c r="R241">
        <v>10.1732</v>
      </c>
      <c r="S241">
        <v>2.1633862223952791</v>
      </c>
    </row>
    <row r="242" spans="3:19" x14ac:dyDescent="0.25">
      <c r="C242">
        <v>10.1488</v>
      </c>
      <c r="D242">
        <v>2.46E-2</v>
      </c>
      <c r="H242">
        <v>10.1488</v>
      </c>
      <c r="I242">
        <v>8532</v>
      </c>
      <c r="M242">
        <v>10.1854</v>
      </c>
      <c r="N242">
        <v>25.7331816152942</v>
      </c>
      <c r="R242">
        <v>10.1976</v>
      </c>
      <c r="S242">
        <v>3.6007765624847377</v>
      </c>
    </row>
    <row r="243" spans="3:19" x14ac:dyDescent="0.25">
      <c r="C243">
        <v>10.173299999999999</v>
      </c>
      <c r="D243">
        <v>2.4500000000000001E-2</v>
      </c>
      <c r="H243">
        <v>10.173299999999999</v>
      </c>
      <c r="I243">
        <v>8568</v>
      </c>
      <c r="M243">
        <v>10.209899999999999</v>
      </c>
      <c r="N243">
        <v>25.821310270544402</v>
      </c>
      <c r="R243">
        <v>10.222</v>
      </c>
      <c r="S243">
        <v>3.6579203875242841</v>
      </c>
    </row>
    <row r="244" spans="3:19" x14ac:dyDescent="0.25">
      <c r="C244">
        <v>10.197699999999999</v>
      </c>
      <c r="D244">
        <v>2.4299999999999999E-2</v>
      </c>
      <c r="H244">
        <v>10.197699999999999</v>
      </c>
      <c r="I244">
        <v>8604</v>
      </c>
      <c r="M244">
        <v>10.2341</v>
      </c>
      <c r="N244">
        <v>25.910042809715794</v>
      </c>
      <c r="R244">
        <v>10.2462</v>
      </c>
      <c r="S244">
        <v>4.4519160428170563</v>
      </c>
    </row>
    <row r="245" spans="3:19" x14ac:dyDescent="0.25">
      <c r="C245">
        <v>10.222099999999999</v>
      </c>
      <c r="D245">
        <v>2.4299999999999999E-2</v>
      </c>
      <c r="H245">
        <v>10.222099999999999</v>
      </c>
      <c r="I245">
        <v>8640</v>
      </c>
      <c r="M245">
        <v>10.2583</v>
      </c>
      <c r="N245">
        <v>26.017329944165134</v>
      </c>
      <c r="R245">
        <v>10.270300000000001</v>
      </c>
      <c r="S245">
        <v>5.2281494823122827</v>
      </c>
    </row>
    <row r="246" spans="3:19" x14ac:dyDescent="0.25">
      <c r="C246">
        <v>10.2463</v>
      </c>
      <c r="D246">
        <v>2.4299999999999999E-2</v>
      </c>
      <c r="H246">
        <v>10.2463</v>
      </c>
      <c r="I246">
        <v>8676</v>
      </c>
      <c r="M246">
        <v>10.282400000000001</v>
      </c>
      <c r="N246">
        <v>26.143628950156451</v>
      </c>
      <c r="R246">
        <v>10.2944</v>
      </c>
      <c r="S246">
        <v>3.7811441233735872</v>
      </c>
    </row>
    <row r="247" spans="3:19" x14ac:dyDescent="0.25">
      <c r="C247">
        <v>10.2705</v>
      </c>
      <c r="D247">
        <v>2.4E-2</v>
      </c>
      <c r="H247">
        <v>10.2705</v>
      </c>
      <c r="I247">
        <v>8712</v>
      </c>
      <c r="M247">
        <v>10.3064</v>
      </c>
      <c r="N247">
        <v>26.234593765441144</v>
      </c>
      <c r="R247">
        <v>10.3184</v>
      </c>
      <c r="S247">
        <v>0</v>
      </c>
    </row>
    <row r="248" spans="3:19" x14ac:dyDescent="0.25">
      <c r="C248">
        <v>10.294499999999999</v>
      </c>
      <c r="D248">
        <v>2.4E-2</v>
      </c>
      <c r="H248">
        <v>10.294499999999999</v>
      </c>
      <c r="I248">
        <v>8748</v>
      </c>
      <c r="M248">
        <v>10.330399999999999</v>
      </c>
      <c r="N248">
        <v>26.234593765441144</v>
      </c>
      <c r="R248">
        <v>10.3424</v>
      </c>
      <c r="S248">
        <v>-2.270223061897608</v>
      </c>
    </row>
    <row r="249" spans="3:19" x14ac:dyDescent="0.25">
      <c r="C249">
        <v>10.3184</v>
      </c>
      <c r="D249">
        <v>2.3900000000000001E-2</v>
      </c>
      <c r="H249">
        <v>10.3184</v>
      </c>
      <c r="I249">
        <v>8784</v>
      </c>
      <c r="M249">
        <v>10.3544</v>
      </c>
      <c r="N249">
        <v>26.179938779914941</v>
      </c>
      <c r="R249">
        <v>10.3665</v>
      </c>
      <c r="S249">
        <v>-4.5170150785871925</v>
      </c>
    </row>
    <row r="250" spans="3:19" x14ac:dyDescent="0.25">
      <c r="C250">
        <v>10.3424</v>
      </c>
      <c r="D250">
        <v>2.3900000000000001E-2</v>
      </c>
      <c r="H250">
        <v>10.3424</v>
      </c>
      <c r="I250">
        <v>8820</v>
      </c>
      <c r="M250">
        <v>10.378500000000001</v>
      </c>
      <c r="N250">
        <v>26.071307741941567</v>
      </c>
      <c r="R250">
        <v>10.390599999999999</v>
      </c>
      <c r="S250">
        <v>-4.4611331265968381</v>
      </c>
    </row>
    <row r="251" spans="3:19" x14ac:dyDescent="0.25">
      <c r="C251">
        <v>10.366400000000001</v>
      </c>
      <c r="D251">
        <v>2.41E-2</v>
      </c>
      <c r="H251">
        <v>10.366400000000001</v>
      </c>
      <c r="I251">
        <v>8856</v>
      </c>
      <c r="M251">
        <v>10.402699999999999</v>
      </c>
      <c r="N251">
        <v>25.963575548532962</v>
      </c>
      <c r="R251">
        <v>10.4148</v>
      </c>
      <c r="S251">
        <v>-5.1282573079036382</v>
      </c>
    </row>
    <row r="252" spans="3:19" x14ac:dyDescent="0.25">
      <c r="C252">
        <v>10.390499999999999</v>
      </c>
      <c r="D252">
        <v>2.41E-2</v>
      </c>
      <c r="H252">
        <v>10.390499999999999</v>
      </c>
      <c r="I252">
        <v>8892</v>
      </c>
      <c r="M252">
        <v>10.4269</v>
      </c>
      <c r="N252">
        <v>25.839007909159626</v>
      </c>
      <c r="R252">
        <v>10.4392</v>
      </c>
      <c r="S252">
        <v>-7.879390137225017</v>
      </c>
    </row>
    <row r="253" spans="3:19" x14ac:dyDescent="0.25">
      <c r="C253">
        <v>10.4147</v>
      </c>
      <c r="D253">
        <v>2.4299999999999999E-2</v>
      </c>
      <c r="H253">
        <v>10.4147</v>
      </c>
      <c r="I253">
        <v>8928</v>
      </c>
      <c r="M253">
        <v>10.4514</v>
      </c>
      <c r="N253">
        <v>25.645655098635935</v>
      </c>
      <c r="R253">
        <v>10.463699999999999</v>
      </c>
      <c r="S253">
        <v>-6.3767017938306942</v>
      </c>
    </row>
    <row r="254" spans="3:19" x14ac:dyDescent="0.25">
      <c r="C254">
        <v>10.439</v>
      </c>
      <c r="D254">
        <v>2.4299999999999999E-2</v>
      </c>
      <c r="H254">
        <v>10.439</v>
      </c>
      <c r="I254">
        <v>8964</v>
      </c>
      <c r="M254">
        <v>10.475899999999999</v>
      </c>
      <c r="N254">
        <v>25.48959473823961</v>
      </c>
      <c r="R254">
        <v>10.488200000000001</v>
      </c>
      <c r="S254">
        <v>-2.8157169929621757</v>
      </c>
    </row>
    <row r="255" spans="3:19" x14ac:dyDescent="0.25">
      <c r="C255">
        <v>10.4634</v>
      </c>
      <c r="D255">
        <v>2.46E-2</v>
      </c>
      <c r="H255">
        <v>10.4634</v>
      </c>
      <c r="I255">
        <v>9000</v>
      </c>
      <c r="M255">
        <v>10.500500000000001</v>
      </c>
      <c r="N255">
        <v>25.4208444736743</v>
      </c>
      <c r="R255">
        <v>10.5128</v>
      </c>
      <c r="S255">
        <v>1.3898545525821404</v>
      </c>
    </row>
    <row r="256" spans="3:19" x14ac:dyDescent="0.25">
      <c r="C256">
        <v>10.488200000000001</v>
      </c>
      <c r="D256">
        <v>2.4899999999999999E-2</v>
      </c>
      <c r="H256">
        <v>10.488200000000001</v>
      </c>
      <c r="I256">
        <v>9036</v>
      </c>
      <c r="M256">
        <v>10.5252</v>
      </c>
      <c r="N256">
        <v>25.455173354731777</v>
      </c>
      <c r="R256">
        <v>10.537599999999999</v>
      </c>
      <c r="S256">
        <v>0</v>
      </c>
    </row>
    <row r="257" spans="3:19" x14ac:dyDescent="0.25">
      <c r="C257">
        <v>10.5129</v>
      </c>
      <c r="D257">
        <v>2.46E-2</v>
      </c>
      <c r="H257">
        <v>10.5129</v>
      </c>
      <c r="I257">
        <v>9072</v>
      </c>
      <c r="M257">
        <v>10.549899999999999</v>
      </c>
      <c r="N257">
        <v>25.455173354731777</v>
      </c>
      <c r="R257">
        <v>10.5623</v>
      </c>
      <c r="S257">
        <v>-1.3898545525821404</v>
      </c>
    </row>
    <row r="258" spans="3:19" x14ac:dyDescent="0.25">
      <c r="C258">
        <v>10.537599999999999</v>
      </c>
      <c r="D258">
        <v>2.47E-2</v>
      </c>
      <c r="H258">
        <v>10.537599999999999</v>
      </c>
      <c r="I258">
        <v>9108</v>
      </c>
      <c r="M258">
        <v>10.5746</v>
      </c>
      <c r="N258">
        <v>25.4208444736743</v>
      </c>
      <c r="R258">
        <v>10.5869</v>
      </c>
      <c r="S258">
        <v>0.69892931626589316</v>
      </c>
    </row>
    <row r="259" spans="3:19" x14ac:dyDescent="0.25">
      <c r="C259">
        <v>10.562200000000001</v>
      </c>
      <c r="D259">
        <v>2.46E-2</v>
      </c>
      <c r="H259">
        <v>10.562200000000001</v>
      </c>
      <c r="I259">
        <v>9144</v>
      </c>
      <c r="M259">
        <v>10.599299999999999</v>
      </c>
      <c r="N259">
        <v>25.437997569562903</v>
      </c>
      <c r="R259">
        <v>10.611599999999999</v>
      </c>
      <c r="S259">
        <v>2.7948044578647799</v>
      </c>
    </row>
    <row r="260" spans="3:19" x14ac:dyDescent="0.25">
      <c r="C260">
        <v>10.5869</v>
      </c>
      <c r="D260">
        <v>2.4899999999999999E-2</v>
      </c>
      <c r="H260">
        <v>10.5869</v>
      </c>
      <c r="I260">
        <v>9180</v>
      </c>
      <c r="M260">
        <v>10.623900000000001</v>
      </c>
      <c r="N260">
        <v>25.50684208190782</v>
      </c>
      <c r="R260">
        <v>10.636200000000001</v>
      </c>
      <c r="S260">
        <v>2.8023791868184356</v>
      </c>
    </row>
    <row r="261" spans="3:19" x14ac:dyDescent="0.25">
      <c r="C261">
        <v>10.611700000000001</v>
      </c>
      <c r="D261">
        <v>2.46E-2</v>
      </c>
      <c r="H261">
        <v>10.611700000000001</v>
      </c>
      <c r="I261">
        <v>9216</v>
      </c>
      <c r="M261">
        <v>10.6486</v>
      </c>
      <c r="N261">
        <v>25.576060094712663</v>
      </c>
      <c r="R261">
        <v>10.6608</v>
      </c>
      <c r="S261">
        <v>3.5641455921438805</v>
      </c>
    </row>
    <row r="262" spans="3:19" x14ac:dyDescent="0.25">
      <c r="C262">
        <v>10.6363</v>
      </c>
      <c r="D262">
        <v>2.46E-2</v>
      </c>
      <c r="H262">
        <v>10.6363</v>
      </c>
      <c r="I262">
        <v>9252</v>
      </c>
      <c r="M262">
        <v>10.673</v>
      </c>
      <c r="N262">
        <v>25.66311188181438</v>
      </c>
      <c r="R262">
        <v>10.6852</v>
      </c>
      <c r="S262">
        <v>5.0515570685954962</v>
      </c>
    </row>
    <row r="263" spans="3:19" x14ac:dyDescent="0.25">
      <c r="C263">
        <v>10.6608</v>
      </c>
      <c r="D263">
        <v>2.4500000000000001E-2</v>
      </c>
      <c r="H263">
        <v>10.6608</v>
      </c>
      <c r="I263">
        <v>9288</v>
      </c>
      <c r="M263">
        <v>10.6974</v>
      </c>
      <c r="N263">
        <v>25.785986551813288</v>
      </c>
      <c r="R263">
        <v>10.7096</v>
      </c>
      <c r="S263">
        <v>4.3402289333234343</v>
      </c>
    </row>
    <row r="264" spans="3:19" x14ac:dyDescent="0.25">
      <c r="C264">
        <v>10.6854</v>
      </c>
      <c r="D264">
        <v>2.46E-2</v>
      </c>
      <c r="H264">
        <v>10.6854</v>
      </c>
      <c r="I264">
        <v>9324</v>
      </c>
      <c r="M264">
        <v>10.7218</v>
      </c>
      <c r="N264">
        <v>25.892247432662458</v>
      </c>
      <c r="R264">
        <v>10.7339</v>
      </c>
      <c r="S264">
        <v>2.93940498639251</v>
      </c>
    </row>
    <row r="265" spans="3:19" x14ac:dyDescent="0.25">
      <c r="C265">
        <v>10.7098</v>
      </c>
      <c r="D265">
        <v>2.41E-2</v>
      </c>
      <c r="H265">
        <v>10.7098</v>
      </c>
      <c r="I265">
        <v>9360</v>
      </c>
      <c r="M265">
        <v>10.7461</v>
      </c>
      <c r="N265">
        <v>25.963575548532962</v>
      </c>
      <c r="R265">
        <v>10.758100000000001</v>
      </c>
      <c r="S265">
        <v>0</v>
      </c>
    </row>
    <row r="266" spans="3:19" x14ac:dyDescent="0.25">
      <c r="C266">
        <v>10.734</v>
      </c>
      <c r="D266">
        <v>2.4299999999999999E-2</v>
      </c>
      <c r="H266">
        <v>10.734</v>
      </c>
      <c r="I266">
        <v>9396</v>
      </c>
      <c r="M266">
        <v>10.770300000000001</v>
      </c>
      <c r="N266">
        <v>25.963575548532962</v>
      </c>
      <c r="R266">
        <v>10.782400000000001</v>
      </c>
      <c r="S266">
        <v>-0.73408373805956295</v>
      </c>
    </row>
    <row r="267" spans="3:19" x14ac:dyDescent="0.25">
      <c r="C267">
        <v>10.7582</v>
      </c>
      <c r="D267">
        <v>2.4199999999999999E-2</v>
      </c>
      <c r="H267">
        <v>10.7582</v>
      </c>
      <c r="I267">
        <v>9432</v>
      </c>
      <c r="M267">
        <v>10.794499999999999</v>
      </c>
      <c r="N267">
        <v>25.945706867651044</v>
      </c>
      <c r="R267">
        <v>10.806699999999999</v>
      </c>
      <c r="S267">
        <v>-3.6629469357700271</v>
      </c>
    </row>
    <row r="268" spans="3:19" x14ac:dyDescent="0.25">
      <c r="C268">
        <v>10.782400000000001</v>
      </c>
      <c r="D268">
        <v>2.41E-2</v>
      </c>
      <c r="H268">
        <v>10.782400000000001</v>
      </c>
      <c r="I268">
        <v>9468</v>
      </c>
      <c r="M268">
        <v>10.8188</v>
      </c>
      <c r="N268">
        <v>25.856729982384376</v>
      </c>
      <c r="R268">
        <v>10.831</v>
      </c>
      <c r="S268">
        <v>-5.0653818216005435</v>
      </c>
    </row>
    <row r="269" spans="3:19" x14ac:dyDescent="0.25">
      <c r="C269">
        <v>10.8065</v>
      </c>
      <c r="D269">
        <v>2.4299999999999999E-2</v>
      </c>
      <c r="H269">
        <v>10.8065</v>
      </c>
      <c r="I269">
        <v>9504</v>
      </c>
      <c r="M269">
        <v>10.8432</v>
      </c>
      <c r="N269">
        <v>25.7331816152942</v>
      </c>
      <c r="R269">
        <v>10.855399999999999</v>
      </c>
      <c r="S269">
        <v>-6.3983997270914879</v>
      </c>
    </row>
    <row r="270" spans="3:19" x14ac:dyDescent="0.25">
      <c r="C270">
        <v>10.8309</v>
      </c>
      <c r="D270">
        <v>2.4299999999999999E-2</v>
      </c>
      <c r="H270">
        <v>10.8309</v>
      </c>
      <c r="I270">
        <v>9540</v>
      </c>
      <c r="M270">
        <v>10.867699999999999</v>
      </c>
      <c r="N270">
        <v>25.576060094712663</v>
      </c>
      <c r="R270">
        <v>10.88</v>
      </c>
      <c r="S270">
        <v>-7.6735652038665769</v>
      </c>
    </row>
    <row r="271" spans="3:19" x14ac:dyDescent="0.25">
      <c r="C271">
        <v>10.8553</v>
      </c>
      <c r="D271">
        <v>2.4500000000000001E-2</v>
      </c>
      <c r="H271">
        <v>10.8553</v>
      </c>
      <c r="I271">
        <v>9576</v>
      </c>
      <c r="M271">
        <v>10.8924</v>
      </c>
      <c r="N271">
        <v>25.386608095067182</v>
      </c>
      <c r="R271">
        <v>10.9047</v>
      </c>
      <c r="S271">
        <v>-4.8336841274105398</v>
      </c>
    </row>
    <row r="272" spans="3:19" x14ac:dyDescent="0.25">
      <c r="C272">
        <v>10.879799999999999</v>
      </c>
      <c r="D272">
        <v>2.46E-2</v>
      </c>
      <c r="H272">
        <v>10.879799999999999</v>
      </c>
      <c r="I272">
        <v>9612</v>
      </c>
      <c r="M272">
        <v>10.9171</v>
      </c>
      <c r="N272">
        <v>25.267501590923331</v>
      </c>
      <c r="R272">
        <v>10.929500000000001</v>
      </c>
      <c r="S272">
        <v>-2.0479588723146342</v>
      </c>
    </row>
    <row r="273" spans="3:19" x14ac:dyDescent="0.25">
      <c r="C273">
        <v>10.904500000000001</v>
      </c>
      <c r="D273">
        <v>2.4899999999999999E-2</v>
      </c>
      <c r="H273">
        <v>10.904500000000001</v>
      </c>
      <c r="I273">
        <v>9648</v>
      </c>
      <c r="M273">
        <v>10.9419</v>
      </c>
      <c r="N273">
        <v>25.216798030823643</v>
      </c>
      <c r="R273">
        <v>10.9544</v>
      </c>
      <c r="S273">
        <v>0</v>
      </c>
    </row>
    <row r="274" spans="3:19" x14ac:dyDescent="0.25">
      <c r="C274">
        <v>10.929500000000001</v>
      </c>
      <c r="D274">
        <v>2.5000000000000001E-2</v>
      </c>
      <c r="H274">
        <v>10.929500000000001</v>
      </c>
      <c r="I274">
        <v>9684</v>
      </c>
      <c r="M274">
        <v>10.966900000000001</v>
      </c>
      <c r="N274">
        <v>25.216798030823643</v>
      </c>
      <c r="R274">
        <v>10.9793</v>
      </c>
      <c r="S274">
        <v>-0.67627494257500687</v>
      </c>
    </row>
    <row r="275" spans="3:19" x14ac:dyDescent="0.25">
      <c r="C275">
        <v>10.9544</v>
      </c>
      <c r="D275">
        <v>2.4799999999999999E-2</v>
      </c>
      <c r="H275">
        <v>10.9544</v>
      </c>
      <c r="I275">
        <v>9720</v>
      </c>
      <c r="M275">
        <v>10.9918</v>
      </c>
      <c r="N275">
        <v>25.199941640907884</v>
      </c>
      <c r="R275">
        <v>11.004300000000001</v>
      </c>
      <c r="S275">
        <v>-0.67582290229874031</v>
      </c>
    </row>
    <row r="276" spans="3:19" x14ac:dyDescent="0.25">
      <c r="C276">
        <v>10.9793</v>
      </c>
      <c r="D276">
        <v>2.5000000000000001E-2</v>
      </c>
      <c r="H276">
        <v>10.9793</v>
      </c>
      <c r="I276">
        <v>9756</v>
      </c>
      <c r="M276">
        <v>11.0167</v>
      </c>
      <c r="N276">
        <v>25.183107940272397</v>
      </c>
      <c r="R276">
        <v>11.029199999999999</v>
      </c>
      <c r="S276">
        <v>1.3548188131776062</v>
      </c>
    </row>
    <row r="277" spans="3:19" x14ac:dyDescent="0.25">
      <c r="C277">
        <v>11.004300000000001</v>
      </c>
      <c r="D277">
        <v>2.4899999999999999E-2</v>
      </c>
      <c r="H277">
        <v>11.004300000000001</v>
      </c>
      <c r="I277">
        <v>9792</v>
      </c>
      <c r="M277">
        <v>11.041600000000001</v>
      </c>
      <c r="N277">
        <v>25.216798030823643</v>
      </c>
      <c r="R277">
        <v>11.0541</v>
      </c>
      <c r="S277">
        <v>2.0397348808792373</v>
      </c>
    </row>
    <row r="278" spans="3:19" x14ac:dyDescent="0.25">
      <c r="C278">
        <v>11.029199999999999</v>
      </c>
      <c r="D278">
        <v>2.5000000000000001E-2</v>
      </c>
      <c r="H278">
        <v>11.029199999999999</v>
      </c>
      <c r="I278">
        <v>9828</v>
      </c>
      <c r="M278">
        <v>11.0665</v>
      </c>
      <c r="N278">
        <v>25.267501590923331</v>
      </c>
      <c r="R278">
        <v>11.078900000000001</v>
      </c>
      <c r="S278">
        <v>2.7315415084677412</v>
      </c>
    </row>
    <row r="279" spans="3:19" x14ac:dyDescent="0.25">
      <c r="C279">
        <v>11.0542</v>
      </c>
      <c r="D279">
        <v>2.4899999999999999E-2</v>
      </c>
      <c r="H279">
        <v>11.0542</v>
      </c>
      <c r="I279">
        <v>9864</v>
      </c>
      <c r="M279">
        <v>11.0914</v>
      </c>
      <c r="N279">
        <v>25.335424569423196</v>
      </c>
      <c r="R279">
        <v>11.1037</v>
      </c>
      <c r="S279">
        <v>3.4595183394745761</v>
      </c>
    </row>
    <row r="280" spans="3:19" x14ac:dyDescent="0.25">
      <c r="C280">
        <v>11.079000000000001</v>
      </c>
      <c r="D280">
        <v>2.4799999999999999E-2</v>
      </c>
      <c r="H280">
        <v>11.079000000000001</v>
      </c>
      <c r="I280">
        <v>9900</v>
      </c>
      <c r="M280">
        <v>11.116099999999999</v>
      </c>
      <c r="N280">
        <v>25.4208444736743</v>
      </c>
      <c r="R280">
        <v>11.128399999999999</v>
      </c>
      <c r="S280">
        <v>4.9026665207663642</v>
      </c>
    </row>
    <row r="281" spans="3:19" x14ac:dyDescent="0.25">
      <c r="C281">
        <v>11.1038</v>
      </c>
      <c r="D281">
        <v>2.4799999999999999E-2</v>
      </c>
      <c r="H281">
        <v>11.1038</v>
      </c>
      <c r="I281">
        <v>9936</v>
      </c>
      <c r="M281">
        <v>11.140700000000001</v>
      </c>
      <c r="N281">
        <v>25.541403091755811</v>
      </c>
      <c r="R281">
        <v>11.153</v>
      </c>
      <c r="S281">
        <v>4.229356892590495</v>
      </c>
    </row>
    <row r="282" spans="3:19" x14ac:dyDescent="0.25">
      <c r="C282">
        <v>11.1286</v>
      </c>
      <c r="D282">
        <v>2.47E-2</v>
      </c>
      <c r="H282">
        <v>11.1286</v>
      </c>
      <c r="I282">
        <v>9972</v>
      </c>
      <c r="M282">
        <v>11.1653</v>
      </c>
      <c r="N282">
        <v>25.645655098635935</v>
      </c>
      <c r="R282">
        <v>11.1776</v>
      </c>
      <c r="S282">
        <v>2.8522589515111814</v>
      </c>
    </row>
    <row r="283" spans="3:19" x14ac:dyDescent="0.25">
      <c r="C283">
        <v>11.1532</v>
      </c>
      <c r="D283">
        <v>2.4500000000000001E-2</v>
      </c>
      <c r="H283">
        <v>11.1532</v>
      </c>
      <c r="I283">
        <v>10008</v>
      </c>
      <c r="M283">
        <v>11.1898</v>
      </c>
      <c r="N283">
        <v>25.715628839006889</v>
      </c>
      <c r="R283">
        <v>11.202</v>
      </c>
      <c r="S283">
        <v>0.71866375411819317</v>
      </c>
    </row>
    <row r="284" spans="3:19" x14ac:dyDescent="0.25">
      <c r="C284">
        <v>11.1776</v>
      </c>
      <c r="D284">
        <v>2.4400000000000002E-2</v>
      </c>
      <c r="H284">
        <v>11.1776</v>
      </c>
      <c r="I284">
        <v>10044</v>
      </c>
      <c r="M284">
        <v>11.2142</v>
      </c>
      <c r="N284">
        <v>25.7331816152942</v>
      </c>
      <c r="R284">
        <v>11.2265</v>
      </c>
      <c r="S284">
        <v>-0.71572985564559066</v>
      </c>
    </row>
    <row r="285" spans="3:19" x14ac:dyDescent="0.25">
      <c r="C285">
        <v>11.202</v>
      </c>
      <c r="D285">
        <v>2.4500000000000001E-2</v>
      </c>
      <c r="H285">
        <v>11.202</v>
      </c>
      <c r="I285">
        <v>10080</v>
      </c>
      <c r="M285">
        <v>11.2387</v>
      </c>
      <c r="N285">
        <v>25.715628839006889</v>
      </c>
      <c r="R285">
        <v>11.250999999999999</v>
      </c>
      <c r="S285">
        <v>-3.5568797864678277</v>
      </c>
    </row>
    <row r="286" spans="3:19" x14ac:dyDescent="0.25">
      <c r="C286">
        <v>11.2264</v>
      </c>
      <c r="D286">
        <v>2.4299999999999999E-2</v>
      </c>
      <c r="H286">
        <v>11.2264</v>
      </c>
      <c r="I286">
        <v>10116</v>
      </c>
      <c r="M286">
        <v>11.263199999999999</v>
      </c>
      <c r="N286">
        <v>25.628221004737764</v>
      </c>
      <c r="R286">
        <v>11.275499999999999</v>
      </c>
      <c r="S286">
        <v>-5.631659133397859</v>
      </c>
    </row>
    <row r="287" spans="3:19" x14ac:dyDescent="0.25">
      <c r="C287">
        <v>11.2508</v>
      </c>
      <c r="D287">
        <v>2.4500000000000001E-2</v>
      </c>
      <c r="H287">
        <v>11.2508</v>
      </c>
      <c r="I287">
        <v>10152</v>
      </c>
      <c r="M287">
        <v>11.287800000000001</v>
      </c>
      <c r="N287">
        <v>25.48959473823961</v>
      </c>
      <c r="R287">
        <v>11.3002</v>
      </c>
      <c r="S287">
        <v>-6.2358868844505402</v>
      </c>
    </row>
    <row r="288" spans="3:19" x14ac:dyDescent="0.25">
      <c r="C288">
        <v>11.2753</v>
      </c>
      <c r="D288">
        <v>2.4500000000000001E-2</v>
      </c>
      <c r="H288">
        <v>11.2753</v>
      </c>
      <c r="I288">
        <v>10188</v>
      </c>
      <c r="M288">
        <v>11.3125</v>
      </c>
      <c r="N288">
        <v>25.335424569423196</v>
      </c>
      <c r="R288">
        <v>11.324999999999999</v>
      </c>
      <c r="S288">
        <v>-7.4498907882479921</v>
      </c>
    </row>
    <row r="289" spans="3:19" x14ac:dyDescent="0.25">
      <c r="C289">
        <v>11.3</v>
      </c>
      <c r="D289">
        <v>2.4799999999999999E-2</v>
      </c>
      <c r="H289">
        <v>11.3</v>
      </c>
      <c r="I289">
        <v>10224</v>
      </c>
      <c r="M289">
        <v>11.3375</v>
      </c>
      <c r="N289">
        <v>25.149506861513004</v>
      </c>
      <c r="R289">
        <v>11.35</v>
      </c>
      <c r="S289">
        <v>-5.3512911876867424</v>
      </c>
    </row>
    <row r="290" spans="3:19" x14ac:dyDescent="0.25">
      <c r="C290">
        <v>11.3248</v>
      </c>
      <c r="D290">
        <v>2.4799999999999999E-2</v>
      </c>
      <c r="H290">
        <v>11.3248</v>
      </c>
      <c r="I290">
        <v>10260</v>
      </c>
      <c r="M290">
        <v>11.362500000000001</v>
      </c>
      <c r="N290">
        <v>25.015999645710952</v>
      </c>
      <c r="R290">
        <v>11.375</v>
      </c>
      <c r="S290">
        <v>-2.6542513478724246</v>
      </c>
    </row>
    <row r="291" spans="3:19" x14ac:dyDescent="0.25">
      <c r="C291">
        <v>11.3498</v>
      </c>
      <c r="D291">
        <v>2.5100000000000001E-2</v>
      </c>
      <c r="H291">
        <v>11.3498</v>
      </c>
      <c r="I291">
        <v>10296</v>
      </c>
      <c r="M291">
        <v>11.387499999999999</v>
      </c>
      <c r="N291">
        <v>24.949776617902529</v>
      </c>
      <c r="R291">
        <v>11.4001</v>
      </c>
      <c r="S291">
        <v>0.65632757455396362</v>
      </c>
    </row>
    <row r="292" spans="3:19" x14ac:dyDescent="0.25">
      <c r="C292">
        <v>11.3749</v>
      </c>
      <c r="D292">
        <v>2.53E-2</v>
      </c>
      <c r="H292">
        <v>11.3749</v>
      </c>
      <c r="I292">
        <v>10332</v>
      </c>
      <c r="M292">
        <v>11.412699999999999</v>
      </c>
      <c r="N292">
        <v>24.966299649931159</v>
      </c>
      <c r="R292">
        <v>11.4253</v>
      </c>
      <c r="S292">
        <v>0.65676216153771017</v>
      </c>
    </row>
    <row r="293" spans="3:19" x14ac:dyDescent="0.25">
      <c r="C293">
        <v>11.4002</v>
      </c>
      <c r="D293">
        <v>2.5100000000000001E-2</v>
      </c>
      <c r="H293">
        <v>11.4002</v>
      </c>
      <c r="I293">
        <v>10368</v>
      </c>
      <c r="M293">
        <v>11.437900000000001</v>
      </c>
      <c r="N293">
        <v>24.98284362591081</v>
      </c>
      <c r="R293">
        <v>11.4505</v>
      </c>
      <c r="S293">
        <v>-0.65676216153771017</v>
      </c>
    </row>
    <row r="294" spans="3:19" x14ac:dyDescent="0.25">
      <c r="C294">
        <v>11.4253</v>
      </c>
      <c r="D294">
        <v>2.52E-2</v>
      </c>
      <c r="H294">
        <v>11.4253</v>
      </c>
      <c r="I294">
        <v>10404</v>
      </c>
      <c r="M294">
        <v>11.463100000000001</v>
      </c>
      <c r="N294">
        <v>24.966299649931159</v>
      </c>
      <c r="R294">
        <v>11.4756</v>
      </c>
      <c r="S294">
        <v>0.65937841008644971</v>
      </c>
    </row>
    <row r="295" spans="3:19" x14ac:dyDescent="0.25">
      <c r="C295">
        <v>11.4505</v>
      </c>
      <c r="D295">
        <v>2.5100000000000001E-2</v>
      </c>
      <c r="H295">
        <v>11.4505</v>
      </c>
      <c r="I295">
        <v>10440</v>
      </c>
      <c r="M295">
        <v>11.488200000000001</v>
      </c>
      <c r="N295">
        <v>24.98284362591081</v>
      </c>
      <c r="R295">
        <v>11.5007</v>
      </c>
      <c r="S295">
        <v>1.988684000258403</v>
      </c>
    </row>
    <row r="296" spans="3:19" x14ac:dyDescent="0.25">
      <c r="C296">
        <v>11.4756</v>
      </c>
      <c r="D296">
        <v>2.52E-2</v>
      </c>
      <c r="H296">
        <v>11.4756</v>
      </c>
      <c r="I296">
        <v>10476</v>
      </c>
      <c r="M296">
        <v>11.513199999999999</v>
      </c>
      <c r="N296">
        <v>25.032609944202179</v>
      </c>
      <c r="R296">
        <v>11.5258</v>
      </c>
      <c r="S296">
        <v>2.6524763480231459</v>
      </c>
    </row>
    <row r="297" spans="3:19" x14ac:dyDescent="0.25">
      <c r="C297">
        <v>11.5008</v>
      </c>
      <c r="D297">
        <v>2.52E-2</v>
      </c>
      <c r="H297">
        <v>11.5008</v>
      </c>
      <c r="I297">
        <v>10512</v>
      </c>
      <c r="M297">
        <v>11.538399999999999</v>
      </c>
      <c r="N297">
        <v>25.099276285640606</v>
      </c>
      <c r="R297">
        <v>11.550800000000001</v>
      </c>
      <c r="S297">
        <v>3.3589472319869067</v>
      </c>
    </row>
    <row r="298" spans="3:19" x14ac:dyDescent="0.25">
      <c r="C298">
        <v>11.5259</v>
      </c>
      <c r="D298">
        <v>2.5000000000000001E-2</v>
      </c>
      <c r="H298">
        <v>11.5259</v>
      </c>
      <c r="I298">
        <v>10548</v>
      </c>
      <c r="M298">
        <v>11.5633</v>
      </c>
      <c r="N298">
        <v>25.183107940272397</v>
      </c>
      <c r="R298">
        <v>11.575699999999999</v>
      </c>
      <c r="S298">
        <v>4.7787655971672853</v>
      </c>
    </row>
    <row r="299" spans="3:19" x14ac:dyDescent="0.25">
      <c r="C299">
        <v>11.5509</v>
      </c>
      <c r="D299">
        <v>2.5000000000000001E-2</v>
      </c>
      <c r="H299">
        <v>11.5509</v>
      </c>
      <c r="I299">
        <v>10584</v>
      </c>
      <c r="M299">
        <v>11.588100000000001</v>
      </c>
      <c r="N299">
        <v>25.301416828948085</v>
      </c>
      <c r="R299">
        <v>11.6006</v>
      </c>
      <c r="S299">
        <v>4.8012698725425009</v>
      </c>
    </row>
    <row r="300" spans="3:19" x14ac:dyDescent="0.25">
      <c r="C300">
        <v>11.575900000000001</v>
      </c>
      <c r="D300">
        <v>2.5000000000000001E-2</v>
      </c>
      <c r="H300">
        <v>11.575900000000001</v>
      </c>
      <c r="I300">
        <v>10620</v>
      </c>
      <c r="M300">
        <v>11.613</v>
      </c>
      <c r="N300">
        <v>25.4208444736743</v>
      </c>
      <c r="R300">
        <v>11.625299999999999</v>
      </c>
      <c r="S300">
        <v>3.4712033188166784</v>
      </c>
    </row>
    <row r="301" spans="3:19" x14ac:dyDescent="0.25">
      <c r="C301">
        <v>11.6008</v>
      </c>
      <c r="D301">
        <v>2.47E-2</v>
      </c>
      <c r="H301">
        <v>11.6008</v>
      </c>
      <c r="I301">
        <v>10656</v>
      </c>
      <c r="M301">
        <v>11.637700000000001</v>
      </c>
      <c r="N301">
        <v>25.50684208190782</v>
      </c>
      <c r="R301">
        <v>11.65</v>
      </c>
      <c r="S301">
        <v>0</v>
      </c>
    </row>
    <row r="302" spans="3:19" x14ac:dyDescent="0.25">
      <c r="C302">
        <v>11.625400000000001</v>
      </c>
      <c r="D302">
        <v>2.46E-2</v>
      </c>
      <c r="H302">
        <v>11.625400000000001</v>
      </c>
      <c r="I302">
        <v>10692</v>
      </c>
      <c r="M302">
        <v>11.6623</v>
      </c>
      <c r="N302">
        <v>25.50684208190782</v>
      </c>
      <c r="R302">
        <v>11.6747</v>
      </c>
      <c r="S302">
        <v>-2.0840959144771767</v>
      </c>
    </row>
    <row r="303" spans="3:19" x14ac:dyDescent="0.25">
      <c r="C303">
        <v>11.6501</v>
      </c>
      <c r="D303">
        <v>2.47E-2</v>
      </c>
      <c r="H303">
        <v>11.6501</v>
      </c>
      <c r="I303">
        <v>10728</v>
      </c>
      <c r="M303">
        <v>11.687099999999999</v>
      </c>
      <c r="N303">
        <v>25.455173354731777</v>
      </c>
      <c r="R303">
        <v>11.699400000000001</v>
      </c>
      <c r="S303">
        <v>-4.1472740578692013</v>
      </c>
    </row>
    <row r="304" spans="3:19" x14ac:dyDescent="0.25">
      <c r="C304">
        <v>11.6747</v>
      </c>
      <c r="D304">
        <v>2.4500000000000001E-2</v>
      </c>
      <c r="H304">
        <v>11.6747</v>
      </c>
      <c r="I304">
        <v>10764</v>
      </c>
      <c r="M304">
        <v>11.7118</v>
      </c>
      <c r="N304">
        <v>25.352462473581163</v>
      </c>
      <c r="R304">
        <v>11.7242</v>
      </c>
      <c r="S304">
        <v>-4.7883841066750268</v>
      </c>
    </row>
    <row r="305" spans="3:19" x14ac:dyDescent="0.25">
      <c r="C305">
        <v>11.699299999999999</v>
      </c>
      <c r="D305">
        <v>2.4799999999999999E-2</v>
      </c>
      <c r="H305">
        <v>11.699299999999999</v>
      </c>
      <c r="I305">
        <v>10800</v>
      </c>
      <c r="M305">
        <v>11.736700000000001</v>
      </c>
      <c r="N305">
        <v>25.233675364690431</v>
      </c>
      <c r="R305">
        <v>11.7491</v>
      </c>
      <c r="S305">
        <v>-5.3691528872516514</v>
      </c>
    </row>
    <row r="306" spans="3:19" x14ac:dyDescent="0.25">
      <c r="C306">
        <v>11.7241</v>
      </c>
      <c r="D306">
        <v>2.4799999999999999E-2</v>
      </c>
      <c r="H306">
        <v>11.7241</v>
      </c>
      <c r="I306">
        <v>10836</v>
      </c>
      <c r="M306">
        <v>11.7616</v>
      </c>
      <c r="N306">
        <v>25.099276285640606</v>
      </c>
      <c r="R306">
        <v>11.7742</v>
      </c>
      <c r="S306">
        <v>-7.2348260818294943</v>
      </c>
    </row>
    <row r="307" spans="3:19" x14ac:dyDescent="0.25">
      <c r="C307">
        <v>11.749000000000001</v>
      </c>
      <c r="D307">
        <v>2.5000000000000001E-2</v>
      </c>
      <c r="H307">
        <v>11.749000000000001</v>
      </c>
      <c r="I307">
        <v>10872</v>
      </c>
      <c r="M307">
        <v>11.786799999999999</v>
      </c>
      <c r="N307">
        <v>24.916795131027591</v>
      </c>
      <c r="R307">
        <v>11.7994</v>
      </c>
      <c r="S307">
        <v>-5.2180771871990226</v>
      </c>
    </row>
    <row r="308" spans="3:19" x14ac:dyDescent="0.25">
      <c r="C308">
        <v>11.773999999999999</v>
      </c>
      <c r="D308">
        <v>2.5000000000000001E-2</v>
      </c>
      <c r="H308">
        <v>11.773999999999999</v>
      </c>
      <c r="I308">
        <v>10908</v>
      </c>
      <c r="M308">
        <v>11.811999999999999</v>
      </c>
      <c r="N308">
        <v>24.78574010282459</v>
      </c>
      <c r="R308">
        <v>11.8247</v>
      </c>
      <c r="S308">
        <v>-1.9380519986580473</v>
      </c>
    </row>
    <row r="309" spans="3:19" x14ac:dyDescent="0.25">
      <c r="C309">
        <v>11.799200000000001</v>
      </c>
      <c r="D309">
        <v>2.5399999999999999E-2</v>
      </c>
      <c r="H309">
        <v>11.799200000000001</v>
      </c>
      <c r="I309">
        <v>10944</v>
      </c>
      <c r="M309">
        <v>11.837300000000001</v>
      </c>
      <c r="N309">
        <v>24.736949423585084</v>
      </c>
      <c r="R309">
        <v>11.85</v>
      </c>
      <c r="S309">
        <v>0.63799289076176313</v>
      </c>
    </row>
    <row r="310" spans="3:19" x14ac:dyDescent="0.25">
      <c r="C310">
        <v>11.8247</v>
      </c>
      <c r="D310">
        <v>2.5499999999999998E-2</v>
      </c>
      <c r="H310">
        <v>11.8247</v>
      </c>
      <c r="I310">
        <v>10980</v>
      </c>
      <c r="M310">
        <v>11.8627</v>
      </c>
      <c r="N310">
        <v>24.753191457604146</v>
      </c>
      <c r="R310">
        <v>11.875400000000001</v>
      </c>
      <c r="S310">
        <v>-0.63799289076176313</v>
      </c>
    </row>
    <row r="311" spans="3:19" x14ac:dyDescent="0.25">
      <c r="C311">
        <v>11.85</v>
      </c>
      <c r="D311">
        <v>2.53E-2</v>
      </c>
      <c r="H311">
        <v>11.85</v>
      </c>
      <c r="I311">
        <v>11016</v>
      </c>
      <c r="M311">
        <v>11.8881</v>
      </c>
      <c r="N311">
        <v>24.736949423585084</v>
      </c>
      <c r="R311">
        <v>11.9008</v>
      </c>
      <c r="S311">
        <v>-1.2772459092434665</v>
      </c>
    </row>
    <row r="312" spans="3:19" x14ac:dyDescent="0.25">
      <c r="C312">
        <v>11.875400000000001</v>
      </c>
      <c r="D312">
        <v>2.5399999999999999E-2</v>
      </c>
      <c r="H312">
        <v>11.875400000000001</v>
      </c>
      <c r="I312">
        <v>11052</v>
      </c>
      <c r="M312">
        <v>11.913500000000001</v>
      </c>
      <c r="N312">
        <v>24.704529932729294</v>
      </c>
      <c r="R312">
        <v>11.9262</v>
      </c>
      <c r="S312">
        <v>1.282288165452478</v>
      </c>
    </row>
    <row r="313" spans="3:19" x14ac:dyDescent="0.25">
      <c r="C313">
        <v>11.9008</v>
      </c>
      <c r="D313">
        <v>2.5399999999999999E-2</v>
      </c>
      <c r="H313">
        <v>11.9008</v>
      </c>
      <c r="I313">
        <v>11088</v>
      </c>
      <c r="M313">
        <v>11.9389</v>
      </c>
      <c r="N313">
        <v>24.736949423585084</v>
      </c>
      <c r="R313">
        <v>11.951599999999999</v>
      </c>
      <c r="S313">
        <v>2.569662220345267</v>
      </c>
    </row>
    <row r="314" spans="3:19" x14ac:dyDescent="0.25">
      <c r="C314">
        <v>11.926299999999999</v>
      </c>
      <c r="D314">
        <v>2.5499999999999998E-2</v>
      </c>
      <c r="H314">
        <v>11.926299999999999</v>
      </c>
      <c r="I314">
        <v>11124</v>
      </c>
      <c r="M314">
        <v>11.9643</v>
      </c>
      <c r="N314">
        <v>24.802046714025973</v>
      </c>
      <c r="R314">
        <v>11.976900000000001</v>
      </c>
      <c r="S314">
        <v>2.5764340978430051</v>
      </c>
    </row>
    <row r="315" spans="3:19" x14ac:dyDescent="0.25">
      <c r="C315">
        <v>11.951700000000001</v>
      </c>
      <c r="D315">
        <v>2.5399999999999999E-2</v>
      </c>
      <c r="H315">
        <v>11.951700000000001</v>
      </c>
      <c r="I315">
        <v>11160</v>
      </c>
      <c r="M315">
        <v>11.989599999999999</v>
      </c>
      <c r="N315">
        <v>24.867487834329502</v>
      </c>
      <c r="R315">
        <v>12.0022</v>
      </c>
      <c r="S315">
        <v>3.275209825134723</v>
      </c>
    </row>
    <row r="316" spans="3:19" x14ac:dyDescent="0.25">
      <c r="C316">
        <v>11.977</v>
      </c>
      <c r="D316">
        <v>2.52E-2</v>
      </c>
      <c r="H316">
        <v>11.977</v>
      </c>
      <c r="I316">
        <v>11196</v>
      </c>
      <c r="M316">
        <v>12.014799999999999</v>
      </c>
      <c r="N316">
        <v>24.949776617902529</v>
      </c>
      <c r="R316">
        <v>12.0273</v>
      </c>
      <c r="S316">
        <v>4.6404482539467358</v>
      </c>
    </row>
    <row r="317" spans="3:19" x14ac:dyDescent="0.25">
      <c r="C317">
        <v>12.0023</v>
      </c>
      <c r="D317">
        <v>2.53E-2</v>
      </c>
      <c r="H317">
        <v>12.0023</v>
      </c>
      <c r="I317">
        <v>11232</v>
      </c>
      <c r="M317">
        <v>12.0398</v>
      </c>
      <c r="N317">
        <v>25.065898609025467</v>
      </c>
      <c r="R317">
        <v>12.0524</v>
      </c>
      <c r="S317">
        <v>4.6620955726592213</v>
      </c>
    </row>
    <row r="318" spans="3:19" x14ac:dyDescent="0.25">
      <c r="C318">
        <v>12.0275</v>
      </c>
      <c r="D318">
        <v>2.52E-2</v>
      </c>
      <c r="H318">
        <v>12.0275</v>
      </c>
      <c r="I318">
        <v>11268</v>
      </c>
      <c r="M318">
        <v>12.0649</v>
      </c>
      <c r="N318">
        <v>25.183107940272397</v>
      </c>
      <c r="R318">
        <v>12.077400000000001</v>
      </c>
      <c r="S318">
        <v>2.7006264914271658</v>
      </c>
    </row>
    <row r="319" spans="3:19" x14ac:dyDescent="0.25">
      <c r="C319">
        <v>12.0525</v>
      </c>
      <c r="D319">
        <v>2.4899999999999999E-2</v>
      </c>
      <c r="H319">
        <v>12.0525</v>
      </c>
      <c r="I319">
        <v>11304</v>
      </c>
      <c r="M319">
        <v>12.0899</v>
      </c>
      <c r="N319">
        <v>25.250577133166743</v>
      </c>
      <c r="R319">
        <v>12.1023</v>
      </c>
      <c r="S319">
        <v>0</v>
      </c>
    </row>
    <row r="320" spans="3:19" x14ac:dyDescent="0.25">
      <c r="C320">
        <v>12.077400000000001</v>
      </c>
      <c r="D320">
        <v>2.4899999999999999E-2</v>
      </c>
      <c r="H320">
        <v>12.077400000000001</v>
      </c>
      <c r="I320">
        <v>11340</v>
      </c>
      <c r="M320">
        <v>12.114800000000001</v>
      </c>
      <c r="N320">
        <v>25.250577133166743</v>
      </c>
      <c r="R320">
        <v>12.1273</v>
      </c>
      <c r="S320">
        <v>-1.351200745638222</v>
      </c>
    </row>
    <row r="321" spans="3:19" x14ac:dyDescent="0.25">
      <c r="C321">
        <v>12.102399999999999</v>
      </c>
      <c r="D321">
        <v>2.4899999999999999E-2</v>
      </c>
      <c r="H321">
        <v>12.102399999999999</v>
      </c>
      <c r="I321">
        <v>11376</v>
      </c>
      <c r="M321">
        <v>12.139699999999999</v>
      </c>
      <c r="N321">
        <v>25.216798030823643</v>
      </c>
      <c r="R321">
        <v>12.152200000000001</v>
      </c>
      <c r="S321">
        <v>-3.3634344734937844</v>
      </c>
    </row>
    <row r="322" spans="3:19" x14ac:dyDescent="0.25">
      <c r="C322">
        <v>12.1272</v>
      </c>
      <c r="D322">
        <v>2.4799999999999999E-2</v>
      </c>
      <c r="H322">
        <v>12.1272</v>
      </c>
      <c r="I322">
        <v>11412</v>
      </c>
      <c r="M322">
        <v>12.1647</v>
      </c>
      <c r="N322">
        <v>25.132741228718345</v>
      </c>
      <c r="R322">
        <v>12.177199999999999</v>
      </c>
      <c r="S322">
        <v>-4.6527929677460911</v>
      </c>
    </row>
    <row r="323" spans="3:19" x14ac:dyDescent="0.25">
      <c r="C323">
        <v>12.152100000000001</v>
      </c>
      <c r="D323">
        <v>2.5000000000000001E-2</v>
      </c>
      <c r="H323">
        <v>12.152100000000001</v>
      </c>
      <c r="I323">
        <v>11448</v>
      </c>
      <c r="M323">
        <v>12.1898</v>
      </c>
      <c r="N323">
        <v>25.015999645710952</v>
      </c>
      <c r="R323">
        <v>12.202400000000001</v>
      </c>
      <c r="S323">
        <v>-5.8801224603825197</v>
      </c>
    </row>
    <row r="324" spans="3:19" x14ac:dyDescent="0.25">
      <c r="C324">
        <v>12.177099999999999</v>
      </c>
      <c r="D324">
        <v>2.5000000000000001E-2</v>
      </c>
      <c r="H324">
        <v>12.177099999999999</v>
      </c>
      <c r="I324">
        <v>11484</v>
      </c>
      <c r="M324">
        <v>12.215</v>
      </c>
      <c r="N324">
        <v>24.867487834329502</v>
      </c>
      <c r="R324">
        <v>12.2277</v>
      </c>
      <c r="S324">
        <v>-7.0556907233925523</v>
      </c>
    </row>
    <row r="325" spans="3:19" x14ac:dyDescent="0.25">
      <c r="C325">
        <v>12.202199999999999</v>
      </c>
      <c r="D325">
        <v>2.52E-2</v>
      </c>
      <c r="H325">
        <v>12.202199999999999</v>
      </c>
      <c r="I325">
        <v>11520</v>
      </c>
      <c r="M325">
        <v>12.240399999999999</v>
      </c>
      <c r="N325">
        <v>24.688350730563304</v>
      </c>
      <c r="R325">
        <v>12.2531</v>
      </c>
      <c r="S325">
        <v>-5.0692756511617425</v>
      </c>
    </row>
    <row r="326" spans="3:19" x14ac:dyDescent="0.25">
      <c r="C326">
        <v>12.227499999999999</v>
      </c>
      <c r="D326">
        <v>2.53E-2</v>
      </c>
      <c r="H326">
        <v>12.227499999999999</v>
      </c>
      <c r="I326">
        <v>11556</v>
      </c>
      <c r="M326">
        <v>12.2658</v>
      </c>
      <c r="N326">
        <v>24.559681567447779</v>
      </c>
      <c r="R326">
        <v>12.278600000000001</v>
      </c>
      <c r="S326">
        <v>-1.8829589354895944</v>
      </c>
    </row>
    <row r="327" spans="3:19" x14ac:dyDescent="0.25">
      <c r="C327">
        <v>12.2529</v>
      </c>
      <c r="D327">
        <v>2.5600000000000001E-2</v>
      </c>
      <c r="H327">
        <v>12.2529</v>
      </c>
      <c r="I327">
        <v>11592</v>
      </c>
      <c r="M327">
        <v>12.2913</v>
      </c>
      <c r="N327">
        <v>24.511775770139039</v>
      </c>
      <c r="R327">
        <v>12.3042</v>
      </c>
      <c r="S327">
        <v>0</v>
      </c>
    </row>
    <row r="328" spans="3:19" x14ac:dyDescent="0.25">
      <c r="C328">
        <v>12.278499999999999</v>
      </c>
      <c r="D328">
        <v>2.5700000000000001E-2</v>
      </c>
      <c r="H328">
        <v>12.278499999999999</v>
      </c>
      <c r="I328">
        <v>11628</v>
      </c>
      <c r="M328">
        <v>12.317</v>
      </c>
      <c r="N328">
        <v>24.511775770139039</v>
      </c>
      <c r="R328">
        <v>12.329800000000001</v>
      </c>
      <c r="S328">
        <v>-0.6195290526049152</v>
      </c>
    </row>
    <row r="329" spans="3:19" x14ac:dyDescent="0.25">
      <c r="C329">
        <v>12.3042</v>
      </c>
      <c r="D329">
        <v>2.5600000000000001E-2</v>
      </c>
      <c r="H329">
        <v>12.3042</v>
      </c>
      <c r="I329">
        <v>11664</v>
      </c>
      <c r="M329">
        <v>12.342700000000001</v>
      </c>
      <c r="N329">
        <v>24.495849640714592</v>
      </c>
      <c r="R329">
        <v>12.355499999999999</v>
      </c>
      <c r="S329">
        <v>-0.62154490789096861</v>
      </c>
    </row>
    <row r="330" spans="3:19" x14ac:dyDescent="0.25">
      <c r="C330">
        <v>12.329800000000001</v>
      </c>
      <c r="D330">
        <v>2.5600000000000001E-2</v>
      </c>
      <c r="H330">
        <v>12.329800000000001</v>
      </c>
      <c r="I330">
        <v>11700</v>
      </c>
      <c r="M330">
        <v>12.3683</v>
      </c>
      <c r="N330">
        <v>24.479942709911917</v>
      </c>
      <c r="R330">
        <v>12.3811</v>
      </c>
      <c r="S330">
        <v>1.2459277211456801</v>
      </c>
    </row>
    <row r="331" spans="3:19" x14ac:dyDescent="0.25">
      <c r="C331">
        <v>12.355399999999999</v>
      </c>
      <c r="D331">
        <v>2.5700000000000001E-2</v>
      </c>
      <c r="H331">
        <v>12.355399999999999</v>
      </c>
      <c r="I331">
        <v>11736</v>
      </c>
      <c r="M331">
        <v>12.3939</v>
      </c>
      <c r="N331">
        <v>24.511775770139039</v>
      </c>
      <c r="R331">
        <v>12.406700000000001</v>
      </c>
      <c r="S331">
        <v>2.4967510908432042</v>
      </c>
    </row>
    <row r="332" spans="3:19" x14ac:dyDescent="0.25">
      <c r="C332">
        <v>12.3812</v>
      </c>
      <c r="D332">
        <v>2.5700000000000001E-2</v>
      </c>
      <c r="H332">
        <v>12.3812</v>
      </c>
      <c r="I332">
        <v>11772</v>
      </c>
      <c r="M332">
        <v>12.419499999999999</v>
      </c>
      <c r="N332">
        <v>24.575691472676322</v>
      </c>
      <c r="R332">
        <v>12.4323</v>
      </c>
      <c r="S332">
        <v>2.5130786459956109</v>
      </c>
    </row>
    <row r="333" spans="3:19" x14ac:dyDescent="0.25">
      <c r="C333">
        <v>12.4068</v>
      </c>
      <c r="D333">
        <v>2.5600000000000001E-2</v>
      </c>
      <c r="H333">
        <v>12.4068</v>
      </c>
      <c r="I333">
        <v>11808</v>
      </c>
      <c r="M333">
        <v>12.4451</v>
      </c>
      <c r="N333">
        <v>24.639942278429988</v>
      </c>
      <c r="R333">
        <v>12.457800000000001</v>
      </c>
      <c r="S333">
        <v>3.1816846118373547</v>
      </c>
    </row>
    <row r="334" spans="3:19" x14ac:dyDescent="0.25">
      <c r="C334">
        <v>12.4323</v>
      </c>
      <c r="D334">
        <v>2.5499999999999998E-2</v>
      </c>
      <c r="H334">
        <v>12.4323</v>
      </c>
      <c r="I334">
        <v>11844</v>
      </c>
      <c r="M334">
        <v>12.470499999999999</v>
      </c>
      <c r="N334">
        <v>24.720728333517052</v>
      </c>
      <c r="R334">
        <v>12.4832</v>
      </c>
      <c r="S334">
        <v>3.8545683796757371</v>
      </c>
    </row>
    <row r="335" spans="3:19" x14ac:dyDescent="0.25">
      <c r="C335">
        <v>12.4579</v>
      </c>
      <c r="D335">
        <v>2.5499999999999998E-2</v>
      </c>
      <c r="H335">
        <v>12.4579</v>
      </c>
      <c r="I335">
        <v>11880</v>
      </c>
      <c r="M335">
        <v>12.495799999999999</v>
      </c>
      <c r="N335">
        <v>24.818376014507631</v>
      </c>
      <c r="R335">
        <v>12.5085</v>
      </c>
      <c r="S335">
        <v>3.8851360761951654</v>
      </c>
    </row>
    <row r="336" spans="3:19" x14ac:dyDescent="0.25">
      <c r="C336">
        <v>12.4833</v>
      </c>
      <c r="D336">
        <v>2.5399999999999999E-2</v>
      </c>
      <c r="H336">
        <v>12.4833</v>
      </c>
      <c r="I336">
        <v>11916</v>
      </c>
      <c r="M336">
        <v>12.521100000000001</v>
      </c>
      <c r="N336">
        <v>24.916795131027591</v>
      </c>
      <c r="R336">
        <v>12.5337</v>
      </c>
      <c r="S336">
        <v>3.2817146672569062</v>
      </c>
    </row>
    <row r="337" spans="3:19" x14ac:dyDescent="0.25">
      <c r="C337">
        <v>12.508599999999999</v>
      </c>
      <c r="D337">
        <v>2.52E-2</v>
      </c>
      <c r="H337">
        <v>12.508599999999999</v>
      </c>
      <c r="I337">
        <v>11952</v>
      </c>
      <c r="M337">
        <v>12.5463</v>
      </c>
      <c r="N337">
        <v>24.99941029117074</v>
      </c>
      <c r="R337">
        <v>12.5589</v>
      </c>
      <c r="S337">
        <v>1.3183239785184049</v>
      </c>
    </row>
    <row r="338" spans="3:19" x14ac:dyDescent="0.25">
      <c r="C338">
        <v>12.533799999999999</v>
      </c>
      <c r="D338">
        <v>2.52E-2</v>
      </c>
      <c r="H338">
        <v>12.533799999999999</v>
      </c>
      <c r="I338">
        <v>11988</v>
      </c>
      <c r="M338">
        <v>12.571400000000001</v>
      </c>
      <c r="N338">
        <v>25.032609944202179</v>
      </c>
      <c r="R338">
        <v>12.584099999999999</v>
      </c>
      <c r="S338">
        <v>-1.3130984627379338</v>
      </c>
    </row>
    <row r="339" spans="3:19" x14ac:dyDescent="0.25">
      <c r="C339">
        <v>12.558999999999999</v>
      </c>
      <c r="D339">
        <v>2.5100000000000001E-2</v>
      </c>
      <c r="H339">
        <v>12.558999999999999</v>
      </c>
      <c r="I339">
        <v>12024</v>
      </c>
      <c r="M339">
        <v>12.5967</v>
      </c>
      <c r="N339">
        <v>24.99941029117074</v>
      </c>
      <c r="R339">
        <v>12.6092</v>
      </c>
      <c r="S339">
        <v>-3.9289909643100267</v>
      </c>
    </row>
    <row r="340" spans="3:19" x14ac:dyDescent="0.25">
      <c r="C340">
        <v>12.584</v>
      </c>
      <c r="D340">
        <v>2.5000000000000001E-2</v>
      </c>
      <c r="H340">
        <v>12.584</v>
      </c>
      <c r="I340">
        <v>12060</v>
      </c>
      <c r="M340">
        <v>12.6219</v>
      </c>
      <c r="N340">
        <v>24.900338421510536</v>
      </c>
      <c r="R340">
        <v>12.634499999999999</v>
      </c>
      <c r="S340">
        <v>-5.1734962421153323</v>
      </c>
    </row>
    <row r="341" spans="3:19" x14ac:dyDescent="0.25">
      <c r="C341">
        <v>12.6091</v>
      </c>
      <c r="D341">
        <v>2.52E-2</v>
      </c>
      <c r="H341">
        <v>12.6091</v>
      </c>
      <c r="I341">
        <v>12096</v>
      </c>
      <c r="M341">
        <v>12.6472</v>
      </c>
      <c r="N341">
        <v>24.769456180903482</v>
      </c>
      <c r="R341">
        <v>12.6599</v>
      </c>
      <c r="S341">
        <v>-5.7086194267645487</v>
      </c>
    </row>
    <row r="342" spans="3:19" x14ac:dyDescent="0.25">
      <c r="C342">
        <v>12.634399999999999</v>
      </c>
      <c r="D342">
        <v>2.53E-2</v>
      </c>
      <c r="H342">
        <v>12.634399999999999</v>
      </c>
      <c r="I342">
        <v>12132</v>
      </c>
      <c r="M342">
        <v>12.672599999999999</v>
      </c>
      <c r="N342">
        <v>24.623848597397348</v>
      </c>
      <c r="R342">
        <v>12.6854</v>
      </c>
      <c r="S342">
        <v>-6.8511311537418091</v>
      </c>
    </row>
    <row r="343" spans="3:19" x14ac:dyDescent="0.25">
      <c r="C343">
        <v>12.659700000000001</v>
      </c>
      <c r="D343">
        <v>2.5399999999999999E-2</v>
      </c>
      <c r="H343">
        <v>12.659700000000001</v>
      </c>
      <c r="I343">
        <v>12168</v>
      </c>
      <c r="M343">
        <v>12.6983</v>
      </c>
      <c r="N343">
        <v>24.448191680159631</v>
      </c>
      <c r="R343">
        <v>12.7111</v>
      </c>
      <c r="S343">
        <v>-4.9228931414677257</v>
      </c>
    </row>
    <row r="344" spans="3:19" x14ac:dyDescent="0.25">
      <c r="C344">
        <v>12.6852</v>
      </c>
      <c r="D344">
        <v>2.5600000000000001E-2</v>
      </c>
      <c r="H344">
        <v>12.6852</v>
      </c>
      <c r="I344">
        <v>12204</v>
      </c>
      <c r="M344">
        <v>12.7239</v>
      </c>
      <c r="N344">
        <v>24.322007865898946</v>
      </c>
      <c r="R344">
        <v>12.736800000000001</v>
      </c>
      <c r="S344">
        <v>-1.8287559902396586</v>
      </c>
    </row>
    <row r="345" spans="3:19" x14ac:dyDescent="0.25">
      <c r="C345">
        <v>12.710900000000001</v>
      </c>
      <c r="D345">
        <v>2.58E-2</v>
      </c>
      <c r="H345">
        <v>12.710900000000001</v>
      </c>
      <c r="I345">
        <v>12240</v>
      </c>
      <c r="M345">
        <v>12.749700000000001</v>
      </c>
      <c r="N345">
        <v>24.275023602435258</v>
      </c>
      <c r="R345">
        <v>12.762700000000001</v>
      </c>
      <c r="S345">
        <v>0.60448780511122802</v>
      </c>
    </row>
    <row r="346" spans="3:19" x14ac:dyDescent="0.25">
      <c r="C346">
        <v>12.736800000000001</v>
      </c>
      <c r="D346">
        <v>2.5999999999999999E-2</v>
      </c>
      <c r="H346">
        <v>12.736800000000001</v>
      </c>
      <c r="I346">
        <v>12276</v>
      </c>
      <c r="M346">
        <v>12.775600000000001</v>
      </c>
      <c r="N346">
        <v>24.290665243191633</v>
      </c>
      <c r="R346">
        <v>12.788600000000001</v>
      </c>
      <c r="S346">
        <v>0</v>
      </c>
    </row>
    <row r="347" spans="3:19" x14ac:dyDescent="0.25">
      <c r="C347">
        <v>12.762700000000001</v>
      </c>
      <c r="D347">
        <v>2.58E-2</v>
      </c>
      <c r="H347">
        <v>12.762700000000001</v>
      </c>
      <c r="I347">
        <v>12312</v>
      </c>
      <c r="M347">
        <v>12.801500000000001</v>
      </c>
      <c r="N347">
        <v>24.290665243191633</v>
      </c>
      <c r="R347">
        <v>12.814500000000001</v>
      </c>
      <c r="S347">
        <v>-1.2062581325771009</v>
      </c>
    </row>
    <row r="348" spans="3:19" x14ac:dyDescent="0.25">
      <c r="C348">
        <v>12.788600000000001</v>
      </c>
      <c r="D348">
        <v>2.5899999999999999E-2</v>
      </c>
      <c r="H348">
        <v>12.788600000000001</v>
      </c>
      <c r="I348">
        <v>12348</v>
      </c>
      <c r="M348">
        <v>12.827400000000001</v>
      </c>
      <c r="N348">
        <v>24.259402905629909</v>
      </c>
      <c r="R348">
        <v>12.840299999999999</v>
      </c>
      <c r="S348">
        <v>0.60644082854420966</v>
      </c>
    </row>
    <row r="349" spans="3:19" x14ac:dyDescent="0.25">
      <c r="C349">
        <v>12.814399999999999</v>
      </c>
      <c r="D349">
        <v>2.58E-2</v>
      </c>
      <c r="H349">
        <v>12.814399999999999</v>
      </c>
      <c r="I349">
        <v>12384</v>
      </c>
      <c r="M349">
        <v>12.853199999999999</v>
      </c>
      <c r="N349">
        <v>24.275023602435258</v>
      </c>
      <c r="R349">
        <v>12.866099999999999</v>
      </c>
      <c r="S349">
        <v>2.4344184019374788</v>
      </c>
    </row>
    <row r="350" spans="3:19" x14ac:dyDescent="0.25">
      <c r="C350">
        <v>12.840299999999999</v>
      </c>
      <c r="D350">
        <v>2.5999999999999999E-2</v>
      </c>
      <c r="H350">
        <v>12.840299999999999</v>
      </c>
      <c r="I350">
        <v>12420</v>
      </c>
      <c r="M350">
        <v>12.879</v>
      </c>
      <c r="N350">
        <v>24.337708847849889</v>
      </c>
      <c r="R350">
        <v>12.8919</v>
      </c>
      <c r="S350">
        <v>2.4312802999423928</v>
      </c>
    </row>
    <row r="351" spans="3:19" x14ac:dyDescent="0.25">
      <c r="C351">
        <v>12.866300000000001</v>
      </c>
      <c r="D351">
        <v>2.5899999999999999E-2</v>
      </c>
      <c r="H351">
        <v>12.866300000000001</v>
      </c>
      <c r="I351">
        <v>12456</v>
      </c>
      <c r="M351">
        <v>12.9049</v>
      </c>
      <c r="N351">
        <v>24.400720469834638</v>
      </c>
      <c r="R351">
        <v>12.9177</v>
      </c>
      <c r="S351">
        <v>3.0896848163062298</v>
      </c>
    </row>
    <row r="352" spans="3:19" x14ac:dyDescent="0.25">
      <c r="C352">
        <v>12.892099999999999</v>
      </c>
      <c r="D352">
        <v>2.5700000000000001E-2</v>
      </c>
      <c r="H352">
        <v>12.892099999999999</v>
      </c>
      <c r="I352">
        <v>12492</v>
      </c>
      <c r="M352">
        <v>12.9306</v>
      </c>
      <c r="N352">
        <v>24.479942709911917</v>
      </c>
      <c r="R352">
        <v>12.943300000000001</v>
      </c>
      <c r="S352">
        <v>4.393738982860329</v>
      </c>
    </row>
    <row r="353" spans="3:19" x14ac:dyDescent="0.25">
      <c r="C353">
        <v>12.9177</v>
      </c>
      <c r="D353">
        <v>2.5700000000000001E-2</v>
      </c>
      <c r="H353">
        <v>12.9177</v>
      </c>
      <c r="I353">
        <v>12528</v>
      </c>
      <c r="M353">
        <v>12.956099999999999</v>
      </c>
      <c r="N353">
        <v>24.591724067185144</v>
      </c>
      <c r="R353">
        <v>12.9689</v>
      </c>
      <c r="S353">
        <v>4.3966048134921039</v>
      </c>
    </row>
    <row r="354" spans="3:19" x14ac:dyDescent="0.25">
      <c r="C354">
        <v>12.9435</v>
      </c>
      <c r="D354">
        <v>2.58E-2</v>
      </c>
      <c r="H354">
        <v>12.9435</v>
      </c>
      <c r="I354">
        <v>12564</v>
      </c>
      <c r="M354">
        <v>12.9817</v>
      </c>
      <c r="N354">
        <v>24.704529932729294</v>
      </c>
      <c r="R354">
        <v>12.994400000000001</v>
      </c>
      <c r="S354">
        <v>2.5461613619671635</v>
      </c>
    </row>
    <row r="355" spans="3:19" x14ac:dyDescent="0.25">
      <c r="C355">
        <v>12.969099999999999</v>
      </c>
      <c r="D355">
        <v>2.53E-2</v>
      </c>
      <c r="H355">
        <v>12.969099999999999</v>
      </c>
      <c r="I355">
        <v>12600</v>
      </c>
      <c r="M355">
        <v>13.007099999999999</v>
      </c>
      <c r="N355">
        <v>24.769456180903482</v>
      </c>
      <c r="R355">
        <v>13.0198</v>
      </c>
      <c r="S355">
        <v>-0.64093027989286966</v>
      </c>
    </row>
    <row r="356" spans="3:19" x14ac:dyDescent="0.25">
      <c r="C356">
        <v>12.994400000000001</v>
      </c>
      <c r="D356">
        <v>2.5399999999999999E-2</v>
      </c>
      <c r="H356">
        <v>12.994400000000001</v>
      </c>
      <c r="I356">
        <v>12636</v>
      </c>
      <c r="M356">
        <v>13.032500000000001</v>
      </c>
      <c r="N356">
        <v>24.753191457604146</v>
      </c>
      <c r="R356">
        <v>13.045199999999999</v>
      </c>
      <c r="S356">
        <v>-0.63799289076176313</v>
      </c>
    </row>
    <row r="357" spans="3:19" x14ac:dyDescent="0.25">
      <c r="C357">
        <v>13.0198</v>
      </c>
      <c r="D357">
        <v>2.5399999999999999E-2</v>
      </c>
      <c r="H357">
        <v>13.0198</v>
      </c>
      <c r="I357">
        <v>12672</v>
      </c>
      <c r="M357">
        <v>13.0579</v>
      </c>
      <c r="N357">
        <v>24.736949423585084</v>
      </c>
      <c r="R357">
        <v>13.070600000000001</v>
      </c>
      <c r="S357">
        <v>-2.5428242924373503</v>
      </c>
    </row>
    <row r="358" spans="3:19" x14ac:dyDescent="0.25">
      <c r="C358">
        <v>13.0451</v>
      </c>
      <c r="D358">
        <v>2.53E-2</v>
      </c>
      <c r="H358">
        <v>13.0451</v>
      </c>
      <c r="I358">
        <v>12708</v>
      </c>
      <c r="M358">
        <v>13.083399999999999</v>
      </c>
      <c r="N358">
        <v>24.672194217677593</v>
      </c>
      <c r="R358">
        <v>13.0961</v>
      </c>
      <c r="S358">
        <v>-4.3908644255822944</v>
      </c>
    </row>
    <row r="359" spans="3:19" x14ac:dyDescent="0.25">
      <c r="C359">
        <v>13.070600000000001</v>
      </c>
      <c r="D359">
        <v>2.5499999999999998E-2</v>
      </c>
      <c r="H359">
        <v>13.070600000000001</v>
      </c>
      <c r="I359">
        <v>12744</v>
      </c>
      <c r="M359">
        <v>13.1089</v>
      </c>
      <c r="N359">
        <v>24.559681567447779</v>
      </c>
      <c r="R359">
        <v>13.1218</v>
      </c>
      <c r="S359">
        <v>-6.1778023269441684</v>
      </c>
    </row>
    <row r="360" spans="3:19" x14ac:dyDescent="0.25">
      <c r="C360">
        <v>13.096</v>
      </c>
      <c r="D360">
        <v>2.5399999999999999E-2</v>
      </c>
      <c r="H360">
        <v>13.096</v>
      </c>
      <c r="I360">
        <v>12780</v>
      </c>
      <c r="M360">
        <v>13.134600000000001</v>
      </c>
      <c r="N360">
        <v>24.400720469834638</v>
      </c>
      <c r="R360">
        <v>13.147500000000001</v>
      </c>
      <c r="S360">
        <v>-7.2759006604459291</v>
      </c>
    </row>
    <row r="361" spans="3:19" x14ac:dyDescent="0.25">
      <c r="C361">
        <v>13.121499999999999</v>
      </c>
      <c r="D361">
        <v>2.5700000000000001E-2</v>
      </c>
      <c r="H361">
        <v>13.121499999999999</v>
      </c>
      <c r="I361">
        <v>12816</v>
      </c>
      <c r="M361">
        <v>13.160500000000001</v>
      </c>
      <c r="N361">
        <v>24.212659497602999</v>
      </c>
      <c r="R361">
        <v>13.173400000000001</v>
      </c>
      <c r="S361">
        <v>-4.1936910893259913</v>
      </c>
    </row>
    <row r="362" spans="3:19" x14ac:dyDescent="0.25">
      <c r="C362">
        <v>13.1473</v>
      </c>
      <c r="D362">
        <v>2.58E-2</v>
      </c>
      <c r="H362">
        <v>13.1473</v>
      </c>
      <c r="I362">
        <v>12852</v>
      </c>
      <c r="M362">
        <v>13.186400000000001</v>
      </c>
      <c r="N362">
        <v>24.104292004346672</v>
      </c>
      <c r="R362">
        <v>13.199400000000001</v>
      </c>
      <c r="S362">
        <v>-1.7777487428501242</v>
      </c>
    </row>
    <row r="363" spans="3:19" x14ac:dyDescent="0.25">
      <c r="C363">
        <v>13.1732</v>
      </c>
      <c r="D363">
        <v>2.6100000000000002E-2</v>
      </c>
      <c r="H363">
        <v>13.1732</v>
      </c>
      <c r="I363">
        <v>12888</v>
      </c>
      <c r="M363">
        <v>13.212400000000001</v>
      </c>
      <c r="N363">
        <v>24.058143753594688</v>
      </c>
      <c r="R363">
        <v>13.2255</v>
      </c>
      <c r="S363">
        <v>0</v>
      </c>
    </row>
    <row r="364" spans="3:19" x14ac:dyDescent="0.25">
      <c r="C364">
        <v>13.199400000000001</v>
      </c>
      <c r="D364">
        <v>2.6200000000000001E-2</v>
      </c>
      <c r="H364">
        <v>13.199400000000001</v>
      </c>
      <c r="I364">
        <v>12924</v>
      </c>
      <c r="M364">
        <v>13.2386</v>
      </c>
      <c r="N364">
        <v>24.058143753594688</v>
      </c>
      <c r="R364">
        <v>13.2516</v>
      </c>
      <c r="S364">
        <v>-0.58729980263758785</v>
      </c>
    </row>
    <row r="365" spans="3:19" x14ac:dyDescent="0.25">
      <c r="C365">
        <v>13.2255</v>
      </c>
      <c r="D365">
        <v>2.5999999999999999E-2</v>
      </c>
      <c r="H365">
        <v>13.2255</v>
      </c>
      <c r="I365">
        <v>12960</v>
      </c>
      <c r="M365">
        <v>13.264699999999999</v>
      </c>
      <c r="N365">
        <v>24.042800564140407</v>
      </c>
      <c r="R365">
        <v>13.277799999999999</v>
      </c>
      <c r="S365">
        <v>-0.58692630217766106</v>
      </c>
    </row>
    <row r="366" spans="3:19" x14ac:dyDescent="0.25">
      <c r="C366">
        <v>13.2516</v>
      </c>
      <c r="D366">
        <v>2.6200000000000001E-2</v>
      </c>
      <c r="H366">
        <v>13.2516</v>
      </c>
      <c r="I366">
        <v>12996</v>
      </c>
      <c r="M366">
        <v>13.290800000000001</v>
      </c>
      <c r="N366">
        <v>24.027476573307897</v>
      </c>
      <c r="R366">
        <v>13.303900000000001</v>
      </c>
      <c r="S366">
        <v>1.7686765213982576</v>
      </c>
    </row>
    <row r="367" spans="3:19" x14ac:dyDescent="0.25">
      <c r="C367">
        <v>13.277799999999999</v>
      </c>
      <c r="D367">
        <v>2.6100000000000002E-2</v>
      </c>
      <c r="H367">
        <v>13.277799999999999</v>
      </c>
      <c r="I367">
        <v>13032</v>
      </c>
      <c r="M367">
        <v>13.3169</v>
      </c>
      <c r="N367">
        <v>24.073506141670745</v>
      </c>
      <c r="R367">
        <v>13.3299</v>
      </c>
      <c r="S367">
        <v>2.3680679650936622</v>
      </c>
    </row>
    <row r="368" spans="3:19" x14ac:dyDescent="0.25">
      <c r="C368">
        <v>13.303900000000001</v>
      </c>
      <c r="D368">
        <v>2.6200000000000001E-2</v>
      </c>
      <c r="H368">
        <v>13.303900000000001</v>
      </c>
      <c r="I368">
        <v>13068</v>
      </c>
      <c r="M368">
        <v>13.343</v>
      </c>
      <c r="N368">
        <v>24.135154661509684</v>
      </c>
      <c r="R368">
        <v>13.356</v>
      </c>
      <c r="S368">
        <v>1.7766107881778239</v>
      </c>
    </row>
    <row r="369" spans="3:19" x14ac:dyDescent="0.25">
      <c r="C369">
        <v>13.3301</v>
      </c>
      <c r="D369">
        <v>2.6100000000000002E-2</v>
      </c>
      <c r="H369">
        <v>13.3301</v>
      </c>
      <c r="I369">
        <v>13104</v>
      </c>
      <c r="M369">
        <v>13.369</v>
      </c>
      <c r="N369">
        <v>24.181597872905257</v>
      </c>
      <c r="R369">
        <v>13.382</v>
      </c>
      <c r="S369">
        <v>2.4063465262484023</v>
      </c>
    </row>
    <row r="370" spans="3:19" x14ac:dyDescent="0.25">
      <c r="C370">
        <v>13.356</v>
      </c>
      <c r="D370">
        <v>2.5899999999999999E-2</v>
      </c>
      <c r="H370">
        <v>13.356</v>
      </c>
      <c r="I370">
        <v>13140</v>
      </c>
      <c r="M370">
        <v>13.3949</v>
      </c>
      <c r="N370">
        <v>24.243801407446334</v>
      </c>
      <c r="R370">
        <v>13.4078</v>
      </c>
      <c r="S370">
        <v>3.6493420942507315</v>
      </c>
    </row>
    <row r="371" spans="3:19" x14ac:dyDescent="0.25">
      <c r="C371">
        <v>13.382</v>
      </c>
      <c r="D371">
        <v>2.5999999999999999E-2</v>
      </c>
      <c r="H371">
        <v>13.382</v>
      </c>
      <c r="I371">
        <v>13176</v>
      </c>
      <c r="M371">
        <v>13.4207</v>
      </c>
      <c r="N371">
        <v>24.337708847849889</v>
      </c>
      <c r="R371">
        <v>13.4336</v>
      </c>
      <c r="S371">
        <v>4.2672514813097955</v>
      </c>
    </row>
    <row r="372" spans="3:19" x14ac:dyDescent="0.25">
      <c r="C372">
        <v>13.407999999999999</v>
      </c>
      <c r="D372">
        <v>2.5999999999999999E-2</v>
      </c>
      <c r="H372">
        <v>13.407999999999999</v>
      </c>
      <c r="I372">
        <v>13212</v>
      </c>
      <c r="M372">
        <v>13.4465</v>
      </c>
      <c r="N372">
        <v>24.448191680159631</v>
      </c>
      <c r="R372">
        <v>13.4594</v>
      </c>
      <c r="S372">
        <v>3.7233388185475351</v>
      </c>
    </row>
    <row r="373" spans="3:19" x14ac:dyDescent="0.25">
      <c r="C373">
        <v>13.4338</v>
      </c>
      <c r="D373">
        <v>2.5600000000000001E-2</v>
      </c>
      <c r="H373">
        <v>13.4338</v>
      </c>
      <c r="I373">
        <v>13248</v>
      </c>
      <c r="M373">
        <v>13.472200000000001</v>
      </c>
      <c r="N373">
        <v>24.543692606170261</v>
      </c>
      <c r="R373">
        <v>13.484999999999999</v>
      </c>
      <c r="S373">
        <v>0.62316457343681941</v>
      </c>
    </row>
    <row r="374" spans="3:19" x14ac:dyDescent="0.25">
      <c r="C374">
        <v>13.4594</v>
      </c>
      <c r="D374">
        <v>2.5700000000000001E-2</v>
      </c>
      <c r="H374">
        <v>13.4594</v>
      </c>
      <c r="I374">
        <v>13284</v>
      </c>
      <c r="M374">
        <v>13.4978</v>
      </c>
      <c r="N374">
        <v>24.559681567447779</v>
      </c>
      <c r="R374">
        <v>13.5107</v>
      </c>
      <c r="S374">
        <v>-1.2386654061281315</v>
      </c>
    </row>
    <row r="375" spans="3:19" x14ac:dyDescent="0.25">
      <c r="C375">
        <v>13.485099999999999</v>
      </c>
      <c r="D375">
        <v>2.5600000000000001E-2</v>
      </c>
      <c r="H375">
        <v>13.485099999999999</v>
      </c>
      <c r="I375">
        <v>13320</v>
      </c>
      <c r="M375">
        <v>13.5235</v>
      </c>
      <c r="N375">
        <v>24.527724588843764</v>
      </c>
      <c r="R375">
        <v>13.5364</v>
      </c>
      <c r="S375">
        <v>-4.3312719036022003</v>
      </c>
    </row>
    <row r="376" spans="3:19" x14ac:dyDescent="0.25">
      <c r="C376">
        <v>13.5106</v>
      </c>
      <c r="D376">
        <v>2.5399999999999999E-2</v>
      </c>
      <c r="H376">
        <v>13.5106</v>
      </c>
      <c r="I376">
        <v>13356</v>
      </c>
      <c r="M376">
        <v>13.549200000000001</v>
      </c>
      <c r="N376">
        <v>24.416522680882196</v>
      </c>
      <c r="R376">
        <v>13.562099999999999</v>
      </c>
      <c r="S376">
        <v>-4.8784919652969903</v>
      </c>
    </row>
    <row r="377" spans="3:19" x14ac:dyDescent="0.25">
      <c r="C377">
        <v>13.536199999999999</v>
      </c>
      <c r="D377">
        <v>2.58E-2</v>
      </c>
      <c r="H377">
        <v>13.536199999999999</v>
      </c>
      <c r="I377">
        <v>13392</v>
      </c>
      <c r="M377">
        <v>13.574999999999999</v>
      </c>
      <c r="N377">
        <v>24.290665243191633</v>
      </c>
      <c r="R377">
        <v>13.587999999999999</v>
      </c>
      <c r="S377">
        <v>-4.7974598187853967</v>
      </c>
    </row>
    <row r="378" spans="3:19" x14ac:dyDescent="0.25">
      <c r="C378">
        <v>13.561999999999999</v>
      </c>
      <c r="D378">
        <v>2.5700000000000001E-2</v>
      </c>
      <c r="H378">
        <v>13.561999999999999</v>
      </c>
      <c r="I378">
        <v>13428</v>
      </c>
      <c r="M378">
        <v>13.600899999999999</v>
      </c>
      <c r="N378">
        <v>24.166097603818294</v>
      </c>
      <c r="R378">
        <v>13.614000000000001</v>
      </c>
      <c r="S378">
        <v>-5.8941933048120978</v>
      </c>
    </row>
    <row r="379" spans="3:19" x14ac:dyDescent="0.25">
      <c r="C379">
        <v>13.5878</v>
      </c>
      <c r="D379">
        <v>2.5999999999999999E-2</v>
      </c>
      <c r="H379">
        <v>13.5878</v>
      </c>
      <c r="I379">
        <v>13464</v>
      </c>
      <c r="M379">
        <v>13.6271</v>
      </c>
      <c r="N379">
        <v>24.012173526426409</v>
      </c>
      <c r="R379">
        <v>13.6402</v>
      </c>
      <c r="S379">
        <v>-4.6525154603950245</v>
      </c>
    </row>
    <row r="380" spans="3:19" x14ac:dyDescent="0.25">
      <c r="C380">
        <v>13.613799999999999</v>
      </c>
      <c r="D380">
        <v>2.5999999999999999E-2</v>
      </c>
      <c r="H380">
        <v>13.613799999999999</v>
      </c>
      <c r="I380">
        <v>13500</v>
      </c>
      <c r="M380">
        <v>13.6532</v>
      </c>
      <c r="N380">
        <v>23.890438556429057</v>
      </c>
      <c r="R380">
        <v>13.666399999999999</v>
      </c>
      <c r="S380">
        <v>-2.8792522137225256</v>
      </c>
    </row>
    <row r="381" spans="3:19" x14ac:dyDescent="0.25">
      <c r="C381">
        <v>13.639900000000001</v>
      </c>
      <c r="D381">
        <v>2.63E-2</v>
      </c>
      <c r="H381">
        <v>13.639900000000001</v>
      </c>
      <c r="I381">
        <v>13536</v>
      </c>
      <c r="M381">
        <v>13.679500000000001</v>
      </c>
      <c r="N381">
        <v>23.814979246219085</v>
      </c>
      <c r="R381">
        <v>13.6927</v>
      </c>
      <c r="S381">
        <v>0</v>
      </c>
    </row>
    <row r="382" spans="3:19" x14ac:dyDescent="0.25">
      <c r="C382">
        <v>13.6663</v>
      </c>
      <c r="D382">
        <v>2.64E-2</v>
      </c>
      <c r="H382">
        <v>13.6663</v>
      </c>
      <c r="I382">
        <v>13572</v>
      </c>
      <c r="M382">
        <v>13.7059</v>
      </c>
      <c r="N382">
        <v>23.814979246219085</v>
      </c>
      <c r="R382">
        <v>13.719099999999999</v>
      </c>
      <c r="S382">
        <v>0</v>
      </c>
    </row>
    <row r="383" spans="3:19" x14ac:dyDescent="0.25">
      <c r="C383">
        <v>13.6927</v>
      </c>
      <c r="D383">
        <v>2.64E-2</v>
      </c>
      <c r="H383">
        <v>13.6927</v>
      </c>
      <c r="I383">
        <v>13608</v>
      </c>
      <c r="M383">
        <v>13.7323</v>
      </c>
      <c r="N383">
        <v>23.814979246219085</v>
      </c>
      <c r="R383">
        <v>13.7455</v>
      </c>
      <c r="S383">
        <v>0</v>
      </c>
    </row>
    <row r="384" spans="3:19" x14ac:dyDescent="0.25">
      <c r="C384">
        <v>13.719099999999999</v>
      </c>
      <c r="D384">
        <v>2.64E-2</v>
      </c>
      <c r="H384">
        <v>13.719099999999999</v>
      </c>
      <c r="I384">
        <v>13644</v>
      </c>
      <c r="M384">
        <v>13.758699999999999</v>
      </c>
      <c r="N384">
        <v>23.814979246219085</v>
      </c>
      <c r="R384">
        <v>13.771800000000001</v>
      </c>
      <c r="S384">
        <v>1.1484004678734889</v>
      </c>
    </row>
    <row r="385" spans="3:19" x14ac:dyDescent="0.25">
      <c r="C385">
        <v>13.7454</v>
      </c>
      <c r="D385">
        <v>2.63E-2</v>
      </c>
      <c r="H385">
        <v>13.7454</v>
      </c>
      <c r="I385">
        <v>13680</v>
      </c>
      <c r="M385">
        <v>13.785</v>
      </c>
      <c r="N385">
        <v>23.845105374437757</v>
      </c>
      <c r="R385">
        <v>13.7981</v>
      </c>
      <c r="S385">
        <v>1.7220605224067411</v>
      </c>
    </row>
    <row r="386" spans="3:19" x14ac:dyDescent="0.25">
      <c r="C386">
        <v>13.7719</v>
      </c>
      <c r="D386">
        <v>2.6499999999999999E-2</v>
      </c>
      <c r="H386">
        <v>13.7719</v>
      </c>
      <c r="I386">
        <v>13716</v>
      </c>
      <c r="M386">
        <v>13.811299999999999</v>
      </c>
      <c r="N386">
        <v>23.890438556429057</v>
      </c>
      <c r="R386">
        <v>13.8245</v>
      </c>
      <c r="S386">
        <v>1.7253365054127345</v>
      </c>
    </row>
    <row r="387" spans="3:19" x14ac:dyDescent="0.25">
      <c r="C387">
        <v>13.7982</v>
      </c>
      <c r="D387">
        <v>2.63E-2</v>
      </c>
      <c r="H387">
        <v>13.7982</v>
      </c>
      <c r="I387">
        <v>13752</v>
      </c>
      <c r="M387">
        <v>13.8376</v>
      </c>
      <c r="N387">
        <v>23.935944526016304</v>
      </c>
      <c r="R387">
        <v>13.8507</v>
      </c>
      <c r="S387">
        <v>2.3365455734733929</v>
      </c>
    </row>
    <row r="388" spans="3:19" x14ac:dyDescent="0.25">
      <c r="C388">
        <v>13.8245</v>
      </c>
      <c r="D388">
        <v>2.6200000000000001E-2</v>
      </c>
      <c r="H388">
        <v>13.8245</v>
      </c>
      <c r="I388">
        <v>13788</v>
      </c>
      <c r="M388">
        <v>13.863799999999999</v>
      </c>
      <c r="N388">
        <v>23.996887932837442</v>
      </c>
      <c r="R388">
        <v>13.876799999999999</v>
      </c>
      <c r="S388">
        <v>4.7272766389042014</v>
      </c>
    </row>
    <row r="389" spans="3:19" x14ac:dyDescent="0.25">
      <c r="C389">
        <v>13.8508</v>
      </c>
      <c r="D389">
        <v>2.63E-2</v>
      </c>
      <c r="H389">
        <v>13.8508</v>
      </c>
      <c r="I389">
        <v>13824</v>
      </c>
      <c r="M389">
        <v>13.889799999999999</v>
      </c>
      <c r="N389">
        <v>24.119713733617292</v>
      </c>
      <c r="R389">
        <v>13.902900000000001</v>
      </c>
      <c r="S389">
        <v>4.751534970177671</v>
      </c>
    </row>
    <row r="390" spans="3:19" x14ac:dyDescent="0.25">
      <c r="C390">
        <v>13.877000000000001</v>
      </c>
      <c r="D390">
        <v>2.6200000000000001E-2</v>
      </c>
      <c r="H390">
        <v>13.877000000000001</v>
      </c>
      <c r="I390">
        <v>13860</v>
      </c>
      <c r="M390">
        <v>13.915900000000001</v>
      </c>
      <c r="N390">
        <v>24.243801407446334</v>
      </c>
      <c r="R390">
        <v>13.928800000000001</v>
      </c>
      <c r="S390">
        <v>3.0108622566276622</v>
      </c>
    </row>
    <row r="391" spans="3:19" x14ac:dyDescent="0.25">
      <c r="C391">
        <v>13.9031</v>
      </c>
      <c r="D391">
        <v>2.5899999999999999E-2</v>
      </c>
      <c r="H391">
        <v>13.9031</v>
      </c>
      <c r="I391">
        <v>13896</v>
      </c>
      <c r="M391">
        <v>13.941800000000001</v>
      </c>
      <c r="N391">
        <v>24.322007865898946</v>
      </c>
      <c r="R391">
        <v>13.954700000000001</v>
      </c>
      <c r="S391">
        <v>0</v>
      </c>
    </row>
    <row r="392" spans="3:19" x14ac:dyDescent="0.25">
      <c r="C392">
        <v>13.928900000000001</v>
      </c>
      <c r="D392">
        <v>2.58E-2</v>
      </c>
      <c r="H392">
        <v>13.928900000000001</v>
      </c>
      <c r="I392">
        <v>13932</v>
      </c>
      <c r="M392">
        <v>13.967599999999999</v>
      </c>
      <c r="N392">
        <v>24.322007865898946</v>
      </c>
      <c r="R392">
        <v>13.980600000000001</v>
      </c>
      <c r="S392">
        <v>-1.8076549595830471</v>
      </c>
    </row>
    <row r="393" spans="3:19" x14ac:dyDescent="0.25">
      <c r="C393">
        <v>13.954800000000001</v>
      </c>
      <c r="D393">
        <v>2.5899999999999999E-2</v>
      </c>
      <c r="H393">
        <v>13.954800000000001</v>
      </c>
      <c r="I393">
        <v>13968</v>
      </c>
      <c r="M393">
        <v>13.993600000000001</v>
      </c>
      <c r="N393">
        <v>24.275023602435258</v>
      </c>
      <c r="R393">
        <v>14.006600000000001</v>
      </c>
      <c r="S393">
        <v>-3.5980014889740661</v>
      </c>
    </row>
    <row r="394" spans="3:19" x14ac:dyDescent="0.25">
      <c r="C394">
        <v>13.980600000000001</v>
      </c>
      <c r="D394">
        <v>2.5700000000000001E-2</v>
      </c>
      <c r="H394">
        <v>13.980600000000001</v>
      </c>
      <c r="I394">
        <v>14004</v>
      </c>
      <c r="M394">
        <v>14.019500000000001</v>
      </c>
      <c r="N394">
        <v>24.181597872905257</v>
      </c>
      <c r="R394">
        <v>14.032500000000001</v>
      </c>
      <c r="S394">
        <v>-4.1561961810053969</v>
      </c>
    </row>
    <row r="395" spans="3:19" x14ac:dyDescent="0.25">
      <c r="C395">
        <v>14.006399999999999</v>
      </c>
      <c r="D395">
        <v>2.5999999999999999E-2</v>
      </c>
      <c r="H395">
        <v>14.006399999999999</v>
      </c>
      <c r="I395">
        <v>14040</v>
      </c>
      <c r="M395">
        <v>14.045500000000001</v>
      </c>
      <c r="N395">
        <v>24.073506141670745</v>
      </c>
      <c r="R395">
        <v>14.0586</v>
      </c>
      <c r="S395">
        <v>-4.6643697366745691</v>
      </c>
    </row>
    <row r="396" spans="3:19" x14ac:dyDescent="0.25">
      <c r="C396">
        <v>14.032400000000001</v>
      </c>
      <c r="D396">
        <v>2.5999999999999999E-2</v>
      </c>
      <c r="H396">
        <v>14.032400000000001</v>
      </c>
      <c r="I396">
        <v>14076</v>
      </c>
      <c r="M396">
        <v>14.0718</v>
      </c>
      <c r="N396">
        <v>23.951151579788931</v>
      </c>
      <c r="R396">
        <v>14.084899999999999</v>
      </c>
      <c r="S396">
        <v>-6.2909345690584413</v>
      </c>
    </row>
    <row r="397" spans="3:19" x14ac:dyDescent="0.25">
      <c r="C397">
        <v>14.0585</v>
      </c>
      <c r="D397">
        <v>2.6200000000000001E-2</v>
      </c>
      <c r="H397">
        <v>14.0585</v>
      </c>
      <c r="I397">
        <v>14112</v>
      </c>
      <c r="M397">
        <v>14.098100000000001</v>
      </c>
      <c r="N397">
        <v>23.784928167158245</v>
      </c>
      <c r="R397">
        <v>14.1113</v>
      </c>
      <c r="S397">
        <v>-5.0952252064803947</v>
      </c>
    </row>
    <row r="398" spans="3:19" x14ac:dyDescent="0.25">
      <c r="C398">
        <v>14.0847</v>
      </c>
      <c r="D398">
        <v>2.6200000000000001E-2</v>
      </c>
      <c r="H398">
        <v>14.0847</v>
      </c>
      <c r="I398">
        <v>14148</v>
      </c>
      <c r="M398">
        <v>14.124599999999999</v>
      </c>
      <c r="N398">
        <v>23.650635553192792</v>
      </c>
      <c r="R398">
        <v>14.1378</v>
      </c>
      <c r="S398">
        <v>-2.7969180515889449</v>
      </c>
    </row>
    <row r="399" spans="3:19" x14ac:dyDescent="0.25">
      <c r="C399">
        <v>14.1111</v>
      </c>
      <c r="D399">
        <v>2.6599999999999999E-2</v>
      </c>
      <c r="H399">
        <v>14.1111</v>
      </c>
      <c r="I399">
        <v>14184</v>
      </c>
      <c r="M399">
        <v>14.1511</v>
      </c>
      <c r="N399">
        <v>23.576680716798037</v>
      </c>
      <c r="R399">
        <v>14.164400000000001</v>
      </c>
      <c r="S399">
        <v>0.55448237671233858</v>
      </c>
    </row>
    <row r="400" spans="3:19" x14ac:dyDescent="0.25">
      <c r="C400">
        <v>14.1378</v>
      </c>
      <c r="D400">
        <v>2.6700000000000002E-2</v>
      </c>
      <c r="H400">
        <v>14.1378</v>
      </c>
      <c r="I400">
        <v>14220</v>
      </c>
      <c r="M400">
        <v>14.1777</v>
      </c>
      <c r="N400">
        <v>23.591433984965143</v>
      </c>
      <c r="R400">
        <v>14.191000000000001</v>
      </c>
      <c r="S400">
        <v>0</v>
      </c>
    </row>
    <row r="401" spans="3:19" x14ac:dyDescent="0.25">
      <c r="C401">
        <v>14.164400000000001</v>
      </c>
      <c r="D401">
        <v>2.6599999999999999E-2</v>
      </c>
      <c r="H401">
        <v>14.164400000000001</v>
      </c>
      <c r="I401">
        <v>14256</v>
      </c>
      <c r="M401">
        <v>14.2043</v>
      </c>
      <c r="N401">
        <v>23.591433984965143</v>
      </c>
      <c r="R401">
        <v>14.217700000000001</v>
      </c>
      <c r="S401">
        <v>0</v>
      </c>
    </row>
    <row r="402" spans="3:19" x14ac:dyDescent="0.25">
      <c r="C402">
        <v>14.1911</v>
      </c>
      <c r="D402">
        <v>2.6700000000000002E-2</v>
      </c>
      <c r="H402">
        <v>14.1911</v>
      </c>
      <c r="I402">
        <v>14292</v>
      </c>
      <c r="M402">
        <v>14.231</v>
      </c>
      <c r="N402">
        <v>23.591433984965143</v>
      </c>
      <c r="R402">
        <v>14.244300000000001</v>
      </c>
      <c r="S402">
        <v>1.1162916456245491</v>
      </c>
    </row>
    <row r="403" spans="3:19" x14ac:dyDescent="0.25">
      <c r="C403">
        <v>14.217599999999999</v>
      </c>
      <c r="D403">
        <v>2.6499999999999999E-2</v>
      </c>
      <c r="H403">
        <v>14.217599999999999</v>
      </c>
      <c r="I403">
        <v>14328</v>
      </c>
      <c r="M403">
        <v>14.2576</v>
      </c>
      <c r="N403">
        <v>23.620998117164675</v>
      </c>
      <c r="R403">
        <v>14.270799999999999</v>
      </c>
      <c r="S403">
        <v>1.6739156149904775</v>
      </c>
    </row>
    <row r="404" spans="3:19" x14ac:dyDescent="0.25">
      <c r="C404">
        <v>14.244300000000001</v>
      </c>
      <c r="D404">
        <v>2.6800000000000001E-2</v>
      </c>
      <c r="H404">
        <v>14.244300000000001</v>
      </c>
      <c r="I404">
        <v>14364</v>
      </c>
      <c r="M404">
        <v>14.2841</v>
      </c>
      <c r="N404">
        <v>23.665481323810255</v>
      </c>
      <c r="R404">
        <v>14.2974</v>
      </c>
      <c r="S404">
        <v>1.6770711702780834</v>
      </c>
    </row>
    <row r="405" spans="3:19" x14ac:dyDescent="0.25">
      <c r="C405">
        <v>14.271000000000001</v>
      </c>
      <c r="D405">
        <v>2.6499999999999999E-2</v>
      </c>
      <c r="H405">
        <v>14.271000000000001</v>
      </c>
      <c r="I405">
        <v>14400</v>
      </c>
      <c r="M405">
        <v>14.310700000000001</v>
      </c>
      <c r="N405">
        <v>23.710133827393282</v>
      </c>
      <c r="R405">
        <v>14.3239</v>
      </c>
      <c r="S405">
        <v>2.2708461444405703</v>
      </c>
    </row>
    <row r="406" spans="3:19" x14ac:dyDescent="0.25">
      <c r="C406">
        <v>14.297499999999999</v>
      </c>
      <c r="D406">
        <v>2.6499999999999999E-2</v>
      </c>
      <c r="H406">
        <v>14.297499999999999</v>
      </c>
      <c r="I406">
        <v>14436</v>
      </c>
      <c r="M406">
        <v>14.3371</v>
      </c>
      <c r="N406">
        <v>23.769932298225108</v>
      </c>
      <c r="R406">
        <v>14.350300000000001</v>
      </c>
      <c r="S406">
        <v>4.593851453576991</v>
      </c>
    </row>
    <row r="407" spans="3:19" x14ac:dyDescent="0.25">
      <c r="C407">
        <v>14.324</v>
      </c>
      <c r="D407">
        <v>2.6499999999999999E-2</v>
      </c>
      <c r="H407">
        <v>14.324</v>
      </c>
      <c r="I407">
        <v>14472</v>
      </c>
      <c r="M407">
        <v>14.3634</v>
      </c>
      <c r="N407">
        <v>23.890438556429057</v>
      </c>
      <c r="R407">
        <v>14.3765</v>
      </c>
      <c r="S407">
        <v>4.6172004683101715</v>
      </c>
    </row>
    <row r="408" spans="3:19" x14ac:dyDescent="0.25">
      <c r="C408">
        <v>14.3504</v>
      </c>
      <c r="D408">
        <v>2.6499999999999999E-2</v>
      </c>
      <c r="H408">
        <v>14.3504</v>
      </c>
      <c r="I408">
        <v>14508</v>
      </c>
      <c r="M408">
        <v>14.389699999999999</v>
      </c>
      <c r="N408">
        <v>24.012173526426409</v>
      </c>
      <c r="R408">
        <v>14.402799999999999</v>
      </c>
      <c r="S408">
        <v>3.5183010286817451</v>
      </c>
    </row>
    <row r="409" spans="3:19" x14ac:dyDescent="0.25">
      <c r="C409">
        <v>14.376799999999999</v>
      </c>
      <c r="D409">
        <v>2.6100000000000002E-2</v>
      </c>
      <c r="H409">
        <v>14.376799999999999</v>
      </c>
      <c r="I409">
        <v>14544</v>
      </c>
      <c r="M409">
        <v>14.415800000000001</v>
      </c>
      <c r="N409">
        <v>24.104292004346672</v>
      </c>
      <c r="R409">
        <v>14.428900000000001</v>
      </c>
      <c r="S409">
        <v>0</v>
      </c>
    </row>
    <row r="410" spans="3:19" x14ac:dyDescent="0.25">
      <c r="C410">
        <v>14.402900000000001</v>
      </c>
      <c r="D410">
        <v>2.6100000000000002E-2</v>
      </c>
      <c r="H410">
        <v>14.402900000000001</v>
      </c>
      <c r="I410">
        <v>14580</v>
      </c>
      <c r="M410">
        <v>14.442</v>
      </c>
      <c r="N410">
        <v>24.104292004346672</v>
      </c>
      <c r="R410">
        <v>14.455</v>
      </c>
      <c r="S410">
        <v>-1.7574313650276581</v>
      </c>
    </row>
    <row r="411" spans="3:19" x14ac:dyDescent="0.25">
      <c r="C411">
        <v>14.429</v>
      </c>
      <c r="D411">
        <v>2.6100000000000002E-2</v>
      </c>
      <c r="H411">
        <v>14.429</v>
      </c>
      <c r="I411">
        <v>14616</v>
      </c>
      <c r="M411">
        <v>14.4681</v>
      </c>
      <c r="N411">
        <v>24.058143753594688</v>
      </c>
      <c r="R411">
        <v>14.481199999999999</v>
      </c>
      <c r="S411">
        <v>-4.0877653116932029</v>
      </c>
    </row>
    <row r="412" spans="3:19" x14ac:dyDescent="0.25">
      <c r="C412">
        <v>14.455</v>
      </c>
      <c r="D412">
        <v>2.5899999999999999E-2</v>
      </c>
      <c r="H412">
        <v>14.455</v>
      </c>
      <c r="I412">
        <v>14652</v>
      </c>
      <c r="M412">
        <v>14.494300000000001</v>
      </c>
      <c r="N412">
        <v>23.951151579788931</v>
      </c>
      <c r="R412">
        <v>14.5075</v>
      </c>
      <c r="S412">
        <v>-4.6054962903462968</v>
      </c>
    </row>
    <row r="413" spans="3:19" x14ac:dyDescent="0.25">
      <c r="C413">
        <v>14.481</v>
      </c>
      <c r="D413">
        <v>2.63E-2</v>
      </c>
      <c r="H413">
        <v>14.481</v>
      </c>
      <c r="I413">
        <v>14688</v>
      </c>
      <c r="M413">
        <v>14.5206</v>
      </c>
      <c r="N413">
        <v>23.830032711017534</v>
      </c>
      <c r="R413">
        <v>14.533799999999999</v>
      </c>
      <c r="S413">
        <v>-4.530438405864281</v>
      </c>
    </row>
    <row r="414" spans="3:19" x14ac:dyDescent="0.25">
      <c r="C414">
        <v>14.507300000000001</v>
      </c>
      <c r="D414">
        <v>2.6200000000000001E-2</v>
      </c>
      <c r="H414">
        <v>14.507300000000001</v>
      </c>
      <c r="I414">
        <v>14724</v>
      </c>
      <c r="M414">
        <v>14.5471</v>
      </c>
      <c r="N414">
        <v>23.710133827393282</v>
      </c>
      <c r="R414">
        <v>14.5603</v>
      </c>
      <c r="S414">
        <v>-5.5679371624075458</v>
      </c>
    </row>
    <row r="415" spans="3:19" x14ac:dyDescent="0.25">
      <c r="C415">
        <v>14.5337</v>
      </c>
      <c r="D415">
        <v>2.6499999999999999E-2</v>
      </c>
      <c r="H415">
        <v>14.5337</v>
      </c>
      <c r="I415">
        <v>14760</v>
      </c>
      <c r="M415">
        <v>14.573700000000001</v>
      </c>
      <c r="N415">
        <v>23.56194490192345</v>
      </c>
      <c r="R415">
        <v>14.587</v>
      </c>
      <c r="S415">
        <v>-4.3960969226797735</v>
      </c>
    </row>
    <row r="416" spans="3:19" x14ac:dyDescent="0.25">
      <c r="C416">
        <v>14.5602</v>
      </c>
      <c r="D416">
        <v>2.6499999999999999E-2</v>
      </c>
      <c r="H416">
        <v>14.5602</v>
      </c>
      <c r="I416">
        <v>14796</v>
      </c>
      <c r="M416">
        <v>14.6004</v>
      </c>
      <c r="N416">
        <v>23.444721608042503</v>
      </c>
      <c r="R416">
        <v>14.6137</v>
      </c>
      <c r="S416">
        <v>-2.7210695329557755</v>
      </c>
    </row>
    <row r="417" spans="3:19" x14ac:dyDescent="0.25">
      <c r="C417">
        <v>14.5868</v>
      </c>
      <c r="D417">
        <v>2.6800000000000001E-2</v>
      </c>
      <c r="H417">
        <v>14.5868</v>
      </c>
      <c r="I417">
        <v>14832</v>
      </c>
      <c r="M417">
        <v>14.6271</v>
      </c>
      <c r="N417">
        <v>23.372047843318708</v>
      </c>
      <c r="R417">
        <v>14.640599999999999</v>
      </c>
      <c r="S417">
        <v>0</v>
      </c>
    </row>
    <row r="418" spans="3:19" x14ac:dyDescent="0.25">
      <c r="C418">
        <v>14.6137</v>
      </c>
      <c r="D418">
        <v>2.69E-2</v>
      </c>
      <c r="H418">
        <v>14.6137</v>
      </c>
      <c r="I418">
        <v>14868</v>
      </c>
      <c r="M418">
        <v>14.654</v>
      </c>
      <c r="N418">
        <v>23.372047843318708</v>
      </c>
      <c r="R418">
        <v>14.667400000000001</v>
      </c>
      <c r="S418">
        <v>0</v>
      </c>
    </row>
    <row r="419" spans="3:19" x14ac:dyDescent="0.25">
      <c r="C419">
        <v>14.640599999999999</v>
      </c>
      <c r="D419">
        <v>2.69E-2</v>
      </c>
      <c r="H419">
        <v>14.640599999999999</v>
      </c>
      <c r="I419">
        <v>14904</v>
      </c>
      <c r="M419">
        <v>14.680899999999999</v>
      </c>
      <c r="N419">
        <v>23.372047843318708</v>
      </c>
      <c r="R419">
        <v>14.6943</v>
      </c>
      <c r="S419">
        <v>0</v>
      </c>
    </row>
    <row r="420" spans="3:19" x14ac:dyDescent="0.25">
      <c r="C420">
        <v>14.6675</v>
      </c>
      <c r="D420">
        <v>2.69E-2</v>
      </c>
      <c r="H420">
        <v>14.6675</v>
      </c>
      <c r="I420">
        <v>14940</v>
      </c>
      <c r="M420">
        <v>14.707800000000001</v>
      </c>
      <c r="N420">
        <v>23.372047843318708</v>
      </c>
      <c r="R420">
        <v>14.7212</v>
      </c>
      <c r="S420">
        <v>1.0853679019377136</v>
      </c>
    </row>
    <row r="421" spans="3:19" x14ac:dyDescent="0.25">
      <c r="C421">
        <v>14.6943</v>
      </c>
      <c r="D421">
        <v>2.6800000000000001E-2</v>
      </c>
      <c r="H421">
        <v>14.6943</v>
      </c>
      <c r="I421">
        <v>14976</v>
      </c>
      <c r="M421">
        <v>14.7346</v>
      </c>
      <c r="N421">
        <v>23.401062196803863</v>
      </c>
      <c r="R421">
        <v>14.747999999999999</v>
      </c>
      <c r="S421">
        <v>1.6275491980819963</v>
      </c>
    </row>
    <row r="422" spans="3:19" x14ac:dyDescent="0.25">
      <c r="C422">
        <v>14.7212</v>
      </c>
      <c r="D422">
        <v>2.7E-2</v>
      </c>
      <c r="H422">
        <v>14.7212</v>
      </c>
      <c r="I422">
        <v>15012</v>
      </c>
      <c r="M422">
        <v>14.7614</v>
      </c>
      <c r="N422">
        <v>23.444721608042503</v>
      </c>
      <c r="R422">
        <v>14.774800000000001</v>
      </c>
      <c r="S422">
        <v>1.6305878163097183</v>
      </c>
    </row>
    <row r="423" spans="3:19" x14ac:dyDescent="0.25">
      <c r="C423">
        <v>14.748100000000001</v>
      </c>
      <c r="D423">
        <v>2.6800000000000001E-2</v>
      </c>
      <c r="H423">
        <v>14.748100000000001</v>
      </c>
      <c r="I423">
        <v>15048</v>
      </c>
      <c r="M423">
        <v>14.7882</v>
      </c>
      <c r="N423">
        <v>23.488543334901575</v>
      </c>
      <c r="R423">
        <v>14.801600000000001</v>
      </c>
      <c r="S423">
        <v>2.2075884310312879</v>
      </c>
    </row>
    <row r="424" spans="3:19" x14ac:dyDescent="0.25">
      <c r="C424">
        <v>14.774900000000001</v>
      </c>
      <c r="D424">
        <v>2.6700000000000002E-2</v>
      </c>
      <c r="H424">
        <v>14.774900000000001</v>
      </c>
      <c r="I424">
        <v>15084</v>
      </c>
      <c r="M424">
        <v>14.8149</v>
      </c>
      <c r="N424">
        <v>23.547228285670631</v>
      </c>
      <c r="R424">
        <v>14.828200000000001</v>
      </c>
      <c r="S424">
        <v>4.4654022019472164</v>
      </c>
    </row>
    <row r="425" spans="3:19" x14ac:dyDescent="0.25">
      <c r="C425">
        <v>14.801600000000001</v>
      </c>
      <c r="D425">
        <v>2.6800000000000001E-2</v>
      </c>
      <c r="H425">
        <v>14.801600000000001</v>
      </c>
      <c r="I425">
        <v>15120</v>
      </c>
      <c r="M425">
        <v>14.8414</v>
      </c>
      <c r="N425">
        <v>23.665481323810255</v>
      </c>
      <c r="R425">
        <v>14.854699999999999</v>
      </c>
      <c r="S425">
        <v>4.4878837880421552</v>
      </c>
    </row>
    <row r="426" spans="3:19" x14ac:dyDescent="0.25">
      <c r="C426">
        <v>14.8284</v>
      </c>
      <c r="D426">
        <v>2.6700000000000002E-2</v>
      </c>
      <c r="H426">
        <v>14.8284</v>
      </c>
      <c r="I426">
        <v>15156</v>
      </c>
      <c r="M426">
        <v>14.868</v>
      </c>
      <c r="N426">
        <v>23.784928167158245</v>
      </c>
      <c r="R426">
        <v>14.8812</v>
      </c>
      <c r="S426">
        <v>2.8430593210239188</v>
      </c>
    </row>
    <row r="427" spans="3:19" x14ac:dyDescent="0.25">
      <c r="C427">
        <v>14.854900000000001</v>
      </c>
      <c r="D427">
        <v>2.64E-2</v>
      </c>
      <c r="H427">
        <v>14.854900000000001</v>
      </c>
      <c r="I427">
        <v>15192</v>
      </c>
      <c r="M427">
        <v>14.894399999999999</v>
      </c>
      <c r="N427">
        <v>23.860197236479753</v>
      </c>
      <c r="R427">
        <v>14.9076</v>
      </c>
      <c r="S427">
        <v>0</v>
      </c>
    </row>
    <row r="428" spans="3:19" x14ac:dyDescent="0.25">
      <c r="C428">
        <v>14.8812</v>
      </c>
      <c r="D428">
        <v>2.63E-2</v>
      </c>
      <c r="H428">
        <v>14.8812</v>
      </c>
      <c r="I428">
        <v>15228</v>
      </c>
      <c r="M428">
        <v>14.9207</v>
      </c>
      <c r="N428">
        <v>23.860197236479753</v>
      </c>
      <c r="R428">
        <v>14.933999999999999</v>
      </c>
      <c r="S428">
        <v>-1.7068901205484064</v>
      </c>
    </row>
    <row r="429" spans="3:19" x14ac:dyDescent="0.25">
      <c r="C429">
        <v>14.9076</v>
      </c>
      <c r="D429">
        <v>2.64E-2</v>
      </c>
      <c r="H429">
        <v>14.9076</v>
      </c>
      <c r="I429">
        <v>15264</v>
      </c>
      <c r="M429">
        <v>14.9472</v>
      </c>
      <c r="N429">
        <v>23.814979246219085</v>
      </c>
      <c r="R429">
        <v>14.9604</v>
      </c>
      <c r="S429">
        <v>-3.397742410600237</v>
      </c>
    </row>
    <row r="430" spans="3:19" x14ac:dyDescent="0.25">
      <c r="C430">
        <v>14.9339</v>
      </c>
      <c r="D430">
        <v>2.6200000000000001E-2</v>
      </c>
      <c r="H430">
        <v>14.9339</v>
      </c>
      <c r="I430">
        <v>15300</v>
      </c>
      <c r="M430">
        <v>14.973599999999999</v>
      </c>
      <c r="N430">
        <v>23.725054647168577</v>
      </c>
      <c r="R430">
        <v>14.9869</v>
      </c>
      <c r="S430">
        <v>-3.9256050255611581</v>
      </c>
    </row>
    <row r="431" spans="3:19" x14ac:dyDescent="0.25">
      <c r="C431">
        <v>14.9603</v>
      </c>
      <c r="D431">
        <v>2.6499999999999999E-2</v>
      </c>
      <c r="H431">
        <v>14.9603</v>
      </c>
      <c r="I431">
        <v>15336</v>
      </c>
      <c r="M431">
        <v>15.0001</v>
      </c>
      <c r="N431">
        <v>23.620998117164675</v>
      </c>
      <c r="R431">
        <v>15.013500000000001</v>
      </c>
      <c r="S431">
        <v>-4.4070872609795817</v>
      </c>
    </row>
    <row r="432" spans="3:19" x14ac:dyDescent="0.25">
      <c r="C432">
        <v>14.986800000000001</v>
      </c>
      <c r="D432">
        <v>2.6499999999999999E-2</v>
      </c>
      <c r="H432">
        <v>14.986800000000001</v>
      </c>
      <c r="I432">
        <v>15372</v>
      </c>
      <c r="M432">
        <v>15.026899999999999</v>
      </c>
      <c r="N432">
        <v>23.503186647325808</v>
      </c>
      <c r="R432">
        <v>15.0403</v>
      </c>
      <c r="S432">
        <v>-5.9460714714983771</v>
      </c>
    </row>
    <row r="433" spans="3:19" x14ac:dyDescent="0.25">
      <c r="C433">
        <v>15.013299999999999</v>
      </c>
      <c r="D433">
        <v>2.6700000000000002E-2</v>
      </c>
      <c r="H433">
        <v>15.013299999999999</v>
      </c>
      <c r="I433">
        <v>15408</v>
      </c>
      <c r="M433">
        <v>15.053699999999999</v>
      </c>
      <c r="N433">
        <v>23.343103303003634</v>
      </c>
      <c r="R433">
        <v>15.0672</v>
      </c>
      <c r="S433">
        <v>-4.8168190108485192</v>
      </c>
    </row>
    <row r="434" spans="3:19" x14ac:dyDescent="0.25">
      <c r="C434">
        <v>15.040100000000001</v>
      </c>
      <c r="D434">
        <v>2.6700000000000002E-2</v>
      </c>
      <c r="H434">
        <v>15.040100000000001</v>
      </c>
      <c r="I434">
        <v>15444</v>
      </c>
      <c r="M434">
        <v>15.0807</v>
      </c>
      <c r="N434">
        <v>23.213739498845815</v>
      </c>
      <c r="R434">
        <v>15.094200000000001</v>
      </c>
      <c r="S434">
        <v>-2.6446834529129917</v>
      </c>
    </row>
    <row r="435" spans="3:19" x14ac:dyDescent="0.25">
      <c r="C435">
        <v>15.067</v>
      </c>
      <c r="D435">
        <v>2.7099999999999999E-2</v>
      </c>
      <c r="H435">
        <v>15.067</v>
      </c>
      <c r="I435">
        <v>15480</v>
      </c>
      <c r="M435">
        <v>15.107699999999999</v>
      </c>
      <c r="N435">
        <v>23.142488177462397</v>
      </c>
      <c r="R435">
        <v>15.1213</v>
      </c>
      <c r="S435">
        <v>0</v>
      </c>
    </row>
    <row r="436" spans="3:19" x14ac:dyDescent="0.25">
      <c r="C436">
        <v>15.094099999999999</v>
      </c>
      <c r="D436">
        <v>2.7199999999999998E-2</v>
      </c>
      <c r="H436">
        <v>15.094099999999999</v>
      </c>
      <c r="I436">
        <v>15516</v>
      </c>
      <c r="M436">
        <v>15.1348</v>
      </c>
      <c r="N436">
        <v>23.142488177462397</v>
      </c>
      <c r="R436">
        <v>15.148400000000001</v>
      </c>
      <c r="S436">
        <v>0</v>
      </c>
    </row>
    <row r="437" spans="3:19" x14ac:dyDescent="0.25">
      <c r="C437">
        <v>15.1212</v>
      </c>
      <c r="D437">
        <v>2.7099999999999999E-2</v>
      </c>
      <c r="H437">
        <v>15.1212</v>
      </c>
      <c r="I437">
        <v>15552</v>
      </c>
      <c r="M437">
        <v>15.162000000000001</v>
      </c>
      <c r="N437">
        <v>23.142488177462397</v>
      </c>
      <c r="R437">
        <v>15.175599999999999</v>
      </c>
      <c r="S437">
        <v>0</v>
      </c>
    </row>
    <row r="438" spans="3:19" x14ac:dyDescent="0.25">
      <c r="C438">
        <v>15.148400000000001</v>
      </c>
      <c r="D438">
        <v>2.7199999999999998E-2</v>
      </c>
      <c r="H438">
        <v>15.148400000000001</v>
      </c>
      <c r="I438">
        <v>15588</v>
      </c>
      <c r="M438">
        <v>15.1891</v>
      </c>
      <c r="N438">
        <v>23.142488177462397</v>
      </c>
      <c r="R438">
        <v>15.2027</v>
      </c>
      <c r="S438">
        <v>1.5799610506971187</v>
      </c>
    </row>
    <row r="439" spans="3:19" x14ac:dyDescent="0.25">
      <c r="C439">
        <v>15.175599999999999</v>
      </c>
      <c r="D439">
        <v>2.7099999999999999E-2</v>
      </c>
      <c r="H439">
        <v>15.175599999999999</v>
      </c>
      <c r="I439">
        <v>15624</v>
      </c>
      <c r="M439">
        <v>15.216200000000001</v>
      </c>
      <c r="N439">
        <v>23.185185912283188</v>
      </c>
      <c r="R439">
        <v>15.229699999999999</v>
      </c>
      <c r="S439">
        <v>1.5828792412064534</v>
      </c>
    </row>
    <row r="440" spans="3:19" x14ac:dyDescent="0.25">
      <c r="C440">
        <v>15.2027</v>
      </c>
      <c r="D440">
        <v>2.7199999999999998E-2</v>
      </c>
      <c r="H440">
        <v>15.2027</v>
      </c>
      <c r="I440">
        <v>15660</v>
      </c>
      <c r="M440">
        <v>15.2433</v>
      </c>
      <c r="N440">
        <v>23.228042472065908</v>
      </c>
      <c r="R440">
        <v>15.2568</v>
      </c>
      <c r="S440">
        <v>1.0549258691244285</v>
      </c>
    </row>
    <row r="441" spans="3:19" x14ac:dyDescent="0.25">
      <c r="C441">
        <v>15.229799999999999</v>
      </c>
      <c r="D441">
        <v>2.7099999999999999E-2</v>
      </c>
      <c r="H441">
        <v>15.229799999999999</v>
      </c>
      <c r="I441">
        <v>15696</v>
      </c>
      <c r="M441">
        <v>15.2704</v>
      </c>
      <c r="N441">
        <v>23.256700778383657</v>
      </c>
      <c r="R441">
        <v>15.283799999999999</v>
      </c>
      <c r="S441">
        <v>2.1453325366126497</v>
      </c>
    </row>
    <row r="442" spans="3:19" x14ac:dyDescent="0.25">
      <c r="C442">
        <v>15.2568</v>
      </c>
      <c r="D442">
        <v>2.69E-2</v>
      </c>
      <c r="H442">
        <v>15.2568</v>
      </c>
      <c r="I442">
        <v>15732</v>
      </c>
      <c r="M442">
        <v>15.2973</v>
      </c>
      <c r="N442">
        <v>23.314232066517146</v>
      </c>
      <c r="R442">
        <v>15.310700000000001</v>
      </c>
      <c r="S442">
        <v>4.3390037121885348</v>
      </c>
    </row>
    <row r="443" spans="3:19" x14ac:dyDescent="0.25">
      <c r="C443">
        <v>15.283899999999999</v>
      </c>
      <c r="D443">
        <v>2.7099999999999999E-2</v>
      </c>
      <c r="H443">
        <v>15.283899999999999</v>
      </c>
      <c r="I443">
        <v>15768</v>
      </c>
      <c r="M443">
        <v>15.3241</v>
      </c>
      <c r="N443">
        <v>23.430149854117598</v>
      </c>
      <c r="R443">
        <v>15.3375</v>
      </c>
      <c r="S443">
        <v>4.8981688072839749</v>
      </c>
    </row>
    <row r="444" spans="3:19" x14ac:dyDescent="0.25">
      <c r="C444">
        <v>15.3109</v>
      </c>
      <c r="D444">
        <v>2.7E-2</v>
      </c>
      <c r="H444">
        <v>15.3109</v>
      </c>
      <c r="I444">
        <v>15804</v>
      </c>
      <c r="M444">
        <v>15.350899999999999</v>
      </c>
      <c r="N444">
        <v>23.56194490192345</v>
      </c>
      <c r="R444">
        <v>15.3642</v>
      </c>
      <c r="S444">
        <v>2.7638196276541245</v>
      </c>
    </row>
    <row r="445" spans="3:19" x14ac:dyDescent="0.25">
      <c r="C445">
        <v>15.3377</v>
      </c>
      <c r="D445">
        <v>2.6599999999999999E-2</v>
      </c>
      <c r="H445">
        <v>15.3377</v>
      </c>
      <c r="I445">
        <v>15840</v>
      </c>
      <c r="M445">
        <v>15.377599999999999</v>
      </c>
      <c r="N445">
        <v>23.635807235867848</v>
      </c>
      <c r="R445">
        <v>15.3909</v>
      </c>
      <c r="S445">
        <v>0</v>
      </c>
    </row>
    <row r="446" spans="3:19" x14ac:dyDescent="0.25">
      <c r="C446">
        <v>15.3643</v>
      </c>
      <c r="D446">
        <v>2.6599999999999999E-2</v>
      </c>
      <c r="H446">
        <v>15.3643</v>
      </c>
      <c r="I446">
        <v>15876</v>
      </c>
      <c r="M446">
        <v>15.404199999999999</v>
      </c>
      <c r="N446">
        <v>23.635807235867848</v>
      </c>
      <c r="R446">
        <v>15.4175</v>
      </c>
      <c r="S446">
        <v>-1.6593072091512848</v>
      </c>
    </row>
    <row r="447" spans="3:19" x14ac:dyDescent="0.25">
      <c r="C447">
        <v>15.3909</v>
      </c>
      <c r="D447">
        <v>2.6599999999999999E-2</v>
      </c>
      <c r="H447">
        <v>15.3909</v>
      </c>
      <c r="I447">
        <v>15912</v>
      </c>
      <c r="M447">
        <v>15.430899999999999</v>
      </c>
      <c r="N447">
        <v>23.591433984965143</v>
      </c>
      <c r="R447">
        <v>15.4442</v>
      </c>
      <c r="S447">
        <v>-3.3031699997516721</v>
      </c>
    </row>
    <row r="448" spans="3:19" x14ac:dyDescent="0.25">
      <c r="C448">
        <v>15.417400000000001</v>
      </c>
      <c r="D448">
        <v>2.6499999999999999E-2</v>
      </c>
      <c r="H448">
        <v>15.417400000000001</v>
      </c>
      <c r="I448">
        <v>15948</v>
      </c>
      <c r="M448">
        <v>15.457599999999999</v>
      </c>
      <c r="N448">
        <v>23.503186647325808</v>
      </c>
      <c r="R448">
        <v>15.4709</v>
      </c>
      <c r="S448">
        <v>-3.8166860082612</v>
      </c>
    </row>
    <row r="449" spans="3:19" x14ac:dyDescent="0.25">
      <c r="C449">
        <v>15.444100000000001</v>
      </c>
      <c r="D449">
        <v>2.6700000000000002E-2</v>
      </c>
      <c r="H449">
        <v>15.444100000000001</v>
      </c>
      <c r="I449">
        <v>15984</v>
      </c>
      <c r="M449">
        <v>15.484299999999999</v>
      </c>
      <c r="N449">
        <v>23.401062196803863</v>
      </c>
      <c r="R449">
        <v>15.4978</v>
      </c>
      <c r="S449">
        <v>-4.8108604567822102</v>
      </c>
    </row>
    <row r="450" spans="3:19" x14ac:dyDescent="0.25">
      <c r="C450">
        <v>15.470800000000001</v>
      </c>
      <c r="D450">
        <v>2.6800000000000001E-2</v>
      </c>
      <c r="H450">
        <v>15.470800000000001</v>
      </c>
      <c r="I450">
        <v>16020</v>
      </c>
      <c r="M450">
        <v>15.5113</v>
      </c>
      <c r="N450">
        <v>23.271056111481311</v>
      </c>
      <c r="R450">
        <v>15.524900000000001</v>
      </c>
      <c r="S450">
        <v>-5.7795059743342989</v>
      </c>
    </row>
    <row r="451" spans="3:19" x14ac:dyDescent="0.25">
      <c r="C451">
        <v>15.4977</v>
      </c>
      <c r="D451">
        <v>2.69E-2</v>
      </c>
      <c r="H451">
        <v>15.4977</v>
      </c>
      <c r="I451">
        <v>16056</v>
      </c>
      <c r="M451">
        <v>15.538399999999999</v>
      </c>
      <c r="N451">
        <v>23.114109123824971</v>
      </c>
      <c r="R451">
        <v>15.552</v>
      </c>
      <c r="S451">
        <v>-4.6823344106653479</v>
      </c>
    </row>
    <row r="452" spans="3:19" x14ac:dyDescent="0.25">
      <c r="C452">
        <v>15.5246</v>
      </c>
      <c r="D452">
        <v>2.7E-2</v>
      </c>
      <c r="H452">
        <v>15.5246</v>
      </c>
      <c r="I452">
        <v>16092</v>
      </c>
      <c r="M452">
        <v>15.5656</v>
      </c>
      <c r="N452">
        <v>22.987263829777781</v>
      </c>
      <c r="R452">
        <v>15.5792</v>
      </c>
      <c r="S452">
        <v>-2.0537481294434996</v>
      </c>
    </row>
    <row r="453" spans="3:19" x14ac:dyDescent="0.25">
      <c r="C453">
        <v>15.5518</v>
      </c>
      <c r="D453">
        <v>2.7400000000000001E-2</v>
      </c>
      <c r="H453">
        <v>15.5518</v>
      </c>
      <c r="I453">
        <v>16128</v>
      </c>
      <c r="M453">
        <v>15.5929</v>
      </c>
      <c r="N453">
        <v>22.93133300856837</v>
      </c>
      <c r="R453">
        <v>15.6066</v>
      </c>
      <c r="S453">
        <v>0</v>
      </c>
    </row>
    <row r="454" spans="3:19" x14ac:dyDescent="0.25">
      <c r="C454">
        <v>15.5792</v>
      </c>
      <c r="D454">
        <v>2.7400000000000001E-2</v>
      </c>
      <c r="H454">
        <v>15.5792</v>
      </c>
      <c r="I454">
        <v>16164</v>
      </c>
      <c r="M454">
        <v>15.6203</v>
      </c>
      <c r="N454">
        <v>22.93133300856837</v>
      </c>
      <c r="R454">
        <v>15.634</v>
      </c>
      <c r="S454">
        <v>-0.5079868054392096</v>
      </c>
    </row>
    <row r="455" spans="3:19" x14ac:dyDescent="0.25">
      <c r="C455">
        <v>15.6066</v>
      </c>
      <c r="D455">
        <v>2.7400000000000001E-2</v>
      </c>
      <c r="H455">
        <v>15.6066</v>
      </c>
      <c r="I455">
        <v>16200</v>
      </c>
      <c r="M455">
        <v>15.6477</v>
      </c>
      <c r="N455">
        <v>22.917393063832691</v>
      </c>
      <c r="R455">
        <v>15.6614</v>
      </c>
      <c r="S455">
        <v>0</v>
      </c>
    </row>
    <row r="456" spans="3:19" x14ac:dyDescent="0.25">
      <c r="C456">
        <v>15.634</v>
      </c>
      <c r="D456">
        <v>2.7400000000000001E-2</v>
      </c>
      <c r="H456">
        <v>15.634</v>
      </c>
      <c r="I456">
        <v>16236</v>
      </c>
      <c r="M456">
        <v>15.6751</v>
      </c>
      <c r="N456">
        <v>22.917393063832691</v>
      </c>
      <c r="R456">
        <v>15.688800000000001</v>
      </c>
      <c r="S456">
        <v>1.5360817279727292</v>
      </c>
    </row>
    <row r="457" spans="3:19" x14ac:dyDescent="0.25">
      <c r="C457">
        <v>15.6614</v>
      </c>
      <c r="D457">
        <v>2.7400000000000001E-2</v>
      </c>
      <c r="H457">
        <v>15.6614</v>
      </c>
      <c r="I457">
        <v>16272</v>
      </c>
      <c r="M457">
        <v>15.702500000000001</v>
      </c>
      <c r="N457">
        <v>22.959263512588038</v>
      </c>
      <c r="R457">
        <v>15.716100000000001</v>
      </c>
      <c r="S457">
        <v>2.0487407798195281</v>
      </c>
    </row>
    <row r="458" spans="3:19" x14ac:dyDescent="0.25">
      <c r="C458">
        <v>15.6889</v>
      </c>
      <c r="D458">
        <v>2.75E-2</v>
      </c>
      <c r="H458">
        <v>15.6889</v>
      </c>
      <c r="I458">
        <v>16308</v>
      </c>
      <c r="M458">
        <v>15.729799999999999</v>
      </c>
      <c r="N458">
        <v>23.0153304694791</v>
      </c>
      <c r="R458">
        <v>15.743499999999999</v>
      </c>
      <c r="S458">
        <v>1.542652892606488</v>
      </c>
    </row>
    <row r="459" spans="3:19" x14ac:dyDescent="0.25">
      <c r="C459">
        <v>15.7163</v>
      </c>
      <c r="D459">
        <v>2.7300000000000001E-2</v>
      </c>
      <c r="H459">
        <v>15.7163</v>
      </c>
      <c r="I459">
        <v>16344</v>
      </c>
      <c r="M459">
        <v>15.757099999999999</v>
      </c>
      <c r="N459">
        <v>23.057560456060354</v>
      </c>
      <c r="R459">
        <v>15.7707</v>
      </c>
      <c r="S459">
        <v>2.0879496014655805</v>
      </c>
    </row>
    <row r="460" spans="3:19" x14ac:dyDescent="0.25">
      <c r="C460">
        <v>15.743499999999999</v>
      </c>
      <c r="D460">
        <v>2.7199999999999998E-2</v>
      </c>
      <c r="H460">
        <v>15.743499999999999</v>
      </c>
      <c r="I460">
        <v>16380</v>
      </c>
      <c r="M460">
        <v>15.7843</v>
      </c>
      <c r="N460">
        <v>23.114109123824971</v>
      </c>
      <c r="R460">
        <v>15.797800000000001</v>
      </c>
      <c r="S460">
        <v>3.6867026122189221</v>
      </c>
    </row>
    <row r="461" spans="3:19" x14ac:dyDescent="0.25">
      <c r="C461">
        <v>15.770799999999999</v>
      </c>
      <c r="D461">
        <v>2.7300000000000001E-2</v>
      </c>
      <c r="H461">
        <v>15.770799999999999</v>
      </c>
      <c r="I461">
        <v>16416</v>
      </c>
      <c r="M461">
        <v>15.811299999999999</v>
      </c>
      <c r="N461">
        <v>23.213739498845815</v>
      </c>
      <c r="R461">
        <v>15.8249</v>
      </c>
      <c r="S461">
        <v>4.240762619252278</v>
      </c>
    </row>
    <row r="462" spans="3:19" x14ac:dyDescent="0.25">
      <c r="C462">
        <v>15.798</v>
      </c>
      <c r="D462">
        <v>2.7199999999999998E-2</v>
      </c>
      <c r="H462">
        <v>15.798</v>
      </c>
      <c r="I462">
        <v>16452</v>
      </c>
      <c r="M462">
        <v>15.8384</v>
      </c>
      <c r="N462">
        <v>23.328658958114133</v>
      </c>
      <c r="R462">
        <v>15.851900000000001</v>
      </c>
      <c r="S462">
        <v>2.6858313353580097</v>
      </c>
    </row>
    <row r="463" spans="3:19" x14ac:dyDescent="0.25">
      <c r="C463">
        <v>15.825100000000001</v>
      </c>
      <c r="D463">
        <v>2.69E-2</v>
      </c>
      <c r="H463">
        <v>15.825100000000001</v>
      </c>
      <c r="I463">
        <v>16488</v>
      </c>
      <c r="M463">
        <v>15.8653</v>
      </c>
      <c r="N463">
        <v>23.401062196803863</v>
      </c>
      <c r="R463">
        <v>15.8788</v>
      </c>
      <c r="S463">
        <v>0</v>
      </c>
    </row>
    <row r="464" spans="3:19" x14ac:dyDescent="0.25">
      <c r="C464">
        <v>15.851900000000001</v>
      </c>
      <c r="D464">
        <v>2.69E-2</v>
      </c>
      <c r="H464">
        <v>15.851900000000001</v>
      </c>
      <c r="I464">
        <v>16524</v>
      </c>
      <c r="M464">
        <v>15.892200000000001</v>
      </c>
      <c r="N464">
        <v>23.401062196803863</v>
      </c>
      <c r="R464">
        <v>15.9057</v>
      </c>
      <c r="S464">
        <v>-1.6124765346617731</v>
      </c>
    </row>
    <row r="465" spans="3:19" x14ac:dyDescent="0.25">
      <c r="C465">
        <v>15.8788</v>
      </c>
      <c r="D465">
        <v>2.6800000000000001E-2</v>
      </c>
      <c r="H465">
        <v>15.8788</v>
      </c>
      <c r="I465">
        <v>16560</v>
      </c>
      <c r="M465">
        <v>15.9192</v>
      </c>
      <c r="N465">
        <v>23.357566846514914</v>
      </c>
      <c r="R465">
        <v>15.932600000000001</v>
      </c>
      <c r="S465">
        <v>-3.2100881000843104</v>
      </c>
    </row>
    <row r="466" spans="3:19" x14ac:dyDescent="0.25">
      <c r="C466">
        <v>15.9056</v>
      </c>
      <c r="D466">
        <v>2.6800000000000001E-2</v>
      </c>
      <c r="H466">
        <v>15.9056</v>
      </c>
      <c r="I466">
        <v>16596</v>
      </c>
      <c r="M466">
        <v>15.946099999999999</v>
      </c>
      <c r="N466">
        <v>23.271056111481311</v>
      </c>
      <c r="R466">
        <v>15.9596</v>
      </c>
      <c r="S466">
        <v>-3.695785305646301</v>
      </c>
    </row>
    <row r="467" spans="3:19" x14ac:dyDescent="0.25">
      <c r="C467">
        <v>15.932499999999999</v>
      </c>
      <c r="D467">
        <v>2.7E-2</v>
      </c>
      <c r="H467">
        <v>15.932499999999999</v>
      </c>
      <c r="I467">
        <v>16632</v>
      </c>
      <c r="M467">
        <v>15.9732</v>
      </c>
      <c r="N467">
        <v>23.170935298940655</v>
      </c>
      <c r="R467">
        <v>15.986800000000001</v>
      </c>
      <c r="S467">
        <v>-4.1658303984764053</v>
      </c>
    </row>
    <row r="468" spans="3:19" x14ac:dyDescent="0.25">
      <c r="C468">
        <v>15.9595</v>
      </c>
      <c r="D468">
        <v>2.7E-2</v>
      </c>
      <c r="H468">
        <v>15.9595</v>
      </c>
      <c r="I468">
        <v>16668</v>
      </c>
      <c r="M468">
        <v>16.000399999999999</v>
      </c>
      <c r="N468">
        <v>23.057560456060354</v>
      </c>
      <c r="R468">
        <v>16.013999999999999</v>
      </c>
      <c r="S468">
        <v>-5.1222132327039827</v>
      </c>
    </row>
    <row r="469" spans="3:19" x14ac:dyDescent="0.25">
      <c r="C469">
        <v>15.986599999999999</v>
      </c>
      <c r="D469">
        <v>2.7199999999999998E-2</v>
      </c>
      <c r="H469">
        <v>15.986599999999999</v>
      </c>
      <c r="I469">
        <v>16704</v>
      </c>
      <c r="M469">
        <v>16.027699999999999</v>
      </c>
      <c r="N469">
        <v>22.917393063832691</v>
      </c>
      <c r="R469">
        <v>16.041499999999999</v>
      </c>
      <c r="S469">
        <v>-4.5417551207342131</v>
      </c>
    </row>
    <row r="470" spans="3:19" x14ac:dyDescent="0.25">
      <c r="C470">
        <v>16.0138</v>
      </c>
      <c r="D470">
        <v>2.7300000000000001E-2</v>
      </c>
      <c r="H470">
        <v>16.0138</v>
      </c>
      <c r="I470">
        <v>16740</v>
      </c>
      <c r="M470">
        <v>16.055199999999999</v>
      </c>
      <c r="N470">
        <v>22.792691034106948</v>
      </c>
      <c r="R470">
        <v>16.068999999999999</v>
      </c>
      <c r="S470">
        <v>-2.9976309155682928</v>
      </c>
    </row>
    <row r="471" spans="3:19" x14ac:dyDescent="0.25">
      <c r="C471">
        <v>16.0412</v>
      </c>
      <c r="D471">
        <v>2.75E-2</v>
      </c>
      <c r="H471">
        <v>16.0412</v>
      </c>
      <c r="I471">
        <v>16776</v>
      </c>
      <c r="M471">
        <v>16.082699999999999</v>
      </c>
      <c r="N471">
        <v>22.71030800275431</v>
      </c>
      <c r="R471">
        <v>16.096599999999999</v>
      </c>
      <c r="S471">
        <v>-0.49583407785757305</v>
      </c>
    </row>
    <row r="472" spans="3:19" x14ac:dyDescent="0.25">
      <c r="C472">
        <v>16.0688</v>
      </c>
      <c r="D472">
        <v>2.7699999999999999E-2</v>
      </c>
      <c r="H472">
        <v>16.0688</v>
      </c>
      <c r="I472">
        <v>16812</v>
      </c>
      <c r="M472">
        <v>16.110399999999998</v>
      </c>
      <c r="N472">
        <v>22.696635093394189</v>
      </c>
      <c r="R472">
        <v>16.124199999999998</v>
      </c>
      <c r="S472">
        <v>0</v>
      </c>
    </row>
    <row r="473" spans="3:19" x14ac:dyDescent="0.25">
      <c r="C473">
        <v>16.096599999999999</v>
      </c>
      <c r="D473">
        <v>2.7699999999999999E-2</v>
      </c>
      <c r="H473">
        <v>16.096599999999999</v>
      </c>
      <c r="I473">
        <v>16848</v>
      </c>
      <c r="M473">
        <v>16.138100000000001</v>
      </c>
      <c r="N473">
        <v>22.696635093394189</v>
      </c>
      <c r="R473">
        <v>16.151900000000001</v>
      </c>
      <c r="S473">
        <v>0</v>
      </c>
    </row>
    <row r="474" spans="3:19" x14ac:dyDescent="0.25">
      <c r="C474">
        <v>16.124199999999998</v>
      </c>
      <c r="D474">
        <v>2.7699999999999999E-2</v>
      </c>
      <c r="H474">
        <v>16.124199999999998</v>
      </c>
      <c r="I474">
        <v>16884</v>
      </c>
      <c r="M474">
        <v>16.165800000000001</v>
      </c>
      <c r="N474">
        <v>22.696635093394189</v>
      </c>
      <c r="R474">
        <v>16.179600000000001</v>
      </c>
      <c r="S474">
        <v>1.4938115988186786</v>
      </c>
    </row>
    <row r="475" spans="3:19" x14ac:dyDescent="0.25">
      <c r="C475">
        <v>16.151900000000001</v>
      </c>
      <c r="D475">
        <v>2.76E-2</v>
      </c>
      <c r="H475">
        <v>16.151900000000001</v>
      </c>
      <c r="I475">
        <v>16920</v>
      </c>
      <c r="M475">
        <v>16.1934</v>
      </c>
      <c r="N475">
        <v>22.737702690693617</v>
      </c>
      <c r="R475">
        <v>16.2072</v>
      </c>
      <c r="S475">
        <v>1.9923561730045989</v>
      </c>
    </row>
    <row r="476" spans="3:19" x14ac:dyDescent="0.25">
      <c r="C476">
        <v>16.179600000000001</v>
      </c>
      <c r="D476">
        <v>2.7799999999999998E-2</v>
      </c>
      <c r="H476">
        <v>16.179600000000001</v>
      </c>
      <c r="I476">
        <v>16956</v>
      </c>
      <c r="M476">
        <v>16.221</v>
      </c>
      <c r="N476">
        <v>22.792691034106948</v>
      </c>
      <c r="R476">
        <v>16.2348</v>
      </c>
      <c r="S476">
        <v>1.4947139340419597</v>
      </c>
    </row>
    <row r="477" spans="3:19" x14ac:dyDescent="0.25">
      <c r="C477">
        <v>16.2073</v>
      </c>
      <c r="D477">
        <v>2.76E-2</v>
      </c>
      <c r="H477">
        <v>16.2073</v>
      </c>
      <c r="I477">
        <v>16992</v>
      </c>
      <c r="M477">
        <v>16.2486</v>
      </c>
      <c r="N477">
        <v>22.834107697256773</v>
      </c>
      <c r="R477">
        <v>16.2623</v>
      </c>
      <c r="S477">
        <v>1.5193527470923636</v>
      </c>
    </row>
    <row r="478" spans="3:19" x14ac:dyDescent="0.25">
      <c r="C478">
        <v>16.2348</v>
      </c>
      <c r="D478">
        <v>2.7400000000000001E-2</v>
      </c>
      <c r="H478">
        <v>16.2348</v>
      </c>
      <c r="I478">
        <v>17028</v>
      </c>
      <c r="M478">
        <v>16.276</v>
      </c>
      <c r="N478">
        <v>22.875674458722269</v>
      </c>
      <c r="R478">
        <v>16.2897</v>
      </c>
      <c r="S478">
        <v>4.1026651875174789</v>
      </c>
    </row>
    <row r="479" spans="3:19" x14ac:dyDescent="0.25">
      <c r="C479">
        <v>16.2623</v>
      </c>
      <c r="D479">
        <v>2.76E-2</v>
      </c>
      <c r="H479">
        <v>16.2623</v>
      </c>
      <c r="I479">
        <v>17064</v>
      </c>
      <c r="M479">
        <v>16.3033</v>
      </c>
      <c r="N479">
        <v>22.987263829777781</v>
      </c>
      <c r="R479">
        <v>16.3169</v>
      </c>
      <c r="S479">
        <v>5.1567166466866583</v>
      </c>
    </row>
    <row r="480" spans="3:19" x14ac:dyDescent="0.25">
      <c r="C480">
        <v>16.289899999999999</v>
      </c>
      <c r="D480">
        <v>2.75E-2</v>
      </c>
      <c r="H480">
        <v>16.289899999999999</v>
      </c>
      <c r="I480">
        <v>17100</v>
      </c>
      <c r="M480">
        <v>16.3306</v>
      </c>
      <c r="N480">
        <v>23.128289923997425</v>
      </c>
      <c r="R480">
        <v>16.344200000000001</v>
      </c>
      <c r="S480">
        <v>2.6043680925211747</v>
      </c>
    </row>
    <row r="481" spans="3:19" x14ac:dyDescent="0.25">
      <c r="C481">
        <v>16.3172</v>
      </c>
      <c r="D481">
        <v>2.7199999999999998E-2</v>
      </c>
      <c r="H481">
        <v>16.3172</v>
      </c>
      <c r="I481">
        <v>17136</v>
      </c>
      <c r="M481">
        <v>16.357800000000001</v>
      </c>
      <c r="N481">
        <v>23.199453978918243</v>
      </c>
      <c r="R481">
        <v>16.371400000000001</v>
      </c>
      <c r="S481">
        <v>-0.52535632215505712</v>
      </c>
    </row>
    <row r="482" spans="3:19" x14ac:dyDescent="0.25">
      <c r="C482">
        <v>16.3443</v>
      </c>
      <c r="D482">
        <v>2.7E-2</v>
      </c>
      <c r="H482">
        <v>16.3443</v>
      </c>
      <c r="I482">
        <v>17172</v>
      </c>
      <c r="M482">
        <v>16.385000000000002</v>
      </c>
      <c r="N482">
        <v>23.185185912283188</v>
      </c>
      <c r="R482">
        <v>16.398499999999999</v>
      </c>
      <c r="S482">
        <v>-2.0943619411374073</v>
      </c>
    </row>
    <row r="483" spans="3:19" x14ac:dyDescent="0.25">
      <c r="C483">
        <v>16.371400000000001</v>
      </c>
      <c r="D483">
        <v>2.7099999999999999E-2</v>
      </c>
      <c r="H483">
        <v>16.371400000000001</v>
      </c>
      <c r="I483">
        <v>17208</v>
      </c>
      <c r="M483">
        <v>16.412099999999999</v>
      </c>
      <c r="N483">
        <v>23.128289923997425</v>
      </c>
      <c r="R483">
        <v>16.425699999999999</v>
      </c>
      <c r="S483">
        <v>-3.109031791064587</v>
      </c>
    </row>
    <row r="484" spans="3:19" x14ac:dyDescent="0.25">
      <c r="C484">
        <v>16.398399999999999</v>
      </c>
      <c r="D484">
        <v>2.7099999999999999E-2</v>
      </c>
      <c r="H484">
        <v>16.398399999999999</v>
      </c>
      <c r="I484">
        <v>17244</v>
      </c>
      <c r="M484">
        <v>16.439299999999999</v>
      </c>
      <c r="N484">
        <v>23.0434669223505</v>
      </c>
      <c r="R484">
        <v>16.452999999999999</v>
      </c>
      <c r="S484">
        <v>-3.5930552258739143</v>
      </c>
    </row>
    <row r="485" spans="3:19" x14ac:dyDescent="0.25">
      <c r="C485">
        <v>16.425599999999999</v>
      </c>
      <c r="D485">
        <v>2.7199999999999998E-2</v>
      </c>
      <c r="H485">
        <v>16.425599999999999</v>
      </c>
      <c r="I485">
        <v>17280</v>
      </c>
      <c r="M485">
        <v>16.466699999999999</v>
      </c>
      <c r="N485">
        <v>22.94529040659657</v>
      </c>
      <c r="R485">
        <v>16.480399999999999</v>
      </c>
      <c r="S485">
        <v>-4.050554892040684</v>
      </c>
    </row>
    <row r="486" spans="3:19" x14ac:dyDescent="0.25">
      <c r="C486">
        <v>16.4528</v>
      </c>
      <c r="D486">
        <v>2.7300000000000001E-2</v>
      </c>
      <c r="H486">
        <v>16.4528</v>
      </c>
      <c r="I486">
        <v>17316</v>
      </c>
      <c r="M486">
        <v>16.4941</v>
      </c>
      <c r="N486">
        <v>22.834107697256773</v>
      </c>
      <c r="R486">
        <v>16.507999999999999</v>
      </c>
      <c r="S486">
        <v>-5.4481464891969154</v>
      </c>
    </row>
    <row r="487" spans="3:19" x14ac:dyDescent="0.25">
      <c r="C487">
        <v>16.4802</v>
      </c>
      <c r="D487">
        <v>2.75E-2</v>
      </c>
      <c r="H487">
        <v>16.4802</v>
      </c>
      <c r="I487">
        <v>17352</v>
      </c>
      <c r="M487">
        <v>16.521799999999999</v>
      </c>
      <c r="N487">
        <v>22.682979637326582</v>
      </c>
      <c r="R487">
        <v>16.535699999999999</v>
      </c>
      <c r="S487">
        <v>-4.8950097613378638</v>
      </c>
    </row>
    <row r="488" spans="3:19" x14ac:dyDescent="0.25">
      <c r="C488">
        <v>16.5078</v>
      </c>
      <c r="D488">
        <v>2.75E-2</v>
      </c>
      <c r="H488">
        <v>16.5078</v>
      </c>
      <c r="I488">
        <v>17388</v>
      </c>
      <c r="M488">
        <v>16.549499999999998</v>
      </c>
      <c r="N488">
        <v>22.547315194569066</v>
      </c>
      <c r="R488">
        <v>16.563400000000001</v>
      </c>
      <c r="S488">
        <v>-2.4320098475697263</v>
      </c>
    </row>
    <row r="489" spans="3:19" x14ac:dyDescent="0.25">
      <c r="C489">
        <v>16.535399999999999</v>
      </c>
      <c r="D489">
        <v>2.7799999999999998E-2</v>
      </c>
      <c r="H489">
        <v>16.535399999999999</v>
      </c>
      <c r="I489">
        <v>17424</v>
      </c>
      <c r="M489">
        <v>16.577300000000001</v>
      </c>
      <c r="N489">
        <v>22.480090347770002</v>
      </c>
      <c r="R489">
        <v>16.5913</v>
      </c>
      <c r="S489">
        <v>0.48060782546317454</v>
      </c>
    </row>
    <row r="490" spans="3:19" x14ac:dyDescent="0.25">
      <c r="C490">
        <v>16.563300000000002</v>
      </c>
      <c r="D490">
        <v>2.81E-2</v>
      </c>
      <c r="H490">
        <v>16.563300000000002</v>
      </c>
      <c r="I490">
        <v>17460</v>
      </c>
      <c r="M490">
        <v>16.6052</v>
      </c>
      <c r="N490">
        <v>22.493503203071576</v>
      </c>
      <c r="R490">
        <v>16.619199999999999</v>
      </c>
      <c r="S490">
        <v>0.47917665547653915</v>
      </c>
    </row>
    <row r="491" spans="3:19" x14ac:dyDescent="0.25">
      <c r="C491">
        <v>16.5913</v>
      </c>
      <c r="D491">
        <v>2.7900000000000001E-2</v>
      </c>
      <c r="H491">
        <v>16.5913</v>
      </c>
      <c r="I491">
        <v>17496</v>
      </c>
      <c r="M491">
        <v>16.633199999999999</v>
      </c>
      <c r="N491">
        <v>22.506931766336422</v>
      </c>
      <c r="R491">
        <v>16.647200000000002</v>
      </c>
      <c r="S491">
        <v>-0.48089405946050162</v>
      </c>
    </row>
    <row r="492" spans="3:19" x14ac:dyDescent="0.25">
      <c r="C492">
        <v>16.619299999999999</v>
      </c>
      <c r="D492">
        <v>2.7900000000000001E-2</v>
      </c>
      <c r="H492">
        <v>16.619299999999999</v>
      </c>
      <c r="I492">
        <v>17532</v>
      </c>
      <c r="M492">
        <v>16.661200000000001</v>
      </c>
      <c r="N492">
        <v>22.493503203071576</v>
      </c>
      <c r="R492">
        <v>16.6751</v>
      </c>
      <c r="S492">
        <v>0.96726670744301335</v>
      </c>
    </row>
    <row r="493" spans="3:19" x14ac:dyDescent="0.25">
      <c r="C493">
        <v>16.647099999999998</v>
      </c>
      <c r="D493">
        <v>2.7900000000000001E-2</v>
      </c>
      <c r="H493">
        <v>16.647099999999998</v>
      </c>
      <c r="I493">
        <v>17568</v>
      </c>
      <c r="M493">
        <v>16.689</v>
      </c>
      <c r="N493">
        <v>22.520377782893785</v>
      </c>
      <c r="R493">
        <v>16.7029</v>
      </c>
      <c r="S493">
        <v>1.9380223280607634</v>
      </c>
    </row>
    <row r="494" spans="3:19" x14ac:dyDescent="0.25">
      <c r="C494">
        <v>16.6751</v>
      </c>
      <c r="D494">
        <v>2.8000000000000001E-2</v>
      </c>
      <c r="H494">
        <v>16.6751</v>
      </c>
      <c r="I494">
        <v>17604</v>
      </c>
      <c r="M494">
        <v>16.716899999999999</v>
      </c>
      <c r="N494">
        <v>22.574318928755922</v>
      </c>
      <c r="R494">
        <v>16.730799999999999</v>
      </c>
      <c r="S494">
        <v>1.4539465333738764</v>
      </c>
    </row>
    <row r="495" spans="3:19" x14ac:dyDescent="0.25">
      <c r="C495">
        <v>16.702999999999999</v>
      </c>
      <c r="D495">
        <v>2.7900000000000001E-2</v>
      </c>
      <c r="H495">
        <v>16.702999999999999</v>
      </c>
      <c r="I495">
        <v>17640</v>
      </c>
      <c r="M495">
        <v>16.744700000000002</v>
      </c>
      <c r="N495">
        <v>22.614944957754595</v>
      </c>
      <c r="R495">
        <v>16.758600000000001</v>
      </c>
      <c r="S495">
        <v>1.9673054622507244</v>
      </c>
    </row>
    <row r="496" spans="3:19" x14ac:dyDescent="0.25">
      <c r="C496">
        <v>16.730899999999998</v>
      </c>
      <c r="D496">
        <v>2.7699999999999999E-2</v>
      </c>
      <c r="H496">
        <v>16.730899999999998</v>
      </c>
      <c r="I496">
        <v>17676</v>
      </c>
      <c r="M496">
        <v>16.772400000000001</v>
      </c>
      <c r="N496">
        <v>22.66933988922225</v>
      </c>
      <c r="R496">
        <v>16.786200000000001</v>
      </c>
      <c r="S496">
        <v>3.485677334303467</v>
      </c>
    </row>
    <row r="497" spans="3:19" x14ac:dyDescent="0.25">
      <c r="C497">
        <v>16.758600000000001</v>
      </c>
      <c r="D497">
        <v>2.7799999999999998E-2</v>
      </c>
      <c r="H497">
        <v>16.758600000000001</v>
      </c>
      <c r="I497">
        <v>17712</v>
      </c>
      <c r="M497">
        <v>16.8</v>
      </c>
      <c r="N497">
        <v>22.765163701144495</v>
      </c>
      <c r="R497">
        <v>16.813800000000001</v>
      </c>
      <c r="S497">
        <v>3.9945193510761543</v>
      </c>
    </row>
    <row r="498" spans="3:19" x14ac:dyDescent="0.25">
      <c r="C498">
        <v>16.7864</v>
      </c>
      <c r="D498">
        <v>2.7799999999999998E-2</v>
      </c>
      <c r="H498">
        <v>16.7864</v>
      </c>
      <c r="I498">
        <v>17748</v>
      </c>
      <c r="M498">
        <v>16.8276</v>
      </c>
      <c r="N498">
        <v>22.875674458722269</v>
      </c>
      <c r="R498">
        <v>16.8413</v>
      </c>
      <c r="S498">
        <v>2.5292142149302985</v>
      </c>
    </row>
    <row r="499" spans="3:19" x14ac:dyDescent="0.25">
      <c r="C499">
        <v>16.814</v>
      </c>
      <c r="D499">
        <v>2.7400000000000001E-2</v>
      </c>
      <c r="H499">
        <v>16.814</v>
      </c>
      <c r="I499">
        <v>17784</v>
      </c>
      <c r="M499">
        <v>16.8551</v>
      </c>
      <c r="N499">
        <v>22.94529040659657</v>
      </c>
      <c r="R499">
        <v>16.8688</v>
      </c>
      <c r="S499">
        <v>0</v>
      </c>
    </row>
    <row r="500" spans="3:19" x14ac:dyDescent="0.25">
      <c r="C500">
        <v>16.8414</v>
      </c>
      <c r="D500">
        <v>2.7400000000000001E-2</v>
      </c>
      <c r="H500">
        <v>16.8414</v>
      </c>
      <c r="I500">
        <v>17820</v>
      </c>
      <c r="M500">
        <v>16.8825</v>
      </c>
      <c r="N500">
        <v>22.94529040659657</v>
      </c>
      <c r="R500">
        <v>16.8962</v>
      </c>
      <c r="S500">
        <v>-1.0144359758074122</v>
      </c>
    </row>
    <row r="501" spans="3:19" x14ac:dyDescent="0.25">
      <c r="C501">
        <v>16.8688</v>
      </c>
      <c r="D501">
        <v>2.7400000000000001E-2</v>
      </c>
      <c r="H501">
        <v>16.8688</v>
      </c>
      <c r="I501">
        <v>17856</v>
      </c>
      <c r="M501">
        <v>16.9099</v>
      </c>
      <c r="N501">
        <v>22.917393063832691</v>
      </c>
      <c r="R501">
        <v>16.9237</v>
      </c>
      <c r="S501">
        <v>-2.5261441807760407</v>
      </c>
    </row>
    <row r="502" spans="3:19" x14ac:dyDescent="0.25">
      <c r="C502">
        <v>16.896100000000001</v>
      </c>
      <c r="D502">
        <v>2.7300000000000001E-2</v>
      </c>
      <c r="H502">
        <v>16.896100000000001</v>
      </c>
      <c r="I502">
        <v>17892</v>
      </c>
      <c r="M502">
        <v>16.9374</v>
      </c>
      <c r="N502">
        <v>22.847946412895837</v>
      </c>
      <c r="R502">
        <v>16.9512</v>
      </c>
      <c r="S502">
        <v>-3.9896882797066335</v>
      </c>
    </row>
    <row r="503" spans="3:19" x14ac:dyDescent="0.25">
      <c r="C503">
        <v>16.923500000000001</v>
      </c>
      <c r="D503">
        <v>2.75E-2</v>
      </c>
      <c r="H503">
        <v>16.923500000000001</v>
      </c>
      <c r="I503">
        <v>17928</v>
      </c>
      <c r="M503">
        <v>16.965</v>
      </c>
      <c r="N503">
        <v>22.737702690693617</v>
      </c>
      <c r="R503">
        <v>16.978899999999999</v>
      </c>
      <c r="S503">
        <v>-4.9067837524718181</v>
      </c>
    </row>
    <row r="504" spans="3:19" x14ac:dyDescent="0.25">
      <c r="C504">
        <v>16.9511</v>
      </c>
      <c r="D504">
        <v>2.75E-2</v>
      </c>
      <c r="H504">
        <v>16.9511</v>
      </c>
      <c r="I504">
        <v>17964</v>
      </c>
      <c r="M504">
        <v>16.992799999999999</v>
      </c>
      <c r="N504">
        <v>22.601385494795849</v>
      </c>
      <c r="R504">
        <v>17.006699999999999</v>
      </c>
      <c r="S504">
        <v>-5.7869201329967712</v>
      </c>
    </row>
    <row r="505" spans="3:19" x14ac:dyDescent="0.25">
      <c r="C505">
        <v>16.9787</v>
      </c>
      <c r="D505">
        <v>2.7699999999999999E-2</v>
      </c>
      <c r="H505">
        <v>16.9787</v>
      </c>
      <c r="I505">
        <v>18000</v>
      </c>
      <c r="M505">
        <v>17.020600000000002</v>
      </c>
      <c r="N505">
        <v>22.439947774974133</v>
      </c>
      <c r="R505">
        <v>17.034700000000001</v>
      </c>
      <c r="S505">
        <v>-3.8074462352011418</v>
      </c>
    </row>
    <row r="506" spans="3:19" x14ac:dyDescent="0.25">
      <c r="C506">
        <v>17.006499999999999</v>
      </c>
      <c r="D506">
        <v>2.7900000000000001E-2</v>
      </c>
      <c r="H506">
        <v>17.006499999999999</v>
      </c>
      <c r="I506">
        <v>18036</v>
      </c>
      <c r="M506">
        <v>17.0487</v>
      </c>
      <c r="N506">
        <v>22.333597882333105</v>
      </c>
      <c r="R506">
        <v>17.0627</v>
      </c>
      <c r="S506">
        <v>-1.4154882033061813</v>
      </c>
    </row>
    <row r="507" spans="3:19" x14ac:dyDescent="0.25">
      <c r="C507">
        <v>17.034400000000002</v>
      </c>
      <c r="D507">
        <v>2.81E-2</v>
      </c>
      <c r="H507">
        <v>17.034400000000002</v>
      </c>
      <c r="I507">
        <v>18072</v>
      </c>
      <c r="M507">
        <v>17.076699999999999</v>
      </c>
      <c r="N507">
        <v>22.29397541765433</v>
      </c>
      <c r="R507">
        <v>17.090800000000002</v>
      </c>
      <c r="S507">
        <v>0</v>
      </c>
    </row>
    <row r="508" spans="3:19" x14ac:dyDescent="0.25">
      <c r="C508">
        <v>17.0626</v>
      </c>
      <c r="D508">
        <v>2.8299999999999999E-2</v>
      </c>
      <c r="H508">
        <v>17.0626</v>
      </c>
      <c r="I508">
        <v>18108</v>
      </c>
      <c r="M508">
        <v>17.104900000000001</v>
      </c>
      <c r="N508">
        <v>22.29397541765433</v>
      </c>
      <c r="R508">
        <v>17.119</v>
      </c>
      <c r="S508">
        <v>-0.46627343631654511</v>
      </c>
    </row>
    <row r="509" spans="3:19" x14ac:dyDescent="0.25">
      <c r="C509">
        <v>17.090800000000002</v>
      </c>
      <c r="D509">
        <v>2.81E-2</v>
      </c>
      <c r="H509">
        <v>17.090800000000002</v>
      </c>
      <c r="I509">
        <v>18144</v>
      </c>
      <c r="M509">
        <v>17.133199999999999</v>
      </c>
      <c r="N509">
        <v>22.280798181801778</v>
      </c>
      <c r="R509">
        <v>17.147200000000002</v>
      </c>
      <c r="S509">
        <v>-0.46765224642562064</v>
      </c>
    </row>
    <row r="510" spans="3:19" x14ac:dyDescent="0.25">
      <c r="C510">
        <v>17.119</v>
      </c>
      <c r="D510">
        <v>2.8199999999999999E-2</v>
      </c>
      <c r="H510">
        <v>17.119</v>
      </c>
      <c r="I510">
        <v>18180</v>
      </c>
      <c r="M510">
        <v>17.161300000000001</v>
      </c>
      <c r="N510">
        <v>22.267638399241736</v>
      </c>
      <c r="R510">
        <v>17.1754</v>
      </c>
      <c r="S510">
        <v>1.4087931202955308</v>
      </c>
    </row>
    <row r="511" spans="3:19" x14ac:dyDescent="0.25">
      <c r="C511">
        <v>17.147200000000002</v>
      </c>
      <c r="D511">
        <v>2.8199999999999999E-2</v>
      </c>
      <c r="H511">
        <v>17.147200000000002</v>
      </c>
      <c r="I511">
        <v>18216</v>
      </c>
      <c r="M511">
        <v>17.189499999999999</v>
      </c>
      <c r="N511">
        <v>22.307166616140908</v>
      </c>
      <c r="R511">
        <v>17.203499999999998</v>
      </c>
      <c r="S511">
        <v>1.8789534048562673</v>
      </c>
    </row>
    <row r="512" spans="3:19" x14ac:dyDescent="0.25">
      <c r="C512">
        <v>17.1754</v>
      </c>
      <c r="D512">
        <v>2.8299999999999999E-2</v>
      </c>
      <c r="H512">
        <v>17.1754</v>
      </c>
      <c r="I512">
        <v>18252</v>
      </c>
      <c r="M512">
        <v>17.217600000000001</v>
      </c>
      <c r="N512">
        <v>22.360090235049128</v>
      </c>
      <c r="R512">
        <v>17.2317</v>
      </c>
      <c r="S512">
        <v>0.9411408738699103</v>
      </c>
    </row>
    <row r="513" spans="3:19" x14ac:dyDescent="0.25">
      <c r="C513">
        <v>17.203600000000002</v>
      </c>
      <c r="D513">
        <v>2.81E-2</v>
      </c>
      <c r="H513">
        <v>17.203600000000002</v>
      </c>
      <c r="I513">
        <v>18288</v>
      </c>
      <c r="M513">
        <v>17.245799999999999</v>
      </c>
      <c r="N513">
        <v>22.386645419618223</v>
      </c>
      <c r="R513">
        <v>17.259699999999999</v>
      </c>
      <c r="S513">
        <v>1.4315574497292929</v>
      </c>
    </row>
    <row r="514" spans="3:19" x14ac:dyDescent="0.25">
      <c r="C514">
        <v>17.2317</v>
      </c>
      <c r="D514">
        <v>2.8000000000000001E-2</v>
      </c>
      <c r="H514">
        <v>17.2317</v>
      </c>
      <c r="I514">
        <v>18324</v>
      </c>
      <c r="M514">
        <v>17.273700000000002</v>
      </c>
      <c r="N514">
        <v>22.426597751525627</v>
      </c>
      <c r="R514">
        <v>17.287600000000001</v>
      </c>
      <c r="S514">
        <v>3.8646371841304923</v>
      </c>
    </row>
    <row r="515" spans="3:19" x14ac:dyDescent="0.25">
      <c r="C515">
        <v>17.259799999999998</v>
      </c>
      <c r="D515">
        <v>2.81E-2</v>
      </c>
      <c r="H515">
        <v>17.259799999999998</v>
      </c>
      <c r="I515">
        <v>18360</v>
      </c>
      <c r="M515">
        <v>17.301600000000001</v>
      </c>
      <c r="N515">
        <v>22.533837762085167</v>
      </c>
      <c r="R515">
        <v>17.3155</v>
      </c>
      <c r="S515">
        <v>4.8570034715464354</v>
      </c>
    </row>
    <row r="516" spans="3:19" x14ac:dyDescent="0.25">
      <c r="C516">
        <v>17.287800000000001</v>
      </c>
      <c r="D516">
        <v>2.81E-2</v>
      </c>
      <c r="H516">
        <v>17.287800000000001</v>
      </c>
      <c r="I516">
        <v>18396</v>
      </c>
      <c r="M516">
        <v>17.3294</v>
      </c>
      <c r="N516">
        <v>22.66933988922225</v>
      </c>
      <c r="R516">
        <v>17.343299999999999</v>
      </c>
      <c r="S516">
        <v>3.4480602529352335</v>
      </c>
    </row>
    <row r="517" spans="3:19" x14ac:dyDescent="0.25">
      <c r="C517">
        <v>17.315799999999999</v>
      </c>
      <c r="D517">
        <v>2.7699999999999999E-2</v>
      </c>
      <c r="H517">
        <v>17.315799999999999</v>
      </c>
      <c r="I517">
        <v>18432</v>
      </c>
      <c r="M517">
        <v>17.357199999999999</v>
      </c>
      <c r="N517">
        <v>22.765163701144495</v>
      </c>
      <c r="R517">
        <v>17.370999999999999</v>
      </c>
      <c r="S517">
        <v>0</v>
      </c>
    </row>
    <row r="518" spans="3:19" x14ac:dyDescent="0.25">
      <c r="C518">
        <v>17.343399999999999</v>
      </c>
      <c r="D518">
        <v>2.76E-2</v>
      </c>
      <c r="H518">
        <v>17.343399999999999</v>
      </c>
      <c r="I518">
        <v>18468</v>
      </c>
      <c r="M518">
        <v>17.384799999999998</v>
      </c>
      <c r="N518">
        <v>22.765163701144495</v>
      </c>
      <c r="R518">
        <v>17.398599999999998</v>
      </c>
      <c r="S518">
        <v>-1.9756114841609653</v>
      </c>
    </row>
    <row r="519" spans="3:19" x14ac:dyDescent="0.25">
      <c r="C519">
        <v>17.370999999999999</v>
      </c>
      <c r="D519">
        <v>2.76E-2</v>
      </c>
      <c r="H519">
        <v>17.370999999999999</v>
      </c>
      <c r="I519">
        <v>18504</v>
      </c>
      <c r="M519">
        <v>17.412500000000001</v>
      </c>
      <c r="N519">
        <v>22.71030800275431</v>
      </c>
      <c r="R519">
        <v>17.426400000000001</v>
      </c>
      <c r="S519">
        <v>-3.4397699389882606</v>
      </c>
    </row>
    <row r="520" spans="3:19" x14ac:dyDescent="0.25">
      <c r="C520">
        <v>17.398599999999998</v>
      </c>
      <c r="D520">
        <v>2.75E-2</v>
      </c>
      <c r="H520">
        <v>17.398599999999998</v>
      </c>
      <c r="I520">
        <v>18540</v>
      </c>
      <c r="M520">
        <v>17.440200000000001</v>
      </c>
      <c r="N520">
        <v>22.614944957754595</v>
      </c>
      <c r="R520">
        <v>17.4542</v>
      </c>
      <c r="S520">
        <v>-3.878514297013099</v>
      </c>
    </row>
    <row r="521" spans="3:19" x14ac:dyDescent="0.25">
      <c r="C521">
        <v>17.426200000000001</v>
      </c>
      <c r="D521">
        <v>2.7799999999999998E-2</v>
      </c>
      <c r="H521">
        <v>17.426200000000001</v>
      </c>
      <c r="I521">
        <v>18576</v>
      </c>
      <c r="M521">
        <v>17.4681</v>
      </c>
      <c r="N521">
        <v>22.506931766336422</v>
      </c>
      <c r="R521">
        <v>17.482099999999999</v>
      </c>
      <c r="S521">
        <v>-4.2872529545376512</v>
      </c>
    </row>
    <row r="522" spans="3:19" x14ac:dyDescent="0.25">
      <c r="C522">
        <v>17.454000000000001</v>
      </c>
      <c r="D522">
        <v>2.7799999999999998E-2</v>
      </c>
      <c r="H522">
        <v>17.454000000000001</v>
      </c>
      <c r="I522">
        <v>18612</v>
      </c>
      <c r="M522">
        <v>17.496099999999998</v>
      </c>
      <c r="N522">
        <v>22.386645419618223</v>
      </c>
      <c r="R522">
        <v>17.510200000000001</v>
      </c>
      <c r="S522">
        <v>-5.1538036921650798</v>
      </c>
    </row>
    <row r="523" spans="3:19" x14ac:dyDescent="0.25">
      <c r="C523">
        <v>17.4819</v>
      </c>
      <c r="D523">
        <v>2.8000000000000001E-2</v>
      </c>
      <c r="H523">
        <v>17.4819</v>
      </c>
      <c r="I523">
        <v>18648</v>
      </c>
      <c r="M523">
        <v>17.5243</v>
      </c>
      <c r="N523">
        <v>22.241364212682214</v>
      </c>
      <c r="R523">
        <v>17.538399999999999</v>
      </c>
      <c r="S523">
        <v>-3.7073306586482433</v>
      </c>
    </row>
    <row r="524" spans="3:19" x14ac:dyDescent="0.25">
      <c r="C524">
        <v>17.510000000000002</v>
      </c>
      <c r="D524">
        <v>2.81E-2</v>
      </c>
      <c r="H524">
        <v>17.510000000000002</v>
      </c>
      <c r="I524">
        <v>18684</v>
      </c>
      <c r="M524">
        <v>17.552499999999998</v>
      </c>
      <c r="N524">
        <v>22.136883567670075</v>
      </c>
      <c r="R524">
        <v>17.566700000000001</v>
      </c>
      <c r="S524">
        <v>-2.2878875392570426</v>
      </c>
    </row>
    <row r="525" spans="3:19" x14ac:dyDescent="0.25">
      <c r="C525">
        <v>17.5382</v>
      </c>
      <c r="D525">
        <v>2.8400000000000002E-2</v>
      </c>
      <c r="H525">
        <v>17.5382</v>
      </c>
      <c r="I525">
        <v>18720</v>
      </c>
      <c r="M525">
        <v>17.5809</v>
      </c>
      <c r="N525">
        <v>22.07207949254353</v>
      </c>
      <c r="R525">
        <v>17.595099999999999</v>
      </c>
      <c r="S525">
        <v>-0.4535639487035224</v>
      </c>
    </row>
    <row r="526" spans="3:19" x14ac:dyDescent="0.25">
      <c r="C526">
        <v>17.566600000000001</v>
      </c>
      <c r="D526">
        <v>2.8500000000000001E-2</v>
      </c>
      <c r="H526">
        <v>17.566600000000001</v>
      </c>
      <c r="I526">
        <v>18756</v>
      </c>
      <c r="M526">
        <v>17.609400000000001</v>
      </c>
      <c r="N526">
        <v>22.059164056078771</v>
      </c>
      <c r="R526">
        <v>17.6236</v>
      </c>
      <c r="S526">
        <v>-0.4532986586572193</v>
      </c>
    </row>
    <row r="527" spans="3:19" x14ac:dyDescent="0.25">
      <c r="C527">
        <v>17.595099999999999</v>
      </c>
      <c r="D527">
        <v>2.8400000000000002E-2</v>
      </c>
      <c r="H527">
        <v>17.595099999999999</v>
      </c>
      <c r="I527">
        <v>18792</v>
      </c>
      <c r="M527">
        <v>17.637899999999998</v>
      </c>
      <c r="N527">
        <v>22.04626432757728</v>
      </c>
      <c r="R527">
        <v>17.652100000000001</v>
      </c>
      <c r="S527">
        <v>0</v>
      </c>
    </row>
    <row r="528" spans="3:19" x14ac:dyDescent="0.25">
      <c r="C528">
        <v>17.6236</v>
      </c>
      <c r="D528">
        <v>2.86E-2</v>
      </c>
      <c r="H528">
        <v>17.6236</v>
      </c>
      <c r="I528">
        <v>18828</v>
      </c>
      <c r="M528">
        <v>17.666399999999999</v>
      </c>
      <c r="N528">
        <v>22.04626432757728</v>
      </c>
      <c r="R528">
        <v>17.680599999999998</v>
      </c>
      <c r="S528">
        <v>1.8244031390851847</v>
      </c>
    </row>
    <row r="529" spans="3:19" x14ac:dyDescent="0.25">
      <c r="C529">
        <v>17.652100000000001</v>
      </c>
      <c r="D529">
        <v>2.8400000000000002E-2</v>
      </c>
      <c r="H529">
        <v>17.652100000000001</v>
      </c>
      <c r="I529">
        <v>18864</v>
      </c>
      <c r="M529">
        <v>17.694700000000001</v>
      </c>
      <c r="N529">
        <v>22.097955744033598</v>
      </c>
      <c r="R529">
        <v>17.709</v>
      </c>
      <c r="S529">
        <v>1.8286844317403266</v>
      </c>
    </row>
    <row r="530" spans="3:19" x14ac:dyDescent="0.25">
      <c r="C530">
        <v>17.680599999999998</v>
      </c>
      <c r="D530">
        <v>2.86E-2</v>
      </c>
      <c r="H530">
        <v>17.680599999999998</v>
      </c>
      <c r="I530">
        <v>18900</v>
      </c>
      <c r="M530">
        <v>17.723199999999999</v>
      </c>
      <c r="N530">
        <v>22.149889761255942</v>
      </c>
      <c r="R530">
        <v>17.737400000000001</v>
      </c>
      <c r="S530">
        <v>0.91273040430594665</v>
      </c>
    </row>
    <row r="531" spans="3:19" x14ac:dyDescent="0.25">
      <c r="C531">
        <v>17.709099999999999</v>
      </c>
      <c r="D531">
        <v>2.8400000000000002E-2</v>
      </c>
      <c r="H531">
        <v>17.709099999999999</v>
      </c>
      <c r="I531">
        <v>18936</v>
      </c>
      <c r="M531">
        <v>17.7516</v>
      </c>
      <c r="N531">
        <v>22.175947526988214</v>
      </c>
      <c r="R531">
        <v>17.765699999999999</v>
      </c>
      <c r="S531">
        <v>1.393062467747306</v>
      </c>
    </row>
    <row r="532" spans="3:19" x14ac:dyDescent="0.25">
      <c r="C532">
        <v>17.737400000000001</v>
      </c>
      <c r="D532">
        <v>2.8199999999999999E-2</v>
      </c>
      <c r="H532">
        <v>17.737400000000001</v>
      </c>
      <c r="I532">
        <v>18972</v>
      </c>
      <c r="M532">
        <v>17.779800000000002</v>
      </c>
      <c r="N532">
        <v>22.215151112646513</v>
      </c>
      <c r="R532">
        <v>17.793900000000001</v>
      </c>
      <c r="S532">
        <v>3.760297910787767</v>
      </c>
    </row>
    <row r="533" spans="3:19" x14ac:dyDescent="0.25">
      <c r="C533">
        <v>17.765699999999999</v>
      </c>
      <c r="D533">
        <v>2.8400000000000002E-2</v>
      </c>
      <c r="H533">
        <v>17.765699999999999</v>
      </c>
      <c r="I533">
        <v>19008</v>
      </c>
      <c r="M533">
        <v>17.8079</v>
      </c>
      <c r="N533">
        <v>22.320373522590746</v>
      </c>
      <c r="R533">
        <v>17.821999999999999</v>
      </c>
      <c r="S533">
        <v>4.7088546886494012</v>
      </c>
    </row>
    <row r="534" spans="3:19" x14ac:dyDescent="0.25">
      <c r="C534">
        <v>17.7941</v>
      </c>
      <c r="D534">
        <v>2.8400000000000002E-2</v>
      </c>
      <c r="H534">
        <v>17.7941</v>
      </c>
      <c r="I534">
        <v>19044</v>
      </c>
      <c r="M534">
        <v>17.836099999999998</v>
      </c>
      <c r="N534">
        <v>22.45331176105665</v>
      </c>
      <c r="R534">
        <v>17.850100000000001</v>
      </c>
      <c r="S534">
        <v>2.8691519933412342</v>
      </c>
    </row>
    <row r="535" spans="3:19" x14ac:dyDescent="0.25">
      <c r="C535">
        <v>17.822299999999998</v>
      </c>
      <c r="D535">
        <v>2.7900000000000001E-2</v>
      </c>
      <c r="H535">
        <v>17.822299999999998</v>
      </c>
      <c r="I535">
        <v>19080</v>
      </c>
      <c r="M535">
        <v>17.864100000000001</v>
      </c>
      <c r="N535">
        <v>22.533837762085167</v>
      </c>
      <c r="R535">
        <v>17.878</v>
      </c>
      <c r="S535">
        <v>-0.48146827278440774</v>
      </c>
    </row>
    <row r="536" spans="3:19" x14ac:dyDescent="0.25">
      <c r="C536">
        <v>17.850200000000001</v>
      </c>
      <c r="D536">
        <v>2.7900000000000001E-2</v>
      </c>
      <c r="H536">
        <v>17.850200000000001</v>
      </c>
      <c r="I536">
        <v>19116</v>
      </c>
      <c r="M536">
        <v>17.891999999999999</v>
      </c>
      <c r="N536">
        <v>22.520377782893785</v>
      </c>
      <c r="R536">
        <v>17.905999999999999</v>
      </c>
      <c r="S536">
        <v>-1.4375386930758776</v>
      </c>
    </row>
    <row r="537" spans="3:19" x14ac:dyDescent="0.25">
      <c r="C537">
        <v>17.8781</v>
      </c>
      <c r="D537">
        <v>2.7900000000000001E-2</v>
      </c>
      <c r="H537">
        <v>17.8781</v>
      </c>
      <c r="I537">
        <v>19152</v>
      </c>
      <c r="M537">
        <v>17.920000000000002</v>
      </c>
      <c r="N537">
        <v>22.480090347770002</v>
      </c>
      <c r="R537">
        <v>17.934000000000001</v>
      </c>
      <c r="S537">
        <v>-2.8623207746489285</v>
      </c>
    </row>
    <row r="538" spans="3:19" x14ac:dyDescent="0.25">
      <c r="C538">
        <v>17.905899999999999</v>
      </c>
      <c r="D538">
        <v>2.7799999999999998E-2</v>
      </c>
      <c r="H538">
        <v>17.905899999999999</v>
      </c>
      <c r="I538">
        <v>19188</v>
      </c>
      <c r="M538">
        <v>17.948</v>
      </c>
      <c r="N538">
        <v>22.399948319176922</v>
      </c>
      <c r="R538">
        <v>17.962</v>
      </c>
      <c r="S538">
        <v>-3.7602769668367433</v>
      </c>
    </row>
    <row r="539" spans="3:19" x14ac:dyDescent="0.25">
      <c r="C539">
        <v>17.933900000000001</v>
      </c>
      <c r="D539">
        <v>2.81E-2</v>
      </c>
      <c r="H539">
        <v>17.933900000000001</v>
      </c>
      <c r="I539">
        <v>19224</v>
      </c>
      <c r="M539">
        <v>17.976099999999999</v>
      </c>
      <c r="N539">
        <v>22.29397541765433</v>
      </c>
      <c r="R539">
        <v>17.990300000000001</v>
      </c>
      <c r="S539">
        <v>-4.1720245719917335</v>
      </c>
    </row>
    <row r="540" spans="3:19" x14ac:dyDescent="0.25">
      <c r="C540">
        <v>17.9619</v>
      </c>
      <c r="D540">
        <v>2.8000000000000001E-2</v>
      </c>
      <c r="H540">
        <v>17.9619</v>
      </c>
      <c r="I540">
        <v>19260</v>
      </c>
      <c r="M540">
        <v>18.0044</v>
      </c>
      <c r="N540">
        <v>22.175947526988214</v>
      </c>
      <c r="R540">
        <v>18.018599999999999</v>
      </c>
      <c r="S540">
        <v>-5.0160343823296554</v>
      </c>
    </row>
    <row r="541" spans="3:19" x14ac:dyDescent="0.25">
      <c r="C541">
        <v>17.989999999999998</v>
      </c>
      <c r="D541">
        <v>2.8299999999999999E-2</v>
      </c>
      <c r="H541">
        <v>17.989999999999998</v>
      </c>
      <c r="I541">
        <v>19296</v>
      </c>
      <c r="M541">
        <v>18.032800000000002</v>
      </c>
      <c r="N541">
        <v>22.033378561709807</v>
      </c>
      <c r="R541">
        <v>18.0471</v>
      </c>
      <c r="S541">
        <v>-4.037253737811235</v>
      </c>
    </row>
    <row r="542" spans="3:19" x14ac:dyDescent="0.25">
      <c r="C542">
        <v>18.0184</v>
      </c>
      <c r="D542">
        <v>2.8400000000000002E-2</v>
      </c>
      <c r="H542">
        <v>18.0184</v>
      </c>
      <c r="I542">
        <v>19332</v>
      </c>
      <c r="M542">
        <v>18.061399999999999</v>
      </c>
      <c r="N542">
        <v>21.91808909264007</v>
      </c>
      <c r="R542">
        <v>18.075700000000001</v>
      </c>
      <c r="S542">
        <v>-2.2259108975187245</v>
      </c>
    </row>
    <row r="543" spans="3:19" x14ac:dyDescent="0.25">
      <c r="C543">
        <v>18.046900000000001</v>
      </c>
      <c r="D543">
        <v>2.86E-2</v>
      </c>
      <c r="H543">
        <v>18.046900000000001</v>
      </c>
      <c r="I543">
        <v>19368</v>
      </c>
      <c r="M543">
        <v>18.09</v>
      </c>
      <c r="N543">
        <v>21.854557362538223</v>
      </c>
      <c r="R543">
        <v>18.104399999999998</v>
      </c>
      <c r="S543">
        <v>0</v>
      </c>
    </row>
    <row r="544" spans="3:19" x14ac:dyDescent="0.25">
      <c r="C544">
        <v>18.075600000000001</v>
      </c>
      <c r="D544">
        <v>2.8799999999999999E-2</v>
      </c>
      <c r="H544">
        <v>18.075600000000001</v>
      </c>
      <c r="I544">
        <v>19404</v>
      </c>
      <c r="M544">
        <v>18.1187</v>
      </c>
      <c r="N544">
        <v>21.854557362538223</v>
      </c>
      <c r="R544">
        <v>18.133099999999999</v>
      </c>
      <c r="S544">
        <v>0</v>
      </c>
    </row>
    <row r="545" spans="3:19" x14ac:dyDescent="0.25">
      <c r="C545">
        <v>18.104399999999998</v>
      </c>
      <c r="D545">
        <v>2.8799999999999999E-2</v>
      </c>
      <c r="H545">
        <v>18.104399999999998</v>
      </c>
      <c r="I545">
        <v>19440</v>
      </c>
      <c r="M545">
        <v>18.147500000000001</v>
      </c>
      <c r="N545">
        <v>21.854557362538223</v>
      </c>
      <c r="R545">
        <v>18.161899999999999</v>
      </c>
      <c r="S545">
        <v>0</v>
      </c>
    </row>
    <row r="546" spans="3:19" x14ac:dyDescent="0.25">
      <c r="C546">
        <v>18.133199999999999</v>
      </c>
      <c r="D546">
        <v>2.87E-2</v>
      </c>
      <c r="H546">
        <v>18.133199999999999</v>
      </c>
      <c r="I546">
        <v>19476</v>
      </c>
      <c r="M546">
        <v>18.176300000000001</v>
      </c>
      <c r="N546">
        <v>21.854557362538223</v>
      </c>
      <c r="R546">
        <v>18.1906</v>
      </c>
      <c r="S546">
        <v>0.88802352341471491</v>
      </c>
    </row>
    <row r="547" spans="3:19" x14ac:dyDescent="0.25">
      <c r="C547">
        <v>18.161899999999999</v>
      </c>
      <c r="D547">
        <v>2.87E-2</v>
      </c>
      <c r="H547">
        <v>18.161899999999999</v>
      </c>
      <c r="I547">
        <v>19512</v>
      </c>
      <c r="M547">
        <v>18.204899999999999</v>
      </c>
      <c r="N547">
        <v>21.879925723215962</v>
      </c>
      <c r="R547">
        <v>18.2193</v>
      </c>
      <c r="S547">
        <v>1.7729665406996598</v>
      </c>
    </row>
    <row r="548" spans="3:19" x14ac:dyDescent="0.25">
      <c r="C548">
        <v>18.1907</v>
      </c>
      <c r="D548">
        <v>2.8899999999999999E-2</v>
      </c>
      <c r="H548">
        <v>18.1907</v>
      </c>
      <c r="I548">
        <v>19548</v>
      </c>
      <c r="M548">
        <v>18.233599999999999</v>
      </c>
      <c r="N548">
        <v>21.930838722825889</v>
      </c>
      <c r="R548">
        <v>18.248000000000001</v>
      </c>
      <c r="S548">
        <v>1.3347510174381756</v>
      </c>
    </row>
    <row r="549" spans="3:19" x14ac:dyDescent="0.25">
      <c r="C549">
        <v>18.2194</v>
      </c>
      <c r="D549">
        <v>2.86E-2</v>
      </c>
      <c r="H549">
        <v>18.2194</v>
      </c>
      <c r="I549">
        <v>19584</v>
      </c>
      <c r="M549">
        <v>18.2623</v>
      </c>
      <c r="N549">
        <v>21.969180115833698</v>
      </c>
      <c r="R549">
        <v>18.276599999999998</v>
      </c>
      <c r="S549">
        <v>1.8052795664710828</v>
      </c>
    </row>
    <row r="550" spans="3:19" x14ac:dyDescent="0.25">
      <c r="C550">
        <v>18.248000000000001</v>
      </c>
      <c r="D550">
        <v>2.86E-2</v>
      </c>
      <c r="H550">
        <v>18.248000000000001</v>
      </c>
      <c r="I550">
        <v>19620</v>
      </c>
      <c r="M550">
        <v>18.290800000000001</v>
      </c>
      <c r="N550">
        <v>22.020508503805601</v>
      </c>
      <c r="R550">
        <v>18.305</v>
      </c>
      <c r="S550">
        <v>3.6489406685227732</v>
      </c>
    </row>
    <row r="551" spans="3:19" x14ac:dyDescent="0.25">
      <c r="C551">
        <v>18.276599999999998</v>
      </c>
      <c r="D551">
        <v>2.86E-2</v>
      </c>
      <c r="H551">
        <v>18.276599999999998</v>
      </c>
      <c r="I551">
        <v>19656</v>
      </c>
      <c r="M551">
        <v>18.319199999999999</v>
      </c>
      <c r="N551">
        <v>22.123891336718234</v>
      </c>
      <c r="R551">
        <v>18.333400000000001</v>
      </c>
      <c r="S551">
        <v>3.6661129630331448</v>
      </c>
    </row>
    <row r="552" spans="3:19" x14ac:dyDescent="0.25">
      <c r="C552">
        <v>18.305199999999999</v>
      </c>
      <c r="D552">
        <v>2.86E-2</v>
      </c>
      <c r="H552">
        <v>18.305199999999999</v>
      </c>
      <c r="I552">
        <v>19692</v>
      </c>
      <c r="M552">
        <v>18.3476</v>
      </c>
      <c r="N552">
        <v>22.22824980868273</v>
      </c>
      <c r="R552">
        <v>18.361699999999999</v>
      </c>
      <c r="S552">
        <v>2.3204274578312254</v>
      </c>
    </row>
    <row r="553" spans="3:19" x14ac:dyDescent="0.25">
      <c r="C553">
        <v>18.333600000000001</v>
      </c>
      <c r="D553">
        <v>2.8199999999999999E-2</v>
      </c>
      <c r="H553">
        <v>18.333600000000001</v>
      </c>
      <c r="I553">
        <v>19728</v>
      </c>
      <c r="M553">
        <v>18.375900000000001</v>
      </c>
      <c r="N553">
        <v>22.29397541765433</v>
      </c>
      <c r="R553">
        <v>18.39</v>
      </c>
      <c r="S553">
        <v>0</v>
      </c>
    </row>
    <row r="554" spans="3:19" x14ac:dyDescent="0.25">
      <c r="C554">
        <v>18.361799999999999</v>
      </c>
      <c r="D554">
        <v>2.8199999999999999E-2</v>
      </c>
      <c r="H554">
        <v>18.361799999999999</v>
      </c>
      <c r="I554">
        <v>19764</v>
      </c>
      <c r="M554">
        <v>18.4041</v>
      </c>
      <c r="N554">
        <v>22.29397541765433</v>
      </c>
      <c r="R554">
        <v>18.418199999999999</v>
      </c>
      <c r="S554">
        <v>-1.3930607224180542</v>
      </c>
    </row>
    <row r="555" spans="3:19" x14ac:dyDescent="0.25">
      <c r="C555">
        <v>18.39</v>
      </c>
      <c r="D555">
        <v>2.8199999999999999E-2</v>
      </c>
      <c r="H555">
        <v>18.39</v>
      </c>
      <c r="I555">
        <v>19800</v>
      </c>
      <c r="M555">
        <v>18.432300000000001</v>
      </c>
      <c r="N555">
        <v>22.254492579315716</v>
      </c>
      <c r="R555">
        <v>18.4465</v>
      </c>
      <c r="S555">
        <v>-2.7738866867796275</v>
      </c>
    </row>
    <row r="556" spans="3:19" x14ac:dyDescent="0.25">
      <c r="C556">
        <v>18.418199999999999</v>
      </c>
      <c r="D556">
        <v>2.81E-2</v>
      </c>
      <c r="H556">
        <v>18.418199999999999</v>
      </c>
      <c r="I556">
        <v>19836</v>
      </c>
      <c r="M556">
        <v>18.460699999999999</v>
      </c>
      <c r="N556">
        <v>22.175947526988214</v>
      </c>
      <c r="R556">
        <v>18.474900000000002</v>
      </c>
      <c r="S556">
        <v>-3.657506744491561</v>
      </c>
    </row>
    <row r="557" spans="3:19" x14ac:dyDescent="0.25">
      <c r="C557">
        <v>18.446400000000001</v>
      </c>
      <c r="D557">
        <v>2.8299999999999999E-2</v>
      </c>
      <c r="H557">
        <v>18.446400000000001</v>
      </c>
      <c r="I557">
        <v>19872</v>
      </c>
      <c r="M557">
        <v>18.489000000000001</v>
      </c>
      <c r="N557">
        <v>22.07207949254353</v>
      </c>
      <c r="R557">
        <v>18.503299999999999</v>
      </c>
      <c r="S557">
        <v>-4.0443275572695683</v>
      </c>
    </row>
    <row r="558" spans="3:19" x14ac:dyDescent="0.25">
      <c r="C558">
        <v>18.474699999999999</v>
      </c>
      <c r="D558">
        <v>2.8400000000000002E-2</v>
      </c>
      <c r="H558">
        <v>18.474699999999999</v>
      </c>
      <c r="I558">
        <v>19908</v>
      </c>
      <c r="M558">
        <v>18.517600000000002</v>
      </c>
      <c r="N558">
        <v>21.956385107087328</v>
      </c>
      <c r="R558">
        <v>18.532</v>
      </c>
      <c r="S558">
        <v>-4.4301238617766554</v>
      </c>
    </row>
    <row r="559" spans="3:19" x14ac:dyDescent="0.25">
      <c r="C559">
        <v>18.5031</v>
      </c>
      <c r="D559">
        <v>2.8500000000000001E-2</v>
      </c>
      <c r="H559">
        <v>18.5031</v>
      </c>
      <c r="I559">
        <v>19944</v>
      </c>
      <c r="M559">
        <v>18.546299999999999</v>
      </c>
      <c r="N559">
        <v>21.829248343055053</v>
      </c>
      <c r="R559">
        <v>18.560700000000001</v>
      </c>
      <c r="S559">
        <v>-3.5011339701591289</v>
      </c>
    </row>
    <row r="560" spans="3:19" x14ac:dyDescent="0.25">
      <c r="C560">
        <v>18.531700000000001</v>
      </c>
      <c r="D560">
        <v>2.87E-2</v>
      </c>
      <c r="H560">
        <v>18.531700000000001</v>
      </c>
      <c r="I560">
        <v>19980</v>
      </c>
      <c r="M560">
        <v>18.575099999999999</v>
      </c>
      <c r="N560">
        <v>21.728595205092539</v>
      </c>
      <c r="R560">
        <v>18.589600000000001</v>
      </c>
      <c r="S560">
        <v>-2.5881888903551875</v>
      </c>
    </row>
    <row r="561" spans="3:19" x14ac:dyDescent="0.25">
      <c r="C561">
        <v>18.560600000000001</v>
      </c>
      <c r="D561">
        <v>2.8899999999999999E-2</v>
      </c>
      <c r="H561">
        <v>18.560600000000001</v>
      </c>
      <c r="I561">
        <v>20016</v>
      </c>
      <c r="M561">
        <v>18.604099999999999</v>
      </c>
      <c r="N561">
        <v>21.653711853535725</v>
      </c>
      <c r="R561">
        <v>18.618600000000001</v>
      </c>
      <c r="S561">
        <v>-0.85776300484363721</v>
      </c>
    </row>
    <row r="562" spans="3:19" x14ac:dyDescent="0.25">
      <c r="C562">
        <v>18.589500000000001</v>
      </c>
      <c r="D562">
        <v>2.9000000000000001E-2</v>
      </c>
      <c r="H562">
        <v>18.589500000000001</v>
      </c>
      <c r="I562">
        <v>20052</v>
      </c>
      <c r="M562">
        <v>18.633099999999999</v>
      </c>
      <c r="N562">
        <v>21.628865346304334</v>
      </c>
      <c r="R562">
        <v>18.647600000000001</v>
      </c>
      <c r="S562">
        <v>-0.42777321834680215</v>
      </c>
    </row>
    <row r="563" spans="3:19" x14ac:dyDescent="0.25">
      <c r="C563">
        <v>18.618500000000001</v>
      </c>
      <c r="D563">
        <v>2.9000000000000001E-2</v>
      </c>
      <c r="H563">
        <v>18.618500000000001</v>
      </c>
      <c r="I563">
        <v>20088</v>
      </c>
      <c r="M563">
        <v>18.662099999999999</v>
      </c>
      <c r="N563">
        <v>21.616463036639662</v>
      </c>
      <c r="R563">
        <v>18.676600000000001</v>
      </c>
      <c r="S563">
        <v>0.42630365111662294</v>
      </c>
    </row>
    <row r="564" spans="3:19" x14ac:dyDescent="0.25">
      <c r="C564">
        <v>18.647600000000001</v>
      </c>
      <c r="D564">
        <v>2.92E-2</v>
      </c>
      <c r="H564">
        <v>18.647600000000001</v>
      </c>
      <c r="I564">
        <v>20124</v>
      </c>
      <c r="M564">
        <v>18.691199999999998</v>
      </c>
      <c r="N564">
        <v>21.628865346304334</v>
      </c>
      <c r="R564">
        <v>18.7056</v>
      </c>
      <c r="S564">
        <v>1.7224602028054479</v>
      </c>
    </row>
    <row r="565" spans="3:19" x14ac:dyDescent="0.25">
      <c r="C565">
        <v>18.6767</v>
      </c>
      <c r="D565">
        <v>2.8899999999999999E-2</v>
      </c>
      <c r="H565">
        <v>18.6767</v>
      </c>
      <c r="I565">
        <v>20160</v>
      </c>
      <c r="M565">
        <v>18.720099999999999</v>
      </c>
      <c r="N565">
        <v>21.678615956632431</v>
      </c>
      <c r="R565">
        <v>18.7346</v>
      </c>
      <c r="S565">
        <v>1.2922068715915616</v>
      </c>
    </row>
    <row r="566" spans="3:19" x14ac:dyDescent="0.25">
      <c r="C566">
        <v>18.7057</v>
      </c>
      <c r="D566">
        <v>2.92E-2</v>
      </c>
      <c r="H566">
        <v>18.7057</v>
      </c>
      <c r="I566">
        <v>20196</v>
      </c>
      <c r="M566">
        <v>18.749099999999999</v>
      </c>
      <c r="N566">
        <v>21.716077703697241</v>
      </c>
      <c r="R566">
        <v>18.7636</v>
      </c>
      <c r="S566">
        <v>0.86122224742108999</v>
      </c>
    </row>
    <row r="567" spans="3:19" x14ac:dyDescent="0.25">
      <c r="C567">
        <v>18.7347</v>
      </c>
      <c r="D567">
        <v>2.8899999999999999E-2</v>
      </c>
      <c r="H567">
        <v>18.7347</v>
      </c>
      <c r="I567">
        <v>20232</v>
      </c>
      <c r="M567">
        <v>18.778099999999998</v>
      </c>
      <c r="N567">
        <v>21.741124923792608</v>
      </c>
      <c r="R567">
        <v>18.7925</v>
      </c>
      <c r="S567">
        <v>1.7555830613497962</v>
      </c>
    </row>
    <row r="568" spans="3:19" x14ac:dyDescent="0.25">
      <c r="C568">
        <v>18.7636</v>
      </c>
      <c r="D568">
        <v>2.8799999999999999E-2</v>
      </c>
      <c r="H568">
        <v>18.7636</v>
      </c>
      <c r="I568">
        <v>20268</v>
      </c>
      <c r="M568">
        <v>18.806799999999999</v>
      </c>
      <c r="N568">
        <v>21.791393896908552</v>
      </c>
      <c r="R568">
        <v>18.821200000000001</v>
      </c>
      <c r="S568">
        <v>3.9859078965468138</v>
      </c>
    </row>
    <row r="569" spans="3:19" x14ac:dyDescent="0.25">
      <c r="C569">
        <v>18.7925</v>
      </c>
      <c r="D569">
        <v>2.9000000000000001E-2</v>
      </c>
      <c r="H569">
        <v>18.7925</v>
      </c>
      <c r="I569">
        <v>20304</v>
      </c>
      <c r="M569">
        <v>18.8355</v>
      </c>
      <c r="N569">
        <v>21.905353425088268</v>
      </c>
      <c r="R569">
        <v>18.849900000000002</v>
      </c>
      <c r="S569">
        <v>4.4456136588881048</v>
      </c>
    </row>
    <row r="570" spans="3:19" x14ac:dyDescent="0.25">
      <c r="C570">
        <v>18.8215</v>
      </c>
      <c r="D570">
        <v>2.8899999999999999E-2</v>
      </c>
      <c r="H570">
        <v>18.8215</v>
      </c>
      <c r="I570">
        <v>20340</v>
      </c>
      <c r="M570">
        <v>18.8642</v>
      </c>
      <c r="N570">
        <v>22.033378561709807</v>
      </c>
      <c r="R570">
        <v>18.878499999999999</v>
      </c>
      <c r="S570">
        <v>2.2599134020060774</v>
      </c>
    </row>
    <row r="571" spans="3:19" x14ac:dyDescent="0.25">
      <c r="C571">
        <v>18.850100000000001</v>
      </c>
      <c r="D571">
        <v>2.8400000000000002E-2</v>
      </c>
      <c r="H571">
        <v>18.850100000000001</v>
      </c>
      <c r="I571">
        <v>20376</v>
      </c>
      <c r="M571">
        <v>18.892800000000001</v>
      </c>
      <c r="N571">
        <v>22.097955744033598</v>
      </c>
      <c r="R571">
        <v>18.907</v>
      </c>
      <c r="S571">
        <v>-0.45409452879612872</v>
      </c>
    </row>
    <row r="572" spans="3:19" x14ac:dyDescent="0.25">
      <c r="C572">
        <v>18.878599999999999</v>
      </c>
      <c r="D572">
        <v>2.8500000000000001E-2</v>
      </c>
      <c r="H572">
        <v>18.878599999999999</v>
      </c>
      <c r="I572">
        <v>20412</v>
      </c>
      <c r="M572">
        <v>18.921199999999999</v>
      </c>
      <c r="N572">
        <v>22.085010636971553</v>
      </c>
      <c r="R572">
        <v>18.935500000000001</v>
      </c>
      <c r="S572">
        <v>-1.3559323332403788</v>
      </c>
    </row>
    <row r="573" spans="3:19" x14ac:dyDescent="0.25">
      <c r="C573">
        <v>18.907</v>
      </c>
      <c r="D573">
        <v>2.8400000000000002E-2</v>
      </c>
      <c r="H573">
        <v>18.907</v>
      </c>
      <c r="I573">
        <v>20448</v>
      </c>
      <c r="M573">
        <v>18.9498</v>
      </c>
      <c r="N573">
        <v>22.04626432757728</v>
      </c>
      <c r="R573">
        <v>18.963999999999999</v>
      </c>
      <c r="S573">
        <v>-2.7000610047495197</v>
      </c>
    </row>
    <row r="574" spans="3:19" x14ac:dyDescent="0.25">
      <c r="C574">
        <v>18.935400000000001</v>
      </c>
      <c r="D574">
        <v>2.8400000000000002E-2</v>
      </c>
      <c r="H574">
        <v>18.935400000000001</v>
      </c>
      <c r="I574">
        <v>20484</v>
      </c>
      <c r="M574">
        <v>18.978300000000001</v>
      </c>
      <c r="N574">
        <v>21.969180115833698</v>
      </c>
      <c r="R574">
        <v>18.992699999999999</v>
      </c>
      <c r="S574">
        <v>-3.5481234696105721</v>
      </c>
    </row>
    <row r="575" spans="3:19" x14ac:dyDescent="0.25">
      <c r="C575">
        <v>18.963899999999999</v>
      </c>
      <c r="D575">
        <v>2.86E-2</v>
      </c>
      <c r="H575">
        <v>18.963899999999999</v>
      </c>
      <c r="I575">
        <v>20520</v>
      </c>
      <c r="M575">
        <v>19.007000000000001</v>
      </c>
      <c r="N575">
        <v>21.86723368889546</v>
      </c>
      <c r="R575">
        <v>19.0214</v>
      </c>
      <c r="S575">
        <v>-4.3664228347373664</v>
      </c>
    </row>
    <row r="576" spans="3:19" x14ac:dyDescent="0.25">
      <c r="C576">
        <v>18.9925</v>
      </c>
      <c r="D576">
        <v>2.86E-2</v>
      </c>
      <c r="H576">
        <v>18.9925</v>
      </c>
      <c r="I576">
        <v>20556</v>
      </c>
      <c r="M576">
        <v>19.035900000000002</v>
      </c>
      <c r="N576">
        <v>21.741124923792608</v>
      </c>
      <c r="R576">
        <v>19.0503</v>
      </c>
      <c r="S576">
        <v>-4.7330414614235385</v>
      </c>
    </row>
    <row r="577" spans="3:19" x14ac:dyDescent="0.25">
      <c r="C577">
        <v>19.0212</v>
      </c>
      <c r="D577">
        <v>2.8799999999999999E-2</v>
      </c>
      <c r="H577">
        <v>19.0212</v>
      </c>
      <c r="I577">
        <v>20592</v>
      </c>
      <c r="M577">
        <v>19.064800000000002</v>
      </c>
      <c r="N577">
        <v>21.604074689609007</v>
      </c>
      <c r="R577">
        <v>19.0794</v>
      </c>
      <c r="S577">
        <v>-3.3940213686349852</v>
      </c>
    </row>
    <row r="578" spans="3:19" x14ac:dyDescent="0.25">
      <c r="C578">
        <v>19.0501</v>
      </c>
      <c r="D578">
        <v>2.9000000000000001E-2</v>
      </c>
      <c r="H578">
        <v>19.0501</v>
      </c>
      <c r="I578">
        <v>20628</v>
      </c>
      <c r="M578">
        <v>19.093900000000001</v>
      </c>
      <c r="N578">
        <v>21.505482785493097</v>
      </c>
      <c r="R578">
        <v>19.108499999999999</v>
      </c>
      <c r="S578">
        <v>-2.0953079095919884</v>
      </c>
    </row>
    <row r="579" spans="3:19" x14ac:dyDescent="0.25">
      <c r="C579">
        <v>19.0792</v>
      </c>
      <c r="D579">
        <v>2.92E-2</v>
      </c>
      <c r="H579">
        <v>19.0792</v>
      </c>
      <c r="I579">
        <v>20664</v>
      </c>
      <c r="M579">
        <v>19.123200000000001</v>
      </c>
      <c r="N579">
        <v>21.444317721856955</v>
      </c>
      <c r="R579">
        <v>19.137799999999999</v>
      </c>
      <c r="S579">
        <v>-0.83216600603388835</v>
      </c>
    </row>
    <row r="580" spans="3:19" x14ac:dyDescent="0.25">
      <c r="C580">
        <v>19.108499999999999</v>
      </c>
      <c r="D580">
        <v>2.93E-2</v>
      </c>
      <c r="H580">
        <v>19.108499999999999</v>
      </c>
      <c r="I580">
        <v>20700</v>
      </c>
      <c r="M580">
        <v>19.1525</v>
      </c>
      <c r="N580">
        <v>21.419949434840611</v>
      </c>
      <c r="R580">
        <v>19.167100000000001</v>
      </c>
      <c r="S580">
        <v>-0.41501835217322763</v>
      </c>
    </row>
    <row r="581" spans="3:19" x14ac:dyDescent="0.25">
      <c r="C581">
        <v>19.137799999999999</v>
      </c>
      <c r="D581">
        <v>2.93E-2</v>
      </c>
      <c r="H581">
        <v>19.137799999999999</v>
      </c>
      <c r="I581">
        <v>20736</v>
      </c>
      <c r="M581">
        <v>19.181799999999999</v>
      </c>
      <c r="N581">
        <v>21.407786235283464</v>
      </c>
      <c r="R581">
        <v>19.196400000000001</v>
      </c>
      <c r="S581">
        <v>0.41501835217322763</v>
      </c>
    </row>
    <row r="582" spans="3:19" x14ac:dyDescent="0.25">
      <c r="C582">
        <v>19.167100000000001</v>
      </c>
      <c r="D582">
        <v>2.9399999999999999E-2</v>
      </c>
      <c r="H582">
        <v>19.167100000000001</v>
      </c>
      <c r="I582">
        <v>20772</v>
      </c>
      <c r="M582">
        <v>19.211099999999998</v>
      </c>
      <c r="N582">
        <v>21.419949434840611</v>
      </c>
      <c r="R582">
        <v>19.2257</v>
      </c>
      <c r="S582">
        <v>1.6709921884933869</v>
      </c>
    </row>
    <row r="583" spans="3:19" x14ac:dyDescent="0.25">
      <c r="C583">
        <v>19.196400000000001</v>
      </c>
      <c r="D583">
        <v>2.93E-2</v>
      </c>
      <c r="H583">
        <v>19.196400000000001</v>
      </c>
      <c r="I583">
        <v>20808</v>
      </c>
      <c r="M583">
        <v>19.240300000000001</v>
      </c>
      <c r="N583">
        <v>21.468741859409363</v>
      </c>
      <c r="R583">
        <v>19.254999999999999</v>
      </c>
      <c r="S583">
        <v>1.6748022422504909</v>
      </c>
    </row>
    <row r="584" spans="3:19" x14ac:dyDescent="0.25">
      <c r="C584">
        <v>19.2258</v>
      </c>
      <c r="D584">
        <v>2.9399999999999999E-2</v>
      </c>
      <c r="H584">
        <v>19.2258</v>
      </c>
      <c r="I584">
        <v>20844</v>
      </c>
      <c r="M584">
        <v>19.269600000000001</v>
      </c>
      <c r="N584">
        <v>21.517757686122376</v>
      </c>
      <c r="R584">
        <v>19.284199999999998</v>
      </c>
      <c r="S584">
        <v>0.8388279277887507</v>
      </c>
    </row>
    <row r="585" spans="3:19" x14ac:dyDescent="0.25">
      <c r="C585">
        <v>19.255099999999999</v>
      </c>
      <c r="D585">
        <v>2.92E-2</v>
      </c>
      <c r="H585">
        <v>19.255099999999999</v>
      </c>
      <c r="I585">
        <v>20880</v>
      </c>
      <c r="M585">
        <v>19.2988</v>
      </c>
      <c r="N585">
        <v>21.542349375282974</v>
      </c>
      <c r="R585">
        <v>19.313400000000001</v>
      </c>
      <c r="S585">
        <v>1.7037712171750925</v>
      </c>
    </row>
    <row r="586" spans="3:19" x14ac:dyDescent="0.25">
      <c r="C586">
        <v>19.284300000000002</v>
      </c>
      <c r="D586">
        <v>2.9100000000000001E-2</v>
      </c>
      <c r="H586">
        <v>19.284300000000002</v>
      </c>
      <c r="I586">
        <v>20916</v>
      </c>
      <c r="M586">
        <v>19.3279</v>
      </c>
      <c r="N586">
        <v>21.591702050541617</v>
      </c>
      <c r="R586">
        <v>19.342400000000001</v>
      </c>
      <c r="S586">
        <v>3.4430651206160259</v>
      </c>
    </row>
    <row r="587" spans="3:19" x14ac:dyDescent="0.25">
      <c r="C587">
        <v>19.313400000000001</v>
      </c>
      <c r="D587">
        <v>2.92E-2</v>
      </c>
      <c r="H587">
        <v>19.313400000000001</v>
      </c>
      <c r="I587">
        <v>20952</v>
      </c>
      <c r="M587">
        <v>19.3569</v>
      </c>
      <c r="N587">
        <v>21.691088079467185</v>
      </c>
      <c r="R587">
        <v>19.371300000000002</v>
      </c>
      <c r="S587">
        <v>3.8857766120306474</v>
      </c>
    </row>
    <row r="588" spans="3:19" x14ac:dyDescent="0.25">
      <c r="C588">
        <v>19.342600000000001</v>
      </c>
      <c r="D588">
        <v>2.92E-2</v>
      </c>
      <c r="H588">
        <v>19.342600000000001</v>
      </c>
      <c r="I588">
        <v>20988</v>
      </c>
      <c r="M588">
        <v>19.3858</v>
      </c>
      <c r="N588">
        <v>21.8039969194372</v>
      </c>
      <c r="R588">
        <v>19.400200000000002</v>
      </c>
      <c r="S588">
        <v>2.6334016446281003</v>
      </c>
    </row>
    <row r="589" spans="3:19" x14ac:dyDescent="0.25">
      <c r="C589">
        <v>19.371600000000001</v>
      </c>
      <c r="D589">
        <v>2.87E-2</v>
      </c>
      <c r="H589">
        <v>19.371600000000001</v>
      </c>
      <c r="I589">
        <v>21024</v>
      </c>
      <c r="M589">
        <v>19.4146</v>
      </c>
      <c r="N589">
        <v>21.879925723215962</v>
      </c>
      <c r="R589">
        <v>19.428999999999998</v>
      </c>
      <c r="S589">
        <v>-0.44028897441285353</v>
      </c>
    </row>
    <row r="590" spans="3:19" x14ac:dyDescent="0.25">
      <c r="C590">
        <v>19.400300000000001</v>
      </c>
      <c r="D590">
        <v>2.8799999999999999E-2</v>
      </c>
      <c r="H590">
        <v>19.400300000000001</v>
      </c>
      <c r="I590">
        <v>21060</v>
      </c>
      <c r="M590">
        <v>19.4434</v>
      </c>
      <c r="N590">
        <v>21.86723368889546</v>
      </c>
      <c r="R590">
        <v>19.457799999999999</v>
      </c>
      <c r="S590">
        <v>-1.74949535291884</v>
      </c>
    </row>
    <row r="591" spans="3:19" x14ac:dyDescent="0.25">
      <c r="C591">
        <v>19.429099999999998</v>
      </c>
      <c r="D591">
        <v>2.87E-2</v>
      </c>
      <c r="H591">
        <v>19.429099999999998</v>
      </c>
      <c r="I591">
        <v>21096</v>
      </c>
      <c r="M591">
        <v>19.472300000000001</v>
      </c>
      <c r="N591">
        <v>21.816615649929119</v>
      </c>
      <c r="R591">
        <v>19.486699999999999</v>
      </c>
      <c r="S591">
        <v>-3.0572635801211829</v>
      </c>
    </row>
    <row r="592" spans="3:19" x14ac:dyDescent="0.25">
      <c r="C592">
        <v>19.457699999999999</v>
      </c>
      <c r="D592">
        <v>2.86E-2</v>
      </c>
      <c r="H592">
        <v>19.457699999999999</v>
      </c>
      <c r="I592">
        <v>21132</v>
      </c>
      <c r="M592">
        <v>19.501100000000001</v>
      </c>
      <c r="N592">
        <v>21.728595205092539</v>
      </c>
      <c r="R592">
        <v>19.515599999999999</v>
      </c>
      <c r="S592">
        <v>-3.0135064304444334</v>
      </c>
    </row>
    <row r="593" spans="3:19" x14ac:dyDescent="0.25">
      <c r="C593">
        <v>19.486499999999999</v>
      </c>
      <c r="D593">
        <v>2.9000000000000001E-2</v>
      </c>
      <c r="H593">
        <v>19.486499999999999</v>
      </c>
      <c r="I593">
        <v>21168</v>
      </c>
      <c r="M593">
        <v>19.53</v>
      </c>
      <c r="N593">
        <v>21.641281618603021</v>
      </c>
      <c r="R593">
        <v>19.544599999999999</v>
      </c>
      <c r="S593">
        <v>-3.3881989502503322</v>
      </c>
    </row>
    <row r="594" spans="3:19" x14ac:dyDescent="0.25">
      <c r="C594">
        <v>19.515499999999999</v>
      </c>
      <c r="D594">
        <v>2.8899999999999999E-2</v>
      </c>
      <c r="H594">
        <v>19.515499999999999</v>
      </c>
      <c r="I594">
        <v>21204</v>
      </c>
      <c r="M594">
        <v>19.559200000000001</v>
      </c>
      <c r="N594">
        <v>21.542349375282974</v>
      </c>
      <c r="R594">
        <v>19.573799999999999</v>
      </c>
      <c r="S594">
        <v>-4.5942668419389658</v>
      </c>
    </row>
    <row r="595" spans="3:19" x14ac:dyDescent="0.25">
      <c r="C595">
        <v>19.544499999999999</v>
      </c>
      <c r="D595">
        <v>2.9100000000000001E-2</v>
      </c>
      <c r="H595">
        <v>19.544499999999999</v>
      </c>
      <c r="I595">
        <v>21240</v>
      </c>
      <c r="M595">
        <v>19.5885</v>
      </c>
      <c r="N595">
        <v>21.407786235283464</v>
      </c>
      <c r="R595">
        <v>19.603200000000001</v>
      </c>
      <c r="S595">
        <v>-3.7121407860667395</v>
      </c>
    </row>
    <row r="596" spans="3:19" x14ac:dyDescent="0.25">
      <c r="C596">
        <v>19.573599999999999</v>
      </c>
      <c r="D596">
        <v>2.92E-2</v>
      </c>
      <c r="H596">
        <v>19.573599999999999</v>
      </c>
      <c r="I596">
        <v>21276</v>
      </c>
      <c r="M596">
        <v>19.617899999999999</v>
      </c>
      <c r="N596">
        <v>21.298933540495081</v>
      </c>
      <c r="R596">
        <v>19.6326</v>
      </c>
      <c r="S596">
        <v>-2.4433719410002097</v>
      </c>
    </row>
    <row r="597" spans="3:19" x14ac:dyDescent="0.25">
      <c r="C597">
        <v>19.602900000000002</v>
      </c>
      <c r="D597">
        <v>2.9499999999999998E-2</v>
      </c>
      <c r="H597">
        <v>19.602900000000002</v>
      </c>
      <c r="I597">
        <v>21312</v>
      </c>
      <c r="M597">
        <v>19.647300000000001</v>
      </c>
      <c r="N597">
        <v>21.226977106093859</v>
      </c>
      <c r="R597">
        <v>19.662099999999999</v>
      </c>
      <c r="S597">
        <v>-0.40435788110204623</v>
      </c>
    </row>
    <row r="598" spans="3:19" x14ac:dyDescent="0.25">
      <c r="C598">
        <v>19.6325</v>
      </c>
      <c r="D598">
        <v>2.9600000000000001E-2</v>
      </c>
      <c r="H598">
        <v>19.6325</v>
      </c>
      <c r="I598">
        <v>21348</v>
      </c>
      <c r="M598">
        <v>19.6769</v>
      </c>
      <c r="N598">
        <v>21.215032072693209</v>
      </c>
      <c r="R598">
        <v>19.691700000000001</v>
      </c>
      <c r="S598">
        <v>0</v>
      </c>
    </row>
    <row r="599" spans="3:19" x14ac:dyDescent="0.25">
      <c r="C599">
        <v>19.662099999999999</v>
      </c>
      <c r="D599">
        <v>2.9600000000000001E-2</v>
      </c>
      <c r="H599">
        <v>19.662099999999999</v>
      </c>
      <c r="I599">
        <v>21384</v>
      </c>
      <c r="M599">
        <v>19.706499999999998</v>
      </c>
      <c r="N599">
        <v>21.215032072693209</v>
      </c>
      <c r="R599">
        <v>19.721299999999999</v>
      </c>
      <c r="S599">
        <v>0.40299303362698669</v>
      </c>
    </row>
    <row r="600" spans="3:19" x14ac:dyDescent="0.25">
      <c r="C600">
        <v>19.691700000000001</v>
      </c>
      <c r="D600">
        <v>2.9700000000000001E-2</v>
      </c>
      <c r="H600">
        <v>19.691700000000001</v>
      </c>
      <c r="I600">
        <v>21420</v>
      </c>
      <c r="M600">
        <v>19.7362</v>
      </c>
      <c r="N600">
        <v>21.226977106093859</v>
      </c>
      <c r="R600">
        <v>19.750900000000001</v>
      </c>
      <c r="S600">
        <v>1.2185627038036611</v>
      </c>
    </row>
    <row r="601" spans="3:19" x14ac:dyDescent="0.25">
      <c r="C601">
        <v>19.721399999999999</v>
      </c>
      <c r="D601">
        <v>2.9499999999999998E-2</v>
      </c>
      <c r="H601">
        <v>19.721399999999999</v>
      </c>
      <c r="I601">
        <v>21456</v>
      </c>
      <c r="M601">
        <v>19.765699999999999</v>
      </c>
      <c r="N601">
        <v>21.262894236770652</v>
      </c>
      <c r="R601">
        <v>19.7804</v>
      </c>
      <c r="S601">
        <v>1.2206274283087704</v>
      </c>
    </row>
    <row r="602" spans="3:19" x14ac:dyDescent="0.25">
      <c r="C602">
        <v>19.751000000000001</v>
      </c>
      <c r="D602">
        <v>2.9700000000000001E-2</v>
      </c>
      <c r="H602">
        <v>19.751000000000001</v>
      </c>
      <c r="I602">
        <v>21492</v>
      </c>
      <c r="M602">
        <v>19.795200000000001</v>
      </c>
      <c r="N602">
        <v>21.298933540495081</v>
      </c>
      <c r="R602">
        <v>19.809999999999999</v>
      </c>
      <c r="S602">
        <v>0.81352065363483295</v>
      </c>
    </row>
    <row r="603" spans="3:19" x14ac:dyDescent="0.25">
      <c r="C603">
        <v>19.7805</v>
      </c>
      <c r="D603">
        <v>2.9499999999999998E-2</v>
      </c>
      <c r="H603">
        <v>19.7805</v>
      </c>
      <c r="I603">
        <v>21528</v>
      </c>
      <c r="M603">
        <v>19.8247</v>
      </c>
      <c r="N603">
        <v>21.323027810818861</v>
      </c>
      <c r="R603">
        <v>19.839400000000001</v>
      </c>
      <c r="S603">
        <v>1.6521059806575564</v>
      </c>
    </row>
    <row r="604" spans="3:19" x14ac:dyDescent="0.25">
      <c r="C604">
        <v>19.809999999999999</v>
      </c>
      <c r="D604">
        <v>2.9399999999999999E-2</v>
      </c>
      <c r="H604">
        <v>19.809999999999999</v>
      </c>
      <c r="I604">
        <v>21564</v>
      </c>
      <c r="M604">
        <v>19.854099999999999</v>
      </c>
      <c r="N604">
        <v>21.371378667086862</v>
      </c>
      <c r="R604">
        <v>19.8687</v>
      </c>
      <c r="S604">
        <v>3.7631358161515096</v>
      </c>
    </row>
    <row r="605" spans="3:19" x14ac:dyDescent="0.25">
      <c r="C605">
        <v>19.839400000000001</v>
      </c>
      <c r="D605">
        <v>2.9499999999999998E-2</v>
      </c>
      <c r="H605">
        <v>19.839400000000001</v>
      </c>
      <c r="I605">
        <v>21600</v>
      </c>
      <c r="M605">
        <v>19.883299999999998</v>
      </c>
      <c r="N605">
        <v>21.480974872136592</v>
      </c>
      <c r="R605">
        <v>19.898</v>
      </c>
      <c r="S605">
        <v>3.769572590432865</v>
      </c>
    </row>
    <row r="606" spans="3:19" x14ac:dyDescent="0.25">
      <c r="C606">
        <v>19.8689</v>
      </c>
      <c r="D606">
        <v>2.9499999999999998E-2</v>
      </c>
      <c r="H606">
        <v>19.8689</v>
      </c>
      <c r="I606">
        <v>21636</v>
      </c>
      <c r="M606">
        <v>19.912600000000001</v>
      </c>
      <c r="N606">
        <v>21.591702050541617</v>
      </c>
      <c r="R606">
        <v>19.927199999999999</v>
      </c>
      <c r="S606">
        <v>2.1242419779315505</v>
      </c>
    </row>
    <row r="607" spans="3:19" x14ac:dyDescent="0.25">
      <c r="C607">
        <v>19.898199999999999</v>
      </c>
      <c r="D607">
        <v>2.9000000000000001E-2</v>
      </c>
      <c r="H607">
        <v>19.898199999999999</v>
      </c>
      <c r="I607">
        <v>21672</v>
      </c>
      <c r="M607">
        <v>19.941700000000001</v>
      </c>
      <c r="N607">
        <v>21.653711853535725</v>
      </c>
      <c r="R607">
        <v>19.956199999999999</v>
      </c>
      <c r="S607">
        <v>-0.42826540119586459</v>
      </c>
    </row>
    <row r="608" spans="3:19" x14ac:dyDescent="0.25">
      <c r="C608">
        <v>19.927199999999999</v>
      </c>
      <c r="D608">
        <v>2.9000000000000001E-2</v>
      </c>
      <c r="H608">
        <v>19.927199999999999</v>
      </c>
      <c r="I608">
        <v>21708</v>
      </c>
      <c r="M608">
        <v>19.970800000000001</v>
      </c>
      <c r="N608">
        <v>21.641281618603021</v>
      </c>
      <c r="R608">
        <v>19.985299999999999</v>
      </c>
      <c r="S608">
        <v>-1.2745301769273631</v>
      </c>
    </row>
    <row r="609" spans="3:19" x14ac:dyDescent="0.25">
      <c r="C609">
        <v>19.956299999999999</v>
      </c>
      <c r="D609">
        <v>2.9100000000000001E-2</v>
      </c>
      <c r="H609">
        <v>19.956299999999999</v>
      </c>
      <c r="I609">
        <v>21744</v>
      </c>
      <c r="M609">
        <v>19.9999</v>
      </c>
      <c r="N609">
        <v>21.604074689609007</v>
      </c>
      <c r="R609">
        <v>20.014500000000002</v>
      </c>
      <c r="S609">
        <v>-2.5381904432733058</v>
      </c>
    </row>
    <row r="610" spans="3:19" x14ac:dyDescent="0.25">
      <c r="C610">
        <v>19.985299999999999</v>
      </c>
      <c r="D610">
        <v>2.8899999999999999E-2</v>
      </c>
      <c r="H610">
        <v>19.985299999999999</v>
      </c>
      <c r="I610">
        <v>21780</v>
      </c>
      <c r="M610">
        <v>20.029</v>
      </c>
      <c r="N610">
        <v>21.530046549385666</v>
      </c>
      <c r="R610">
        <v>20.043600000000001</v>
      </c>
      <c r="S610">
        <v>-2.9351551096639037</v>
      </c>
    </row>
    <row r="611" spans="3:19" x14ac:dyDescent="0.25">
      <c r="C611">
        <v>20.014299999999999</v>
      </c>
      <c r="D611">
        <v>2.92E-2</v>
      </c>
      <c r="H611">
        <v>20.014299999999999</v>
      </c>
      <c r="I611">
        <v>21816</v>
      </c>
      <c r="M611">
        <v>20.058299999999999</v>
      </c>
      <c r="N611">
        <v>21.444317721856955</v>
      </c>
      <c r="R611">
        <v>20.072900000000001</v>
      </c>
      <c r="S611">
        <v>-3.3005729498247049</v>
      </c>
    </row>
    <row r="612" spans="3:19" x14ac:dyDescent="0.25">
      <c r="C612">
        <v>20.043500000000002</v>
      </c>
      <c r="D612">
        <v>2.92E-2</v>
      </c>
      <c r="H612">
        <v>20.043500000000002</v>
      </c>
      <c r="I612">
        <v>21852</v>
      </c>
      <c r="M612">
        <v>20.087599999999998</v>
      </c>
      <c r="N612">
        <v>21.347176186349458</v>
      </c>
      <c r="R612">
        <v>20.102399999999999</v>
      </c>
      <c r="S612">
        <v>-4.8568935158035602</v>
      </c>
    </row>
    <row r="613" spans="3:19" x14ac:dyDescent="0.25">
      <c r="C613">
        <v>20.072800000000001</v>
      </c>
      <c r="D613">
        <v>2.9399999999999999E-2</v>
      </c>
      <c r="H613">
        <v>20.072800000000001</v>
      </c>
      <c r="I613">
        <v>21888</v>
      </c>
      <c r="M613">
        <v>20.1172</v>
      </c>
      <c r="N613">
        <v>21.203099256597323</v>
      </c>
      <c r="R613">
        <v>20.132100000000001</v>
      </c>
      <c r="S613">
        <v>-4.0087594924431755</v>
      </c>
    </row>
    <row r="614" spans="3:19" x14ac:dyDescent="0.25">
      <c r="C614">
        <v>20.1022</v>
      </c>
      <c r="D614">
        <v>2.9399999999999999E-2</v>
      </c>
      <c r="H614">
        <v>20.1022</v>
      </c>
      <c r="I614">
        <v>21924</v>
      </c>
      <c r="M614">
        <v>20.146899999999999</v>
      </c>
      <c r="N614">
        <v>21.08451460589982</v>
      </c>
      <c r="R614">
        <v>20.161799999999999</v>
      </c>
      <c r="S614">
        <v>-2.378332246424641</v>
      </c>
    </row>
    <row r="615" spans="3:19" x14ac:dyDescent="0.25">
      <c r="C615">
        <v>20.131799999999998</v>
      </c>
      <c r="D615">
        <v>2.98E-2</v>
      </c>
      <c r="H615">
        <v>20.131799999999998</v>
      </c>
      <c r="I615">
        <v>21960</v>
      </c>
      <c r="M615">
        <v>20.176600000000001</v>
      </c>
      <c r="N615">
        <v>21.013998068131496</v>
      </c>
      <c r="R615">
        <v>20.191600000000001</v>
      </c>
      <c r="S615">
        <v>0</v>
      </c>
    </row>
    <row r="616" spans="3:19" x14ac:dyDescent="0.25">
      <c r="C616">
        <v>20.1617</v>
      </c>
      <c r="D616">
        <v>0.03</v>
      </c>
      <c r="H616">
        <v>20.1617</v>
      </c>
      <c r="I616">
        <v>21996</v>
      </c>
      <c r="M616">
        <v>20.206499999999998</v>
      </c>
      <c r="N616">
        <v>21.013998068131496</v>
      </c>
      <c r="R616">
        <v>20.221499999999999</v>
      </c>
      <c r="S616">
        <v>0</v>
      </c>
    </row>
    <row r="617" spans="3:19" x14ac:dyDescent="0.25">
      <c r="C617">
        <v>20.191600000000001</v>
      </c>
      <c r="D617">
        <v>2.98E-2</v>
      </c>
      <c r="H617">
        <v>20.191600000000001</v>
      </c>
      <c r="I617">
        <v>22032</v>
      </c>
      <c r="M617">
        <v>20.2364</v>
      </c>
      <c r="N617">
        <v>21.013998068131496</v>
      </c>
      <c r="R617">
        <v>20.2514</v>
      </c>
      <c r="S617">
        <v>-0.39099214969027368</v>
      </c>
    </row>
    <row r="618" spans="3:19" x14ac:dyDescent="0.25">
      <c r="C618">
        <v>20.221499999999999</v>
      </c>
      <c r="D618">
        <v>0.03</v>
      </c>
      <c r="H618">
        <v>20.221499999999999</v>
      </c>
      <c r="I618">
        <v>22068</v>
      </c>
      <c r="M618">
        <v>20.266400000000001</v>
      </c>
      <c r="N618">
        <v>21.002290399509118</v>
      </c>
      <c r="R618">
        <v>20.281300000000002</v>
      </c>
      <c r="S618">
        <v>1.1815215810885853</v>
      </c>
    </row>
    <row r="619" spans="3:19" x14ac:dyDescent="0.25">
      <c r="C619">
        <v>20.2514</v>
      </c>
      <c r="D619">
        <v>2.98E-2</v>
      </c>
      <c r="H619">
        <v>20.2514</v>
      </c>
      <c r="I619">
        <v>22104</v>
      </c>
      <c r="M619">
        <v>20.296199999999999</v>
      </c>
      <c r="N619">
        <v>21.037450057290542</v>
      </c>
      <c r="R619">
        <v>20.3111</v>
      </c>
      <c r="S619">
        <v>1.5810990053694192</v>
      </c>
    </row>
    <row r="620" spans="3:19" x14ac:dyDescent="0.25">
      <c r="C620">
        <v>20.281300000000002</v>
      </c>
      <c r="D620">
        <v>0.03</v>
      </c>
      <c r="H620">
        <v>20.281300000000002</v>
      </c>
      <c r="I620">
        <v>22140</v>
      </c>
      <c r="M620">
        <v>20.326000000000001</v>
      </c>
      <c r="N620">
        <v>21.08451460589982</v>
      </c>
      <c r="R620">
        <v>20.340900000000001</v>
      </c>
      <c r="S620">
        <v>1.1821830608750912</v>
      </c>
    </row>
    <row r="621" spans="3:19" x14ac:dyDescent="0.25">
      <c r="C621">
        <v>20.311299999999999</v>
      </c>
      <c r="D621">
        <v>2.9899999999999999E-2</v>
      </c>
      <c r="H621">
        <v>20.311299999999999</v>
      </c>
      <c r="I621">
        <v>22176</v>
      </c>
      <c r="M621">
        <v>20.355899999999998</v>
      </c>
      <c r="N621">
        <v>21.119950025703062</v>
      </c>
      <c r="R621">
        <v>20.370699999999999</v>
      </c>
      <c r="S621">
        <v>1.6034078038684105</v>
      </c>
    </row>
    <row r="622" spans="3:19" x14ac:dyDescent="0.25">
      <c r="C622">
        <v>20.341000000000001</v>
      </c>
      <c r="D622">
        <v>2.9600000000000001E-2</v>
      </c>
      <c r="H622">
        <v>20.341000000000001</v>
      </c>
      <c r="I622">
        <v>22212</v>
      </c>
      <c r="M622">
        <v>20.3855</v>
      </c>
      <c r="N622">
        <v>21.167384584113766</v>
      </c>
      <c r="R622">
        <v>20.400300000000001</v>
      </c>
      <c r="S622">
        <v>3.2505605401088071</v>
      </c>
    </row>
    <row r="623" spans="3:19" x14ac:dyDescent="0.25">
      <c r="C623">
        <v>20.370699999999999</v>
      </c>
      <c r="D623">
        <v>2.98E-2</v>
      </c>
      <c r="H623">
        <v>20.370699999999999</v>
      </c>
      <c r="I623">
        <v>22248</v>
      </c>
      <c r="M623">
        <v>20.414999999999999</v>
      </c>
      <c r="N623">
        <v>21.262894236770652</v>
      </c>
      <c r="R623">
        <v>20.4298</v>
      </c>
      <c r="S623">
        <v>4.0701811194793605</v>
      </c>
    </row>
    <row r="624" spans="3:19" x14ac:dyDescent="0.25">
      <c r="C624">
        <v>20.400500000000001</v>
      </c>
      <c r="D624">
        <v>2.98E-2</v>
      </c>
      <c r="H624">
        <v>20.400500000000001</v>
      </c>
      <c r="I624">
        <v>22284</v>
      </c>
      <c r="M624">
        <v>20.444600000000001</v>
      </c>
      <c r="N624">
        <v>21.383499978741959</v>
      </c>
      <c r="R624">
        <v>20.459299999999999</v>
      </c>
      <c r="S624">
        <v>2.4781930049067489</v>
      </c>
    </row>
    <row r="625" spans="3:19" x14ac:dyDescent="0.25">
      <c r="C625">
        <v>20.43</v>
      </c>
      <c r="D625">
        <v>2.93E-2</v>
      </c>
      <c r="H625">
        <v>20.43</v>
      </c>
      <c r="I625">
        <v>22320</v>
      </c>
      <c r="M625">
        <v>20.474</v>
      </c>
      <c r="N625">
        <v>21.456522809316152</v>
      </c>
      <c r="R625">
        <v>20.488600000000002</v>
      </c>
      <c r="S625">
        <v>-0.41572695584953734</v>
      </c>
    </row>
    <row r="626" spans="3:19" x14ac:dyDescent="0.25">
      <c r="C626">
        <v>20.459299999999999</v>
      </c>
      <c r="D626">
        <v>2.93E-2</v>
      </c>
      <c r="H626">
        <v>20.459299999999999</v>
      </c>
      <c r="I626">
        <v>22356</v>
      </c>
      <c r="M626">
        <v>20.503299999999999</v>
      </c>
      <c r="N626">
        <v>21.444317721856955</v>
      </c>
      <c r="R626">
        <v>20.518000000000001</v>
      </c>
      <c r="S626">
        <v>-1.6521042353283046</v>
      </c>
    </row>
    <row r="627" spans="3:19" x14ac:dyDescent="0.25">
      <c r="C627">
        <v>20.488600000000002</v>
      </c>
      <c r="D627">
        <v>2.93E-2</v>
      </c>
      <c r="H627">
        <v>20.488600000000002</v>
      </c>
      <c r="I627">
        <v>22392</v>
      </c>
      <c r="M627">
        <v>20.532699999999998</v>
      </c>
      <c r="N627">
        <v>21.395636998360331</v>
      </c>
      <c r="R627">
        <v>20.5474</v>
      </c>
      <c r="S627">
        <v>-2.8773498048378521</v>
      </c>
    </row>
    <row r="628" spans="3:19" x14ac:dyDescent="0.25">
      <c r="C628">
        <v>20.517900000000001</v>
      </c>
      <c r="D628">
        <v>2.92E-2</v>
      </c>
      <c r="H628">
        <v>20.517900000000001</v>
      </c>
      <c r="I628">
        <v>22428</v>
      </c>
      <c r="M628">
        <v>20.562100000000001</v>
      </c>
      <c r="N628">
        <v>21.310972821675339</v>
      </c>
      <c r="R628">
        <v>20.576899999999998</v>
      </c>
      <c r="S628">
        <v>-2.8466040847347194</v>
      </c>
    </row>
    <row r="629" spans="3:19" x14ac:dyDescent="0.25">
      <c r="C629">
        <v>20.5472</v>
      </c>
      <c r="D629">
        <v>2.9499999999999998E-2</v>
      </c>
      <c r="H629">
        <v>20.5472</v>
      </c>
      <c r="I629">
        <v>22464</v>
      </c>
      <c r="M629">
        <v>20.5916</v>
      </c>
      <c r="N629">
        <v>21.226977106093859</v>
      </c>
      <c r="R629">
        <v>20.6065</v>
      </c>
      <c r="S629">
        <v>-3.2015237694447745</v>
      </c>
    </row>
    <row r="630" spans="3:19" x14ac:dyDescent="0.25">
      <c r="C630">
        <v>20.576699999999999</v>
      </c>
      <c r="D630">
        <v>2.9499999999999998E-2</v>
      </c>
      <c r="H630">
        <v>20.576699999999999</v>
      </c>
      <c r="I630">
        <v>22500</v>
      </c>
      <c r="M630">
        <v>20.621300000000002</v>
      </c>
      <c r="N630">
        <v>21.131788594019341</v>
      </c>
      <c r="R630">
        <v>20.636299999999999</v>
      </c>
      <c r="S630">
        <v>-4.3277463385131716</v>
      </c>
    </row>
    <row r="631" spans="3:19" x14ac:dyDescent="0.25">
      <c r="C631">
        <v>20.606300000000001</v>
      </c>
      <c r="D631">
        <v>2.9700000000000001E-2</v>
      </c>
      <c r="H631">
        <v>20.606300000000001</v>
      </c>
      <c r="I631">
        <v>22536</v>
      </c>
      <c r="M631">
        <v>20.651199999999999</v>
      </c>
      <c r="N631">
        <v>21.002290399509118</v>
      </c>
      <c r="R631">
        <v>20.6662</v>
      </c>
      <c r="S631">
        <v>-3.891742147413964</v>
      </c>
    </row>
    <row r="632" spans="3:19" x14ac:dyDescent="0.25">
      <c r="C632">
        <v>20.635999999999999</v>
      </c>
      <c r="D632">
        <v>2.9700000000000001E-2</v>
      </c>
      <c r="H632">
        <v>20.635999999999999</v>
      </c>
      <c r="I632">
        <v>22572</v>
      </c>
      <c r="M632">
        <v>20.6812</v>
      </c>
      <c r="N632">
        <v>20.885934534266411</v>
      </c>
      <c r="R632">
        <v>20.696200000000001</v>
      </c>
      <c r="S632">
        <v>-2.6888263203544325</v>
      </c>
    </row>
    <row r="633" spans="3:19" x14ac:dyDescent="0.25">
      <c r="C633">
        <v>20.666</v>
      </c>
      <c r="D633">
        <v>3.0099999999999998E-2</v>
      </c>
      <c r="H633">
        <v>20.666</v>
      </c>
      <c r="I633">
        <v>22608</v>
      </c>
      <c r="M633">
        <v>20.711200000000002</v>
      </c>
      <c r="N633">
        <v>20.805249708275966</v>
      </c>
      <c r="R633">
        <v>20.726299999999998</v>
      </c>
      <c r="S633">
        <v>-0.38072088704228707</v>
      </c>
    </row>
    <row r="634" spans="3:19" x14ac:dyDescent="0.25">
      <c r="C634">
        <v>20.696100000000001</v>
      </c>
      <c r="D634">
        <v>3.0200000000000001E-2</v>
      </c>
      <c r="H634">
        <v>20.696100000000001</v>
      </c>
      <c r="I634">
        <v>22644</v>
      </c>
      <c r="M634">
        <v>20.741399999999999</v>
      </c>
      <c r="N634">
        <v>20.793774168444102</v>
      </c>
      <c r="R634">
        <v>20.756499999999999</v>
      </c>
      <c r="S634">
        <v>0</v>
      </c>
    </row>
    <row r="635" spans="3:19" x14ac:dyDescent="0.25">
      <c r="C635">
        <v>20.726299999999998</v>
      </c>
      <c r="D635">
        <v>3.0200000000000001E-2</v>
      </c>
      <c r="H635">
        <v>20.726299999999998</v>
      </c>
      <c r="I635">
        <v>22680</v>
      </c>
      <c r="M635">
        <v>20.771599999999999</v>
      </c>
      <c r="N635">
        <v>20.793774168444102</v>
      </c>
      <c r="R635">
        <v>20.7867</v>
      </c>
      <c r="S635">
        <v>0.37946250465159914</v>
      </c>
    </row>
    <row r="636" spans="3:19" x14ac:dyDescent="0.25">
      <c r="C636">
        <v>20.756499999999999</v>
      </c>
      <c r="D636">
        <v>3.0300000000000001E-2</v>
      </c>
      <c r="H636">
        <v>20.756499999999999</v>
      </c>
      <c r="I636">
        <v>22716</v>
      </c>
      <c r="M636">
        <v>20.8018</v>
      </c>
      <c r="N636">
        <v>20.805249708275966</v>
      </c>
      <c r="R636">
        <v>20.8169</v>
      </c>
      <c r="S636">
        <v>1.1472310972746527</v>
      </c>
    </row>
    <row r="637" spans="3:19" x14ac:dyDescent="0.25">
      <c r="C637">
        <v>20.7867</v>
      </c>
      <c r="D637">
        <v>3.0099999999999998E-2</v>
      </c>
      <c r="H637">
        <v>20.7867</v>
      </c>
      <c r="I637">
        <v>22752</v>
      </c>
      <c r="M637">
        <v>20.832000000000001</v>
      </c>
      <c r="N637">
        <v>20.839753122258642</v>
      </c>
      <c r="R637">
        <v>20.847000000000001</v>
      </c>
      <c r="S637">
        <v>1.1491352514885784</v>
      </c>
    </row>
    <row r="638" spans="3:19" x14ac:dyDescent="0.25">
      <c r="C638">
        <v>20.8169</v>
      </c>
      <c r="D638">
        <v>3.0300000000000001E-2</v>
      </c>
      <c r="H638">
        <v>20.8169</v>
      </c>
      <c r="I638">
        <v>22788</v>
      </c>
      <c r="M638">
        <v>20.862100000000002</v>
      </c>
      <c r="N638">
        <v>20.874369982642698</v>
      </c>
      <c r="R638">
        <v>20.877199999999998</v>
      </c>
      <c r="S638">
        <v>1.1510463870195125</v>
      </c>
    </row>
    <row r="639" spans="3:19" x14ac:dyDescent="0.25">
      <c r="C639">
        <v>20.847100000000001</v>
      </c>
      <c r="D639">
        <v>3.0099999999999998E-2</v>
      </c>
      <c r="H639">
        <v>20.847100000000001</v>
      </c>
      <c r="I639">
        <v>22824</v>
      </c>
      <c r="M639">
        <v>20.892199999999999</v>
      </c>
      <c r="N639">
        <v>20.909102034757385</v>
      </c>
      <c r="R639">
        <v>20.9072</v>
      </c>
      <c r="S639">
        <v>1.9484803409387137</v>
      </c>
    </row>
    <row r="640" spans="3:19" x14ac:dyDescent="0.25">
      <c r="C640">
        <v>20.877199999999998</v>
      </c>
      <c r="D640">
        <v>0.03</v>
      </c>
      <c r="H640">
        <v>20.877199999999998</v>
      </c>
      <c r="I640">
        <v>22860</v>
      </c>
      <c r="M640">
        <v>20.9222</v>
      </c>
      <c r="N640">
        <v>20.967247678787576</v>
      </c>
      <c r="R640">
        <v>20.937100000000001</v>
      </c>
      <c r="S640">
        <v>3.5447427668494598</v>
      </c>
    </row>
    <row r="641" spans="3:19" x14ac:dyDescent="0.25">
      <c r="C641">
        <v>20.9072</v>
      </c>
      <c r="D641">
        <v>3.0099999999999998E-2</v>
      </c>
      <c r="H641">
        <v>20.9072</v>
      </c>
      <c r="I641">
        <v>22896</v>
      </c>
      <c r="M641">
        <v>20.952000000000002</v>
      </c>
      <c r="N641">
        <v>21.072728397461105</v>
      </c>
      <c r="R641">
        <v>20.966899999999999</v>
      </c>
      <c r="S641">
        <v>3.5626219197068894</v>
      </c>
    </row>
    <row r="642" spans="3:19" x14ac:dyDescent="0.25">
      <c r="C642">
        <v>20.9373</v>
      </c>
      <c r="D642">
        <v>0.03</v>
      </c>
      <c r="H642">
        <v>20.9373</v>
      </c>
      <c r="I642">
        <v>22932</v>
      </c>
      <c r="M642">
        <v>20.9818</v>
      </c>
      <c r="N642">
        <v>21.179275512307601</v>
      </c>
      <c r="R642">
        <v>20.996600000000001</v>
      </c>
      <c r="S642">
        <v>2.0070884972206828</v>
      </c>
    </row>
    <row r="643" spans="3:19" x14ac:dyDescent="0.25">
      <c r="C643">
        <v>20.967099999999999</v>
      </c>
      <c r="D643">
        <v>2.9600000000000001E-2</v>
      </c>
      <c r="H643">
        <v>20.967099999999999</v>
      </c>
      <c r="I643">
        <v>22968</v>
      </c>
      <c r="M643">
        <v>21.011500000000002</v>
      </c>
      <c r="N643">
        <v>21.238936102128523</v>
      </c>
      <c r="R643">
        <v>21.026299999999999</v>
      </c>
      <c r="S643">
        <v>-0.40321992642974597</v>
      </c>
    </row>
    <row r="644" spans="3:19" x14ac:dyDescent="0.25">
      <c r="C644">
        <v>20.996700000000001</v>
      </c>
      <c r="D644">
        <v>2.9600000000000001E-2</v>
      </c>
      <c r="H644">
        <v>20.996700000000001</v>
      </c>
      <c r="I644">
        <v>23004</v>
      </c>
      <c r="M644">
        <v>21.0411</v>
      </c>
      <c r="N644">
        <v>21.226977106093859</v>
      </c>
      <c r="R644">
        <v>21.055900000000001</v>
      </c>
      <c r="S644">
        <v>-1.6025072139743817</v>
      </c>
    </row>
    <row r="645" spans="3:19" x14ac:dyDescent="0.25">
      <c r="C645">
        <v>21.026299999999999</v>
      </c>
      <c r="D645">
        <v>2.9600000000000001E-2</v>
      </c>
      <c r="H645">
        <v>21.026299999999999</v>
      </c>
      <c r="I645">
        <v>23040</v>
      </c>
      <c r="M645">
        <v>21.070799999999998</v>
      </c>
      <c r="N645">
        <v>21.179275512307601</v>
      </c>
      <c r="R645">
        <v>21.085699999999999</v>
      </c>
      <c r="S645">
        <v>-2.7911043598505518</v>
      </c>
    </row>
    <row r="646" spans="3:19" x14ac:dyDescent="0.25">
      <c r="C646">
        <v>21.055800000000001</v>
      </c>
      <c r="D646">
        <v>2.9499999999999998E-2</v>
      </c>
      <c r="H646">
        <v>21.055800000000001</v>
      </c>
      <c r="I646">
        <v>23076</v>
      </c>
      <c r="M646">
        <v>21.1005</v>
      </c>
      <c r="N646">
        <v>21.096313031643305</v>
      </c>
      <c r="R646">
        <v>21.115400000000001</v>
      </c>
      <c r="S646">
        <v>-2.761580370223816</v>
      </c>
    </row>
    <row r="647" spans="3:19" x14ac:dyDescent="0.25">
      <c r="C647">
        <v>21.0855</v>
      </c>
      <c r="D647">
        <v>2.98E-2</v>
      </c>
      <c r="H647">
        <v>21.0855</v>
      </c>
      <c r="I647">
        <v>23112</v>
      </c>
      <c r="M647">
        <v>21.130299999999998</v>
      </c>
      <c r="N647">
        <v>21.013998068131496</v>
      </c>
      <c r="R647">
        <v>21.145299999999999</v>
      </c>
      <c r="S647">
        <v>-3.1063963438940752</v>
      </c>
    </row>
    <row r="648" spans="3:19" x14ac:dyDescent="0.25">
      <c r="C648">
        <v>21.115300000000001</v>
      </c>
      <c r="D648">
        <v>2.98E-2</v>
      </c>
      <c r="H648">
        <v>21.115300000000001</v>
      </c>
      <c r="I648">
        <v>23148</v>
      </c>
      <c r="M648">
        <v>21.160299999999999</v>
      </c>
      <c r="N648">
        <v>20.920704983624645</v>
      </c>
      <c r="R648">
        <v>21.1754</v>
      </c>
      <c r="S648">
        <v>-4.5728987759067987</v>
      </c>
    </row>
    <row r="649" spans="3:19" x14ac:dyDescent="0.25">
      <c r="C649">
        <v>21.145199999999999</v>
      </c>
      <c r="D649">
        <v>0.03</v>
      </c>
      <c r="H649">
        <v>21.145199999999999</v>
      </c>
      <c r="I649">
        <v>23184</v>
      </c>
      <c r="M649">
        <v>21.1906</v>
      </c>
      <c r="N649">
        <v>20.782310845917007</v>
      </c>
      <c r="R649">
        <v>21.2057</v>
      </c>
      <c r="S649">
        <v>-3.775079104222907</v>
      </c>
    </row>
    <row r="650" spans="3:19" x14ac:dyDescent="0.25">
      <c r="C650">
        <v>21.1752</v>
      </c>
      <c r="D650">
        <v>0.03</v>
      </c>
      <c r="H650">
        <v>21.1752</v>
      </c>
      <c r="I650">
        <v>23220</v>
      </c>
      <c r="M650">
        <v>21.220800000000001</v>
      </c>
      <c r="N650">
        <v>20.668372261688308</v>
      </c>
      <c r="R650">
        <v>21.236000000000001</v>
      </c>
      <c r="S650">
        <v>-1.8704065275092512</v>
      </c>
    </row>
    <row r="651" spans="3:19" x14ac:dyDescent="0.25">
      <c r="C651">
        <v>21.205400000000001</v>
      </c>
      <c r="D651">
        <v>3.04E-2</v>
      </c>
      <c r="H651">
        <v>21.205400000000001</v>
      </c>
      <c r="I651">
        <v>23256</v>
      </c>
      <c r="M651">
        <v>21.251100000000001</v>
      </c>
      <c r="N651">
        <v>20.611870717813495</v>
      </c>
      <c r="R651">
        <v>21.266400000000001</v>
      </c>
      <c r="S651">
        <v>0</v>
      </c>
    </row>
    <row r="652" spans="3:19" x14ac:dyDescent="0.25">
      <c r="C652">
        <v>21.235900000000001</v>
      </c>
      <c r="D652">
        <v>3.0599999999999999E-2</v>
      </c>
      <c r="H652">
        <v>21.235900000000001</v>
      </c>
      <c r="I652">
        <v>23292</v>
      </c>
      <c r="M652">
        <v>21.281600000000001</v>
      </c>
      <c r="N652">
        <v>20.611870717813495</v>
      </c>
      <c r="R652">
        <v>21.296900000000001</v>
      </c>
      <c r="S652">
        <v>-0.36858386742391852</v>
      </c>
    </row>
    <row r="653" spans="3:19" x14ac:dyDescent="0.25">
      <c r="C653">
        <v>21.266400000000001</v>
      </c>
      <c r="D653">
        <v>3.04E-2</v>
      </c>
      <c r="H653">
        <v>21.266400000000001</v>
      </c>
      <c r="I653">
        <v>23328</v>
      </c>
      <c r="M653">
        <v>21.312100000000001</v>
      </c>
      <c r="N653">
        <v>20.600608108150379</v>
      </c>
      <c r="R653">
        <v>21.327400000000001</v>
      </c>
      <c r="S653">
        <v>-0.36959266773157123</v>
      </c>
    </row>
    <row r="654" spans="3:19" x14ac:dyDescent="0.25">
      <c r="C654">
        <v>21.296800000000001</v>
      </c>
      <c r="D654">
        <v>3.0499999999999999E-2</v>
      </c>
      <c r="H654">
        <v>21.296800000000001</v>
      </c>
      <c r="I654">
        <v>23364</v>
      </c>
      <c r="M654">
        <v>21.342600000000001</v>
      </c>
      <c r="N654">
        <v>20.589355970462769</v>
      </c>
      <c r="R654">
        <v>21.357800000000001</v>
      </c>
      <c r="S654">
        <v>1.1130383518988318</v>
      </c>
    </row>
    <row r="655" spans="3:19" x14ac:dyDescent="0.25">
      <c r="C655">
        <v>21.327400000000001</v>
      </c>
      <c r="D655">
        <v>3.0499999999999999E-2</v>
      </c>
      <c r="H655">
        <v>21.327400000000001</v>
      </c>
      <c r="I655">
        <v>23400</v>
      </c>
      <c r="M655">
        <v>21.373100000000001</v>
      </c>
      <c r="N655">
        <v>20.623147290110634</v>
      </c>
      <c r="R655">
        <v>21.388300000000001</v>
      </c>
      <c r="S655">
        <v>1.484461870015745</v>
      </c>
    </row>
    <row r="656" spans="3:19" x14ac:dyDescent="0.25">
      <c r="C656">
        <v>21.357900000000001</v>
      </c>
      <c r="D656">
        <v>3.0599999999999999E-2</v>
      </c>
      <c r="H656">
        <v>21.357900000000001</v>
      </c>
      <c r="I656">
        <v>23436</v>
      </c>
      <c r="M656">
        <v>21.403500000000001</v>
      </c>
      <c r="N656">
        <v>20.668372261688308</v>
      </c>
      <c r="R656">
        <v>21.418700000000001</v>
      </c>
      <c r="S656">
        <v>0.74344742949651266</v>
      </c>
    </row>
    <row r="657" spans="3:19" x14ac:dyDescent="0.25">
      <c r="C657">
        <v>21.388400000000001</v>
      </c>
      <c r="D657">
        <v>3.04E-2</v>
      </c>
      <c r="H657">
        <v>21.388400000000001</v>
      </c>
      <c r="I657">
        <v>23472</v>
      </c>
      <c r="M657">
        <v>21.434000000000001</v>
      </c>
      <c r="N657">
        <v>20.691059796634981</v>
      </c>
      <c r="R657">
        <v>21.449100000000001</v>
      </c>
      <c r="S657">
        <v>1.8900467175819435</v>
      </c>
    </row>
    <row r="658" spans="3:19" x14ac:dyDescent="0.25">
      <c r="C658">
        <v>21.418800000000001</v>
      </c>
      <c r="D658">
        <v>3.0300000000000001E-2</v>
      </c>
      <c r="H658">
        <v>21.418800000000001</v>
      </c>
      <c r="I658">
        <v>23508</v>
      </c>
      <c r="M658">
        <v>21.464200000000002</v>
      </c>
      <c r="N658">
        <v>20.747997672822795</v>
      </c>
      <c r="R658">
        <v>21.479199999999999</v>
      </c>
      <c r="S658">
        <v>3.8275297389038405</v>
      </c>
    </row>
    <row r="659" spans="3:19" x14ac:dyDescent="0.25">
      <c r="C659">
        <v>21.449100000000001</v>
      </c>
      <c r="D659">
        <v>3.04E-2</v>
      </c>
      <c r="H659">
        <v>21.449100000000001</v>
      </c>
      <c r="I659">
        <v>23544</v>
      </c>
      <c r="M659">
        <v>21.494299999999999</v>
      </c>
      <c r="N659">
        <v>20.862817648323745</v>
      </c>
      <c r="R659">
        <v>21.5093</v>
      </c>
      <c r="S659">
        <v>3.8360155297270371</v>
      </c>
    </row>
    <row r="660" spans="3:19" x14ac:dyDescent="0.25">
      <c r="C660">
        <v>21.479500000000002</v>
      </c>
      <c r="D660">
        <v>3.04E-2</v>
      </c>
      <c r="H660">
        <v>21.479500000000002</v>
      </c>
      <c r="I660">
        <v>23580</v>
      </c>
      <c r="M660">
        <v>21.5244</v>
      </c>
      <c r="N660">
        <v>20.978915204837158</v>
      </c>
      <c r="R660">
        <v>21.539400000000001</v>
      </c>
      <c r="S660">
        <v>1.9484785956094615</v>
      </c>
    </row>
    <row r="661" spans="3:19" x14ac:dyDescent="0.25">
      <c r="C661">
        <v>21.509599999999999</v>
      </c>
      <c r="D661">
        <v>2.98E-2</v>
      </c>
      <c r="H661">
        <v>21.509599999999999</v>
      </c>
      <c r="I661">
        <v>23616</v>
      </c>
      <c r="M661">
        <v>21.554400000000001</v>
      </c>
      <c r="N661">
        <v>21.037450057290542</v>
      </c>
      <c r="R661">
        <v>21.569299999999998</v>
      </c>
      <c r="S661">
        <v>-0.78394954011829299</v>
      </c>
    </row>
    <row r="662" spans="3:19" x14ac:dyDescent="0.25">
      <c r="C662">
        <v>21.5395</v>
      </c>
      <c r="D662">
        <v>2.9899999999999999E-2</v>
      </c>
      <c r="H662">
        <v>21.5395</v>
      </c>
      <c r="I662">
        <v>23652</v>
      </c>
      <c r="M662">
        <v>21.584299999999999</v>
      </c>
      <c r="N662">
        <v>21.013998068131496</v>
      </c>
      <c r="R662">
        <v>21.599299999999999</v>
      </c>
      <c r="S662">
        <v>-1.5548754333582044</v>
      </c>
    </row>
    <row r="663" spans="3:19" x14ac:dyDescent="0.25">
      <c r="C663">
        <v>21.569299999999998</v>
      </c>
      <c r="D663">
        <v>2.9899999999999999E-2</v>
      </c>
      <c r="H663">
        <v>21.569299999999998</v>
      </c>
      <c r="I663">
        <v>23688</v>
      </c>
      <c r="M663">
        <v>21.6143</v>
      </c>
      <c r="N663">
        <v>20.967247678787576</v>
      </c>
      <c r="R663">
        <v>21.629300000000001</v>
      </c>
      <c r="S663">
        <v>-2.3258711397681955</v>
      </c>
    </row>
    <row r="664" spans="3:19" x14ac:dyDescent="0.25">
      <c r="C664">
        <v>21.5992</v>
      </c>
      <c r="D664">
        <v>2.98E-2</v>
      </c>
      <c r="H664">
        <v>21.5992</v>
      </c>
      <c r="I664">
        <v>23724</v>
      </c>
      <c r="M664">
        <v>21.644300000000001</v>
      </c>
      <c r="N664">
        <v>20.897511303194886</v>
      </c>
      <c r="R664">
        <v>21.659400000000002</v>
      </c>
      <c r="S664">
        <v>-2.681391217740936</v>
      </c>
    </row>
    <row r="665" spans="3:19" x14ac:dyDescent="0.25">
      <c r="C665">
        <v>21.629200000000001</v>
      </c>
      <c r="D665">
        <v>3.0099999999999998E-2</v>
      </c>
      <c r="H665">
        <v>21.629200000000001</v>
      </c>
      <c r="I665">
        <v>23760</v>
      </c>
      <c r="M665">
        <v>21.674399999999999</v>
      </c>
      <c r="N665">
        <v>20.81673746541259</v>
      </c>
      <c r="R665">
        <v>21.689599999999999</v>
      </c>
      <c r="S665">
        <v>-3.3872582177835073</v>
      </c>
    </row>
    <row r="666" spans="3:19" x14ac:dyDescent="0.25">
      <c r="C666">
        <v>21.659199999999998</v>
      </c>
      <c r="D666">
        <v>3.0099999999999998E-2</v>
      </c>
      <c r="H666">
        <v>21.659199999999998</v>
      </c>
      <c r="I666">
        <v>23796</v>
      </c>
      <c r="M666">
        <v>21.704699999999999</v>
      </c>
      <c r="N666">
        <v>20.713797946129969</v>
      </c>
      <c r="R666">
        <v>21.72</v>
      </c>
      <c r="S666">
        <v>-4.4537713278119258</v>
      </c>
    </row>
    <row r="667" spans="3:19" x14ac:dyDescent="0.25">
      <c r="C667">
        <v>21.689399999999999</v>
      </c>
      <c r="D667">
        <v>3.0200000000000001E-2</v>
      </c>
      <c r="H667">
        <v>21.689399999999999</v>
      </c>
      <c r="I667">
        <v>23832</v>
      </c>
      <c r="M667">
        <v>21.735199999999999</v>
      </c>
      <c r="N667">
        <v>20.578117795409177</v>
      </c>
      <c r="R667">
        <v>21.750499999999999</v>
      </c>
      <c r="S667">
        <v>-3.6650291135676567</v>
      </c>
    </row>
    <row r="668" spans="3:19" x14ac:dyDescent="0.25">
      <c r="C668">
        <v>21.7197</v>
      </c>
      <c r="D668">
        <v>3.04E-2</v>
      </c>
      <c r="H668">
        <v>21.7197</v>
      </c>
      <c r="I668">
        <v>23868</v>
      </c>
      <c r="M668">
        <v>21.765699999999999</v>
      </c>
      <c r="N668">
        <v>20.466401015318276</v>
      </c>
      <c r="R668">
        <v>21.781099999999999</v>
      </c>
      <c r="S668">
        <v>-2.1680445061688522</v>
      </c>
    </row>
    <row r="669" spans="3:19" x14ac:dyDescent="0.25">
      <c r="C669">
        <v>21.750299999999999</v>
      </c>
      <c r="D669">
        <v>3.0700000000000002E-2</v>
      </c>
      <c r="H669">
        <v>21.750299999999999</v>
      </c>
      <c r="I669">
        <v>23904</v>
      </c>
      <c r="M669">
        <v>21.796399999999998</v>
      </c>
      <c r="N669">
        <v>20.399952840036349</v>
      </c>
      <c r="R669">
        <v>21.811800000000002</v>
      </c>
      <c r="S669">
        <v>-0.35889205408759395</v>
      </c>
    </row>
    <row r="670" spans="3:19" x14ac:dyDescent="0.25">
      <c r="C670">
        <v>21.780999999999999</v>
      </c>
      <c r="D670">
        <v>3.0800000000000001E-2</v>
      </c>
      <c r="H670">
        <v>21.780999999999999</v>
      </c>
      <c r="I670">
        <v>23940</v>
      </c>
      <c r="M670">
        <v>21.827200000000001</v>
      </c>
      <c r="N670">
        <v>20.38891886850524</v>
      </c>
      <c r="R670">
        <v>21.842600000000001</v>
      </c>
      <c r="S670">
        <v>0</v>
      </c>
    </row>
    <row r="671" spans="3:19" x14ac:dyDescent="0.25">
      <c r="C671">
        <v>21.811800000000002</v>
      </c>
      <c r="D671">
        <v>3.0800000000000001E-2</v>
      </c>
      <c r="H671">
        <v>21.811800000000002</v>
      </c>
      <c r="I671">
        <v>23976</v>
      </c>
      <c r="M671">
        <v>21.858000000000001</v>
      </c>
      <c r="N671">
        <v>20.38891886850524</v>
      </c>
      <c r="R671">
        <v>21.8734</v>
      </c>
      <c r="S671">
        <v>0.35772966480576579</v>
      </c>
    </row>
    <row r="672" spans="3:19" x14ac:dyDescent="0.25">
      <c r="C672">
        <v>21.842600000000001</v>
      </c>
      <c r="D672">
        <v>3.09E-2</v>
      </c>
      <c r="H672">
        <v>21.842600000000001</v>
      </c>
      <c r="I672">
        <v>24012</v>
      </c>
      <c r="M672">
        <v>21.8888</v>
      </c>
      <c r="N672">
        <v>20.399952840036349</v>
      </c>
      <c r="R672">
        <v>21.904199999999999</v>
      </c>
      <c r="S672">
        <v>1.0813606259751347</v>
      </c>
    </row>
    <row r="673" spans="3:19" x14ac:dyDescent="0.25">
      <c r="C673">
        <v>21.8734</v>
      </c>
      <c r="D673">
        <v>3.0700000000000002E-2</v>
      </c>
      <c r="H673">
        <v>21.8734</v>
      </c>
      <c r="I673">
        <v>24048</v>
      </c>
      <c r="M673">
        <v>21.919599999999999</v>
      </c>
      <c r="N673">
        <v>20.433122822470498</v>
      </c>
      <c r="R673">
        <v>21.934899999999999</v>
      </c>
      <c r="S673">
        <v>1.083119917861145</v>
      </c>
    </row>
    <row r="674" spans="3:19" x14ac:dyDescent="0.25">
      <c r="C674">
        <v>21.904199999999999</v>
      </c>
      <c r="D674">
        <v>3.09E-2</v>
      </c>
      <c r="H674">
        <v>21.904199999999999</v>
      </c>
      <c r="I674">
        <v>24084</v>
      </c>
      <c r="M674">
        <v>21.950299999999999</v>
      </c>
      <c r="N674">
        <v>20.466401015318276</v>
      </c>
      <c r="R674">
        <v>21.965699999999998</v>
      </c>
      <c r="S674">
        <v>0.72188388658812264</v>
      </c>
    </row>
    <row r="675" spans="3:19" x14ac:dyDescent="0.25">
      <c r="C675">
        <v>21.934999999999999</v>
      </c>
      <c r="D675">
        <v>3.0700000000000002E-2</v>
      </c>
      <c r="H675">
        <v>21.934999999999999</v>
      </c>
      <c r="I675">
        <v>24120</v>
      </c>
      <c r="M675">
        <v>21.981000000000002</v>
      </c>
      <c r="N675">
        <v>20.488646981964195</v>
      </c>
      <c r="R675">
        <v>21.996300000000002</v>
      </c>
      <c r="S675">
        <v>1.4651306032206559</v>
      </c>
    </row>
    <row r="676" spans="3:19" x14ac:dyDescent="0.25">
      <c r="C676">
        <v>21.965699999999998</v>
      </c>
      <c r="D676">
        <v>3.0599999999999999E-2</v>
      </c>
      <c r="H676">
        <v>21.965699999999998</v>
      </c>
      <c r="I676">
        <v>24156</v>
      </c>
      <c r="M676">
        <v>22.011600000000001</v>
      </c>
      <c r="N676">
        <v>20.533285522913204</v>
      </c>
      <c r="R676">
        <v>22.026800000000001</v>
      </c>
      <c r="S676">
        <v>3.3356313785095151</v>
      </c>
    </row>
    <row r="677" spans="3:19" x14ac:dyDescent="0.25">
      <c r="C677">
        <v>21.996300000000002</v>
      </c>
      <c r="D677">
        <v>3.0700000000000002E-2</v>
      </c>
      <c r="H677">
        <v>21.996300000000002</v>
      </c>
      <c r="I677">
        <v>24192</v>
      </c>
      <c r="M677">
        <v>22.042000000000002</v>
      </c>
      <c r="N677">
        <v>20.634434334383283</v>
      </c>
      <c r="R677">
        <v>22.057200000000002</v>
      </c>
      <c r="S677">
        <v>3.7195130568271635</v>
      </c>
    </row>
    <row r="678" spans="3:19" x14ac:dyDescent="0.25">
      <c r="C678">
        <v>22.027100000000001</v>
      </c>
      <c r="D678">
        <v>3.0700000000000002E-2</v>
      </c>
      <c r="H678">
        <v>22.027100000000001</v>
      </c>
      <c r="I678">
        <v>24228</v>
      </c>
      <c r="M678">
        <v>22.072500000000002</v>
      </c>
      <c r="N678">
        <v>20.747997672822795</v>
      </c>
      <c r="R678">
        <v>22.087599999999998</v>
      </c>
      <c r="S678">
        <v>2.646102405594863</v>
      </c>
    </row>
    <row r="679" spans="3:19" x14ac:dyDescent="0.25">
      <c r="C679">
        <v>22.057500000000001</v>
      </c>
      <c r="D679">
        <v>3.0200000000000001E-2</v>
      </c>
      <c r="H679">
        <v>22.057500000000001</v>
      </c>
      <c r="I679">
        <v>24264</v>
      </c>
      <c r="M679">
        <v>22.102799999999998</v>
      </c>
      <c r="N679">
        <v>20.828239185183236</v>
      </c>
      <c r="R679">
        <v>22.117799999999999</v>
      </c>
      <c r="S679">
        <v>0</v>
      </c>
    </row>
    <row r="680" spans="3:19" x14ac:dyDescent="0.25">
      <c r="C680">
        <v>22.087700000000002</v>
      </c>
      <c r="D680">
        <v>3.0200000000000001E-2</v>
      </c>
      <c r="H680">
        <v>22.087700000000002</v>
      </c>
      <c r="I680">
        <v>24300</v>
      </c>
      <c r="M680">
        <v>22.132899999999999</v>
      </c>
      <c r="N680">
        <v>20.828239185183236</v>
      </c>
      <c r="R680">
        <v>22.148099999999999</v>
      </c>
      <c r="S680">
        <v>-1.5107796898065677</v>
      </c>
    </row>
    <row r="681" spans="3:19" x14ac:dyDescent="0.25">
      <c r="C681">
        <v>22.117899999999999</v>
      </c>
      <c r="D681">
        <v>3.0200000000000001E-2</v>
      </c>
      <c r="H681">
        <v>22.117899999999999</v>
      </c>
      <c r="I681">
        <v>24336</v>
      </c>
      <c r="M681">
        <v>22.1632</v>
      </c>
      <c r="N681">
        <v>20.782310845917007</v>
      </c>
      <c r="R681">
        <v>22.1784</v>
      </c>
      <c r="S681">
        <v>-3.0116860520346034</v>
      </c>
    </row>
    <row r="682" spans="3:19" x14ac:dyDescent="0.25">
      <c r="C682">
        <v>22.148</v>
      </c>
      <c r="D682">
        <v>0.03</v>
      </c>
      <c r="H682">
        <v>22.148</v>
      </c>
      <c r="I682">
        <v>24372</v>
      </c>
      <c r="M682">
        <v>22.1935</v>
      </c>
      <c r="N682">
        <v>20.691059796634981</v>
      </c>
      <c r="R682">
        <v>22.2088</v>
      </c>
      <c r="S682">
        <v>-2.9787953222807704</v>
      </c>
    </row>
    <row r="683" spans="3:19" x14ac:dyDescent="0.25">
      <c r="C683">
        <v>22.1782</v>
      </c>
      <c r="D683">
        <v>3.04E-2</v>
      </c>
      <c r="H683">
        <v>22.1782</v>
      </c>
      <c r="I683">
        <v>24408</v>
      </c>
      <c r="M683">
        <v>22.2239</v>
      </c>
      <c r="N683">
        <v>20.600608108150379</v>
      </c>
      <c r="R683">
        <v>22.2392</v>
      </c>
      <c r="S683">
        <v>-2.9271580110312656</v>
      </c>
    </row>
    <row r="684" spans="3:19" x14ac:dyDescent="0.25">
      <c r="C684">
        <v>22.208600000000001</v>
      </c>
      <c r="D684">
        <v>3.04E-2</v>
      </c>
      <c r="H684">
        <v>22.208600000000001</v>
      </c>
      <c r="I684">
        <v>24444</v>
      </c>
      <c r="M684">
        <v>22.2545</v>
      </c>
      <c r="N684">
        <v>20.510941817829167</v>
      </c>
      <c r="R684">
        <v>22.2699</v>
      </c>
      <c r="S684">
        <v>-4.310622913221855</v>
      </c>
    </row>
    <row r="685" spans="3:19" x14ac:dyDescent="0.25">
      <c r="C685">
        <v>22.239100000000001</v>
      </c>
      <c r="D685">
        <v>3.0599999999999999E-2</v>
      </c>
      <c r="H685">
        <v>22.239100000000001</v>
      </c>
      <c r="I685">
        <v>24480</v>
      </c>
      <c r="M685">
        <v>22.285299999999999</v>
      </c>
      <c r="N685">
        <v>20.377898859608148</v>
      </c>
      <c r="R685">
        <v>22.300799999999999</v>
      </c>
      <c r="S685">
        <v>-3.9077974312030594</v>
      </c>
    </row>
    <row r="686" spans="3:19" x14ac:dyDescent="0.25">
      <c r="C686">
        <v>22.2697</v>
      </c>
      <c r="D686">
        <v>3.0599999999999999E-2</v>
      </c>
      <c r="H686">
        <v>22.2697</v>
      </c>
      <c r="I686">
        <v>24516</v>
      </c>
      <c r="M686">
        <v>22.316199999999998</v>
      </c>
      <c r="N686">
        <v>20.257448451940263</v>
      </c>
      <c r="R686">
        <v>22.331700000000001</v>
      </c>
      <c r="S686">
        <v>-2.458706403808232</v>
      </c>
    </row>
    <row r="687" spans="3:19" x14ac:dyDescent="0.25">
      <c r="C687">
        <v>22.3005</v>
      </c>
      <c r="D687">
        <v>3.1E-2</v>
      </c>
      <c r="H687">
        <v>22.3005</v>
      </c>
      <c r="I687">
        <v>24552</v>
      </c>
      <c r="M687">
        <v>22.347200000000001</v>
      </c>
      <c r="N687">
        <v>20.181537101454019</v>
      </c>
      <c r="R687">
        <v>22.3627</v>
      </c>
      <c r="S687">
        <v>0</v>
      </c>
    </row>
    <row r="688" spans="3:19" x14ac:dyDescent="0.25">
      <c r="C688">
        <v>22.331600000000002</v>
      </c>
      <c r="D688">
        <v>3.1199999999999999E-2</v>
      </c>
      <c r="H688">
        <v>22.331600000000002</v>
      </c>
      <c r="I688">
        <v>24588</v>
      </c>
      <c r="M688">
        <v>22.378299999999999</v>
      </c>
      <c r="N688">
        <v>20.181537101454019</v>
      </c>
      <c r="R688">
        <v>22.393899999999999</v>
      </c>
      <c r="S688">
        <v>0.34729608653734362</v>
      </c>
    </row>
    <row r="689" spans="3:19" x14ac:dyDescent="0.25">
      <c r="C689">
        <v>22.3627</v>
      </c>
      <c r="D689">
        <v>3.1099999999999999E-2</v>
      </c>
      <c r="H689">
        <v>22.3627</v>
      </c>
      <c r="I689">
        <v>24624</v>
      </c>
      <c r="M689">
        <v>22.409400000000002</v>
      </c>
      <c r="N689">
        <v>20.192347670840874</v>
      </c>
      <c r="R689">
        <v>22.425000000000001</v>
      </c>
      <c r="S689">
        <v>0.34748283676730707</v>
      </c>
    </row>
    <row r="690" spans="3:19" x14ac:dyDescent="0.25">
      <c r="C690">
        <v>22.393899999999999</v>
      </c>
      <c r="D690">
        <v>3.1199999999999999E-2</v>
      </c>
      <c r="H690">
        <v>22.393899999999999</v>
      </c>
      <c r="I690">
        <v>24660</v>
      </c>
      <c r="M690">
        <v>22.4406</v>
      </c>
      <c r="N690">
        <v>20.203168712203237</v>
      </c>
      <c r="R690">
        <v>22.456099999999999</v>
      </c>
      <c r="S690">
        <v>1.0503112185821557</v>
      </c>
    </row>
    <row r="691" spans="3:19" x14ac:dyDescent="0.25">
      <c r="C691">
        <v>22.425000000000001</v>
      </c>
      <c r="D691">
        <v>3.1E-2</v>
      </c>
      <c r="H691">
        <v>22.425000000000001</v>
      </c>
      <c r="I691">
        <v>24696</v>
      </c>
      <c r="M691">
        <v>22.471599999999999</v>
      </c>
      <c r="N691">
        <v>20.235701649460413</v>
      </c>
      <c r="R691">
        <v>22.487100000000002</v>
      </c>
      <c r="S691">
        <v>1.0520024426273382</v>
      </c>
    </row>
    <row r="692" spans="3:19" x14ac:dyDescent="0.25">
      <c r="C692">
        <v>22.456099999999999</v>
      </c>
      <c r="D692">
        <v>3.1199999999999999E-2</v>
      </c>
      <c r="H692">
        <v>22.456099999999999</v>
      </c>
      <c r="I692">
        <v>24732</v>
      </c>
      <c r="M692">
        <v>22.502600000000001</v>
      </c>
      <c r="N692">
        <v>20.268339306472704</v>
      </c>
      <c r="R692">
        <v>22.5181</v>
      </c>
      <c r="S692">
        <v>0.70114588441592596</v>
      </c>
    </row>
    <row r="693" spans="3:19" x14ac:dyDescent="0.25">
      <c r="C693">
        <v>22.487200000000001</v>
      </c>
      <c r="D693">
        <v>3.1E-2</v>
      </c>
      <c r="H693">
        <v>22.487200000000001</v>
      </c>
      <c r="I693">
        <v>24768</v>
      </c>
      <c r="M693">
        <v>22.5336</v>
      </c>
      <c r="N693">
        <v>20.29015766745189</v>
      </c>
      <c r="R693">
        <v>22.549099999999999</v>
      </c>
      <c r="S693">
        <v>1.4228395301155814</v>
      </c>
    </row>
    <row r="694" spans="3:19" x14ac:dyDescent="0.25">
      <c r="C694">
        <v>22.5181</v>
      </c>
      <c r="D694">
        <v>3.09E-2</v>
      </c>
      <c r="H694">
        <v>22.5181</v>
      </c>
      <c r="I694">
        <v>24804</v>
      </c>
      <c r="M694">
        <v>22.564499999999999</v>
      </c>
      <c r="N694">
        <v>20.333932270421158</v>
      </c>
      <c r="R694">
        <v>22.579899999999999</v>
      </c>
      <c r="S694">
        <v>3.2389750445340688</v>
      </c>
    </row>
    <row r="695" spans="3:19" x14ac:dyDescent="0.25">
      <c r="C695">
        <v>22.549099999999999</v>
      </c>
      <c r="D695">
        <v>3.1E-2</v>
      </c>
      <c r="H695">
        <v>22.549099999999999</v>
      </c>
      <c r="I695">
        <v>24840</v>
      </c>
      <c r="M695">
        <v>22.595199999999998</v>
      </c>
      <c r="N695">
        <v>20.433122822470498</v>
      </c>
      <c r="R695">
        <v>22.610600000000002</v>
      </c>
      <c r="S695">
        <v>3.6116080758226143</v>
      </c>
    </row>
    <row r="696" spans="3:19" x14ac:dyDescent="0.25">
      <c r="C696">
        <v>22.580100000000002</v>
      </c>
      <c r="D696">
        <v>3.1E-2</v>
      </c>
      <c r="H696">
        <v>22.580100000000002</v>
      </c>
      <c r="I696">
        <v>24876</v>
      </c>
      <c r="M696">
        <v>22.626000000000001</v>
      </c>
      <c r="N696">
        <v>20.544474828747735</v>
      </c>
      <c r="R696">
        <v>22.641300000000001</v>
      </c>
      <c r="S696">
        <v>2.1977238300990156</v>
      </c>
    </row>
    <row r="697" spans="3:19" x14ac:dyDescent="0.25">
      <c r="C697">
        <v>22.610800000000001</v>
      </c>
      <c r="D697">
        <v>3.0499999999999999E-2</v>
      </c>
      <c r="H697">
        <v>22.610800000000001</v>
      </c>
      <c r="I697">
        <v>24912</v>
      </c>
      <c r="M697">
        <v>22.656600000000001</v>
      </c>
      <c r="N697">
        <v>20.611870717813495</v>
      </c>
      <c r="R697">
        <v>22.671800000000001</v>
      </c>
      <c r="S697">
        <v>-0.36858386742391852</v>
      </c>
    </row>
    <row r="698" spans="3:19" x14ac:dyDescent="0.25">
      <c r="C698">
        <v>22.641400000000001</v>
      </c>
      <c r="D698">
        <v>3.0499999999999999E-2</v>
      </c>
      <c r="H698">
        <v>22.641400000000001</v>
      </c>
      <c r="I698">
        <v>24948</v>
      </c>
      <c r="M698">
        <v>22.687100000000001</v>
      </c>
      <c r="N698">
        <v>20.600608108150379</v>
      </c>
      <c r="R698">
        <v>22.702400000000001</v>
      </c>
      <c r="S698">
        <v>-1.1009397295240071</v>
      </c>
    </row>
    <row r="699" spans="3:19" x14ac:dyDescent="0.25">
      <c r="C699">
        <v>22.671800000000001</v>
      </c>
      <c r="D699">
        <v>3.0499999999999999E-2</v>
      </c>
      <c r="H699">
        <v>22.671800000000001</v>
      </c>
      <c r="I699">
        <v>24984</v>
      </c>
      <c r="M699">
        <v>22.717700000000001</v>
      </c>
      <c r="N699">
        <v>20.56689183766035</v>
      </c>
      <c r="R699">
        <v>22.733000000000001</v>
      </c>
      <c r="S699">
        <v>-2.1929363919607954</v>
      </c>
    </row>
    <row r="700" spans="3:19" x14ac:dyDescent="0.25">
      <c r="C700">
        <v>22.702300000000001</v>
      </c>
      <c r="D700">
        <v>3.04E-2</v>
      </c>
      <c r="H700">
        <v>22.702300000000001</v>
      </c>
      <c r="I700">
        <v>25020</v>
      </c>
      <c r="M700">
        <v>22.7483</v>
      </c>
      <c r="N700">
        <v>20.499789163908925</v>
      </c>
      <c r="R700">
        <v>22.7636</v>
      </c>
      <c r="S700">
        <v>-2.8845143814172882</v>
      </c>
    </row>
    <row r="701" spans="3:19" x14ac:dyDescent="0.25">
      <c r="C701">
        <v>22.732800000000001</v>
      </c>
      <c r="D701">
        <v>3.0700000000000002E-2</v>
      </c>
      <c r="H701">
        <v>22.732800000000001</v>
      </c>
      <c r="I701">
        <v>25056</v>
      </c>
      <c r="M701">
        <v>22.779</v>
      </c>
      <c r="N701">
        <v>20.410997283542965</v>
      </c>
      <c r="R701">
        <v>22.794499999999999</v>
      </c>
      <c r="S701">
        <v>-3.5534519598169112</v>
      </c>
    </row>
    <row r="702" spans="3:19" x14ac:dyDescent="0.25">
      <c r="C702">
        <v>22.763500000000001</v>
      </c>
      <c r="D702">
        <v>3.0599999999999999E-2</v>
      </c>
      <c r="H702">
        <v>22.763500000000001</v>
      </c>
      <c r="I702">
        <v>25092</v>
      </c>
      <c r="M702">
        <v>22.809899999999999</v>
      </c>
      <c r="N702">
        <v>20.301083428569374</v>
      </c>
      <c r="R702">
        <v>22.825500000000002</v>
      </c>
      <c r="S702">
        <v>-4.5396153470712672</v>
      </c>
    </row>
    <row r="703" spans="3:19" x14ac:dyDescent="0.25">
      <c r="C703">
        <v>22.7942</v>
      </c>
      <c r="D703">
        <v>3.09E-2</v>
      </c>
      <c r="H703">
        <v>22.7942</v>
      </c>
      <c r="I703">
        <v>25128</v>
      </c>
      <c r="M703">
        <v>22.841000000000001</v>
      </c>
      <c r="N703">
        <v>20.159952614594609</v>
      </c>
      <c r="R703">
        <v>22.8566</v>
      </c>
      <c r="S703">
        <v>-3.1041780304147908</v>
      </c>
    </row>
    <row r="704" spans="3:19" x14ac:dyDescent="0.25">
      <c r="C704">
        <v>22.825199999999999</v>
      </c>
      <c r="D704">
        <v>3.1E-2</v>
      </c>
      <c r="H704">
        <v>22.825199999999999</v>
      </c>
      <c r="I704">
        <v>25164</v>
      </c>
      <c r="M704">
        <v>22.872199999999999</v>
      </c>
      <c r="N704">
        <v>20.06339052839877</v>
      </c>
      <c r="R704">
        <v>22.887799999999999</v>
      </c>
      <c r="S704">
        <v>-2.0447143052351766</v>
      </c>
    </row>
    <row r="705" spans="3:19" x14ac:dyDescent="0.25">
      <c r="C705">
        <v>22.856300000000001</v>
      </c>
      <c r="D705">
        <v>3.1300000000000001E-2</v>
      </c>
      <c r="H705">
        <v>22.856300000000001</v>
      </c>
      <c r="I705">
        <v>25200</v>
      </c>
      <c r="M705">
        <v>22.903500000000001</v>
      </c>
      <c r="N705">
        <v>19.999528931068294</v>
      </c>
      <c r="R705">
        <v>22.9192</v>
      </c>
      <c r="S705">
        <v>-0.33744544823908768</v>
      </c>
    </row>
    <row r="706" spans="3:19" x14ac:dyDescent="0.25">
      <c r="C706">
        <v>22.887799999999999</v>
      </c>
      <c r="D706">
        <v>3.15E-2</v>
      </c>
      <c r="H706">
        <v>22.887799999999999</v>
      </c>
      <c r="I706">
        <v>25236</v>
      </c>
      <c r="M706">
        <v>22.934899999999999</v>
      </c>
      <c r="N706">
        <v>19.988924310533175</v>
      </c>
      <c r="R706">
        <v>22.950600000000001</v>
      </c>
      <c r="S706">
        <v>0</v>
      </c>
    </row>
    <row r="707" spans="3:19" x14ac:dyDescent="0.25">
      <c r="C707">
        <v>22.9192</v>
      </c>
      <c r="D707">
        <v>3.1300000000000001E-2</v>
      </c>
      <c r="H707">
        <v>22.9192</v>
      </c>
      <c r="I707">
        <v>25272</v>
      </c>
      <c r="M707">
        <v>22.9663</v>
      </c>
      <c r="N707">
        <v>19.988924310533175</v>
      </c>
      <c r="R707">
        <v>22.981999999999999</v>
      </c>
      <c r="S707">
        <v>0</v>
      </c>
    </row>
    <row r="708" spans="3:19" x14ac:dyDescent="0.25">
      <c r="C708">
        <v>22.950600000000001</v>
      </c>
      <c r="D708">
        <v>3.1600000000000003E-2</v>
      </c>
      <c r="H708">
        <v>22.950600000000001</v>
      </c>
      <c r="I708">
        <v>25308</v>
      </c>
      <c r="M708">
        <v>22.997699999999998</v>
      </c>
      <c r="N708">
        <v>19.988924310533175</v>
      </c>
      <c r="R708">
        <v>23.013400000000001</v>
      </c>
      <c r="S708">
        <v>1.0161080012308228</v>
      </c>
    </row>
    <row r="709" spans="3:19" x14ac:dyDescent="0.25">
      <c r="C709">
        <v>22.982099999999999</v>
      </c>
      <c r="D709">
        <v>3.1300000000000001E-2</v>
      </c>
      <c r="H709">
        <v>22.982099999999999</v>
      </c>
      <c r="I709">
        <v>25344</v>
      </c>
      <c r="M709">
        <v>23.0291</v>
      </c>
      <c r="N709">
        <v>20.020771333394318</v>
      </c>
      <c r="R709">
        <v>23.044799999999999</v>
      </c>
      <c r="S709">
        <v>1.0209792151731389</v>
      </c>
    </row>
    <row r="710" spans="3:19" x14ac:dyDescent="0.25">
      <c r="C710">
        <v>23.013400000000001</v>
      </c>
      <c r="D710">
        <v>3.15E-2</v>
      </c>
      <c r="H710">
        <v>23.013400000000001</v>
      </c>
      <c r="I710">
        <v>25380</v>
      </c>
      <c r="M710">
        <v>23.060400000000001</v>
      </c>
      <c r="N710">
        <v>20.052719585352076</v>
      </c>
      <c r="R710">
        <v>23.0761</v>
      </c>
      <c r="S710">
        <v>1.0193543136395322</v>
      </c>
    </row>
    <row r="711" spans="3:19" x14ac:dyDescent="0.25">
      <c r="C711">
        <v>23.044899999999998</v>
      </c>
      <c r="D711">
        <v>3.1399999999999997E-2</v>
      </c>
      <c r="H711">
        <v>23.044899999999998</v>
      </c>
      <c r="I711">
        <v>25416</v>
      </c>
      <c r="M711">
        <v>23.091799999999999</v>
      </c>
      <c r="N711">
        <v>20.084769066406448</v>
      </c>
      <c r="R711">
        <v>23.107399999999998</v>
      </c>
      <c r="S711">
        <v>1.7244812940792571</v>
      </c>
    </row>
    <row r="712" spans="3:19" x14ac:dyDescent="0.25">
      <c r="C712">
        <v>23.0762</v>
      </c>
      <c r="D712">
        <v>3.1199999999999999E-2</v>
      </c>
      <c r="H712">
        <v>23.0762</v>
      </c>
      <c r="I712">
        <v>25452</v>
      </c>
      <c r="M712">
        <v>23.123000000000001</v>
      </c>
      <c r="N712">
        <v>20.138415251624995</v>
      </c>
      <c r="R712">
        <v>23.138500000000001</v>
      </c>
      <c r="S712">
        <v>3.1460170632435989</v>
      </c>
    </row>
    <row r="713" spans="3:19" x14ac:dyDescent="0.25">
      <c r="C713">
        <v>23.107399999999998</v>
      </c>
      <c r="D713">
        <v>3.1300000000000001E-2</v>
      </c>
      <c r="H713">
        <v>23.107399999999998</v>
      </c>
      <c r="I713">
        <v>25488</v>
      </c>
      <c r="M713">
        <v>23.154</v>
      </c>
      <c r="N713">
        <v>20.235701649460413</v>
      </c>
      <c r="R713">
        <v>23.169499999999999</v>
      </c>
      <c r="S713">
        <v>3.5078342891575356</v>
      </c>
    </row>
    <row r="714" spans="3:19" x14ac:dyDescent="0.25">
      <c r="C714">
        <v>23.1388</v>
      </c>
      <c r="D714">
        <v>3.1300000000000001E-2</v>
      </c>
      <c r="H714">
        <v>23.1388</v>
      </c>
      <c r="I714">
        <v>25524</v>
      </c>
      <c r="M714">
        <v>23.185099999999998</v>
      </c>
      <c r="N714">
        <v>20.344906900757699</v>
      </c>
      <c r="R714">
        <v>23.200500000000002</v>
      </c>
      <c r="S714">
        <v>2.1342863477767779</v>
      </c>
    </row>
    <row r="715" spans="3:19" x14ac:dyDescent="0.25">
      <c r="C715">
        <v>23.169799999999999</v>
      </c>
      <c r="D715">
        <v>3.0800000000000001E-2</v>
      </c>
      <c r="H715">
        <v>23.169799999999999</v>
      </c>
      <c r="I715">
        <v>25560</v>
      </c>
      <c r="M715">
        <v>23.216000000000001</v>
      </c>
      <c r="N715">
        <v>20.410997283542965</v>
      </c>
      <c r="R715">
        <v>23.231400000000001</v>
      </c>
      <c r="S715">
        <v>-0.71449416253517861</v>
      </c>
    </row>
    <row r="716" spans="3:19" x14ac:dyDescent="0.25">
      <c r="C716">
        <v>23.200600000000001</v>
      </c>
      <c r="D716">
        <v>3.0800000000000001E-2</v>
      </c>
      <c r="H716">
        <v>23.200600000000001</v>
      </c>
      <c r="I716">
        <v>25596</v>
      </c>
      <c r="M716">
        <v>23.2468</v>
      </c>
      <c r="N716">
        <v>20.38891886850524</v>
      </c>
      <c r="R716">
        <v>23.2623</v>
      </c>
      <c r="S716">
        <v>-1.4220698399154519</v>
      </c>
    </row>
    <row r="717" spans="3:19" x14ac:dyDescent="0.25">
      <c r="C717">
        <v>23.231400000000001</v>
      </c>
      <c r="D717">
        <v>3.0800000000000001E-2</v>
      </c>
      <c r="H717">
        <v>23.231400000000001</v>
      </c>
      <c r="I717">
        <v>25632</v>
      </c>
      <c r="M717">
        <v>23.277699999999999</v>
      </c>
      <c r="N717">
        <v>20.344906900757699</v>
      </c>
      <c r="R717">
        <v>23.293199999999999</v>
      </c>
      <c r="S717">
        <v>-2.1273870612436441</v>
      </c>
    </row>
    <row r="718" spans="3:19" x14ac:dyDescent="0.25">
      <c r="C718">
        <v>23.2621</v>
      </c>
      <c r="D718">
        <v>3.0700000000000002E-2</v>
      </c>
      <c r="H718">
        <v>23.2621</v>
      </c>
      <c r="I718">
        <v>25668</v>
      </c>
      <c r="M718">
        <v>23.308599999999998</v>
      </c>
      <c r="N718">
        <v>20.279242378309913</v>
      </c>
      <c r="R718">
        <v>23.324200000000001</v>
      </c>
      <c r="S718">
        <v>-2.4455309132849266</v>
      </c>
    </row>
    <row r="719" spans="3:19" x14ac:dyDescent="0.25">
      <c r="C719">
        <v>23.292999999999999</v>
      </c>
      <c r="D719">
        <v>3.1099999999999999E-2</v>
      </c>
      <c r="H719">
        <v>23.292999999999999</v>
      </c>
      <c r="I719">
        <v>25704</v>
      </c>
      <c r="M719">
        <v>23.339700000000001</v>
      </c>
      <c r="N719">
        <v>20.203168712203237</v>
      </c>
      <c r="R719">
        <v>23.3553</v>
      </c>
      <c r="S719">
        <v>-3.4390124660928949</v>
      </c>
    </row>
    <row r="720" spans="3:19" x14ac:dyDescent="0.25">
      <c r="C720">
        <v>23.324000000000002</v>
      </c>
      <c r="D720">
        <v>3.09E-2</v>
      </c>
      <c r="H720">
        <v>23.324000000000002</v>
      </c>
      <c r="I720">
        <v>25740</v>
      </c>
      <c r="M720">
        <v>23.370899999999999</v>
      </c>
      <c r="N720">
        <v>20.095474916038178</v>
      </c>
      <c r="R720">
        <v>23.386600000000001</v>
      </c>
      <c r="S720">
        <v>-4.408261867566174</v>
      </c>
    </row>
    <row r="721" spans="3:19" x14ac:dyDescent="0.25">
      <c r="C721">
        <v>23.3551</v>
      </c>
      <c r="D721">
        <v>3.1199999999999999E-2</v>
      </c>
      <c r="H721">
        <v>23.3551</v>
      </c>
      <c r="I721">
        <v>25776</v>
      </c>
      <c r="M721">
        <v>23.4023</v>
      </c>
      <c r="N721">
        <v>19.957178516768654</v>
      </c>
      <c r="R721">
        <v>23.418099999999999</v>
      </c>
      <c r="S721">
        <v>-3.0147264155915772</v>
      </c>
    </row>
    <row r="722" spans="3:19" x14ac:dyDescent="0.25">
      <c r="C722">
        <v>23.386299999999999</v>
      </c>
      <c r="D722">
        <v>3.1300000000000001E-2</v>
      </c>
      <c r="H722">
        <v>23.386299999999999</v>
      </c>
      <c r="I722">
        <v>25812</v>
      </c>
      <c r="M722">
        <v>23.433800000000002</v>
      </c>
      <c r="N722">
        <v>19.862545019396268</v>
      </c>
      <c r="R722">
        <v>23.4496</v>
      </c>
      <c r="S722">
        <v>-1.9797548958052</v>
      </c>
    </row>
    <row r="723" spans="3:19" x14ac:dyDescent="0.25">
      <c r="C723">
        <v>23.417899999999999</v>
      </c>
      <c r="D723">
        <v>3.1699999999999999E-2</v>
      </c>
      <c r="H723">
        <v>23.417899999999999</v>
      </c>
      <c r="I723">
        <v>25848</v>
      </c>
      <c r="M723">
        <v>23.465399999999999</v>
      </c>
      <c r="N723">
        <v>19.799954021761248</v>
      </c>
      <c r="R723">
        <v>23.481300000000001</v>
      </c>
      <c r="S723">
        <v>-0.32779028681705502</v>
      </c>
    </row>
    <row r="724" spans="3:19" x14ac:dyDescent="0.25">
      <c r="C724">
        <v>23.4495</v>
      </c>
      <c r="D724">
        <v>3.1699999999999999E-2</v>
      </c>
      <c r="H724">
        <v>23.4495</v>
      </c>
      <c r="I724">
        <v>25884</v>
      </c>
      <c r="M724">
        <v>23.497199999999999</v>
      </c>
      <c r="N724">
        <v>19.789560586065623</v>
      </c>
      <c r="R724">
        <v>23.513000000000002</v>
      </c>
      <c r="S724">
        <v>-0.32761749922110761</v>
      </c>
    </row>
    <row r="725" spans="3:19" x14ac:dyDescent="0.25">
      <c r="C725">
        <v>23.481200000000001</v>
      </c>
      <c r="D725">
        <v>3.1699999999999999E-2</v>
      </c>
      <c r="H725">
        <v>23.481200000000001</v>
      </c>
      <c r="I725">
        <v>25920</v>
      </c>
      <c r="M725">
        <v>23.5289</v>
      </c>
      <c r="N725">
        <v>19.779177622345507</v>
      </c>
      <c r="R725">
        <v>23.544799999999999</v>
      </c>
      <c r="S725">
        <v>0.32658775496243092</v>
      </c>
    </row>
    <row r="726" spans="3:19" x14ac:dyDescent="0.25">
      <c r="C726">
        <v>23.513000000000002</v>
      </c>
      <c r="D726">
        <v>3.1899999999999998E-2</v>
      </c>
      <c r="H726">
        <v>23.513000000000002</v>
      </c>
      <c r="I726">
        <v>25956</v>
      </c>
      <c r="M726">
        <v>23.560700000000001</v>
      </c>
      <c r="N726">
        <v>19.789560586065623</v>
      </c>
      <c r="R726">
        <v>23.576499999999999</v>
      </c>
      <c r="S726">
        <v>0.98700114529531335</v>
      </c>
    </row>
    <row r="727" spans="3:19" x14ac:dyDescent="0.25">
      <c r="C727">
        <v>23.544799999999999</v>
      </c>
      <c r="D727">
        <v>3.1600000000000003E-2</v>
      </c>
      <c r="H727">
        <v>23.544799999999999</v>
      </c>
      <c r="I727">
        <v>25992</v>
      </c>
      <c r="M727">
        <v>23.592300000000002</v>
      </c>
      <c r="N727">
        <v>19.82077405440829</v>
      </c>
      <c r="R727">
        <v>23.6082</v>
      </c>
      <c r="S727">
        <v>0.98855797898809228</v>
      </c>
    </row>
    <row r="728" spans="3:19" x14ac:dyDescent="0.25">
      <c r="C728">
        <v>23.576599999999999</v>
      </c>
      <c r="D728">
        <v>3.1899999999999998E-2</v>
      </c>
      <c r="H728">
        <v>23.576599999999999</v>
      </c>
      <c r="I728">
        <v>26028</v>
      </c>
      <c r="M728">
        <v>23.623999999999999</v>
      </c>
      <c r="N728">
        <v>19.852087006518321</v>
      </c>
      <c r="R728">
        <v>23.639900000000001</v>
      </c>
      <c r="S728">
        <v>0.99012179399787914</v>
      </c>
    </row>
    <row r="729" spans="3:19" x14ac:dyDescent="0.25">
      <c r="C729">
        <v>23.6083</v>
      </c>
      <c r="D729">
        <v>3.1600000000000003E-2</v>
      </c>
      <c r="H729">
        <v>23.6083</v>
      </c>
      <c r="I729">
        <v>26064</v>
      </c>
      <c r="M729">
        <v>23.6557</v>
      </c>
      <c r="N729">
        <v>19.883497697066463</v>
      </c>
      <c r="R729">
        <v>23.671399999999998</v>
      </c>
      <c r="S729">
        <v>1.6747882796164746</v>
      </c>
    </row>
    <row r="730" spans="3:19" x14ac:dyDescent="0.25">
      <c r="C730">
        <v>23.639900000000001</v>
      </c>
      <c r="D730">
        <v>3.1600000000000003E-2</v>
      </c>
      <c r="H730">
        <v>23.639900000000001</v>
      </c>
      <c r="I730">
        <v>26100</v>
      </c>
      <c r="M730">
        <v>23.687200000000001</v>
      </c>
      <c r="N730">
        <v>19.936072250124283</v>
      </c>
      <c r="R730">
        <v>23.7029</v>
      </c>
      <c r="S730">
        <v>3.0452330255871867</v>
      </c>
    </row>
    <row r="731" spans="3:19" x14ac:dyDescent="0.25">
      <c r="C731">
        <v>23.671500000000002</v>
      </c>
      <c r="D731">
        <v>3.1600000000000003E-2</v>
      </c>
      <c r="H731">
        <v>23.671500000000002</v>
      </c>
      <c r="I731">
        <v>26136</v>
      </c>
      <c r="M731">
        <v>23.718499999999999</v>
      </c>
      <c r="N731">
        <v>20.031409115185227</v>
      </c>
      <c r="R731">
        <v>23.734200000000001</v>
      </c>
      <c r="S731">
        <v>3.0598292141216148</v>
      </c>
    </row>
    <row r="732" spans="3:19" x14ac:dyDescent="0.25">
      <c r="C732">
        <v>23.703099999999999</v>
      </c>
      <c r="D732">
        <v>3.1600000000000003E-2</v>
      </c>
      <c r="H732">
        <v>23.703099999999999</v>
      </c>
      <c r="I732">
        <v>26172</v>
      </c>
      <c r="M732">
        <v>23.7499</v>
      </c>
      <c r="N732">
        <v>20.127662278103458</v>
      </c>
      <c r="R732">
        <v>23.765499999999999</v>
      </c>
      <c r="S732">
        <v>2.0710495783185192</v>
      </c>
    </row>
    <row r="733" spans="3:19" x14ac:dyDescent="0.25">
      <c r="C733">
        <v>23.734500000000001</v>
      </c>
      <c r="D733">
        <v>3.1099999999999999E-2</v>
      </c>
      <c r="H733">
        <v>23.734500000000001</v>
      </c>
      <c r="I733">
        <v>26208</v>
      </c>
      <c r="M733">
        <v>23.781099999999999</v>
      </c>
      <c r="N733">
        <v>20.192347670840874</v>
      </c>
      <c r="R733">
        <v>23.796700000000001</v>
      </c>
      <c r="S733">
        <v>-0.34618431180382331</v>
      </c>
    </row>
    <row r="734" spans="3:19" x14ac:dyDescent="0.25">
      <c r="C734">
        <v>23.765599999999999</v>
      </c>
      <c r="D734">
        <v>3.1199999999999999E-2</v>
      </c>
      <c r="H734">
        <v>23.765599999999999</v>
      </c>
      <c r="I734">
        <v>26244</v>
      </c>
      <c r="M734">
        <v>23.8123</v>
      </c>
      <c r="N734">
        <v>20.181537101454019</v>
      </c>
      <c r="R734">
        <v>23.8279</v>
      </c>
      <c r="S734">
        <v>-1.0341250350991602</v>
      </c>
    </row>
    <row r="735" spans="3:19" x14ac:dyDescent="0.25">
      <c r="C735">
        <v>23.796700000000001</v>
      </c>
      <c r="D735">
        <v>3.1099999999999999E-2</v>
      </c>
      <c r="H735">
        <v>23.796700000000001</v>
      </c>
      <c r="I735">
        <v>26280</v>
      </c>
      <c r="M735">
        <v>23.843499999999999</v>
      </c>
      <c r="N735">
        <v>20.149178697122043</v>
      </c>
      <c r="R735">
        <v>23.859100000000002</v>
      </c>
      <c r="S735">
        <v>-2.4065856363559255</v>
      </c>
    </row>
    <row r="736" spans="3:19" x14ac:dyDescent="0.25">
      <c r="C736">
        <v>23.8278</v>
      </c>
      <c r="D736">
        <v>3.1E-2</v>
      </c>
      <c r="H736">
        <v>23.8278</v>
      </c>
      <c r="I736">
        <v>26316</v>
      </c>
      <c r="M736">
        <v>23.874700000000001</v>
      </c>
      <c r="N736">
        <v>20.074073688750225</v>
      </c>
      <c r="R736">
        <v>23.890499999999999</v>
      </c>
      <c r="S736">
        <v>-2.7089970905197305</v>
      </c>
    </row>
    <row r="737" spans="3:19" x14ac:dyDescent="0.25">
      <c r="C737">
        <v>23.859000000000002</v>
      </c>
      <c r="D737">
        <v>3.1399999999999997E-2</v>
      </c>
      <c r="H737">
        <v>23.859000000000002</v>
      </c>
      <c r="I737">
        <v>26352</v>
      </c>
      <c r="M737">
        <v>23.906099999999999</v>
      </c>
      <c r="N737">
        <v>19.988924310533175</v>
      </c>
      <c r="R737">
        <v>23.921900000000001</v>
      </c>
      <c r="S737">
        <v>-3.0099389774533565</v>
      </c>
    </row>
    <row r="738" spans="3:19" x14ac:dyDescent="0.25">
      <c r="C738">
        <v>23.8903</v>
      </c>
      <c r="D738">
        <v>3.1199999999999999E-2</v>
      </c>
      <c r="H738">
        <v>23.8903</v>
      </c>
      <c r="I738">
        <v>26388</v>
      </c>
      <c r="M738">
        <v>23.9377</v>
      </c>
      <c r="N738">
        <v>19.89399061652945</v>
      </c>
      <c r="R738">
        <v>23.953499999999998</v>
      </c>
      <c r="S738">
        <v>-3.9472924868464392</v>
      </c>
    </row>
    <row r="739" spans="3:19" x14ac:dyDescent="0.25">
      <c r="C739">
        <v>23.921700000000001</v>
      </c>
      <c r="D739">
        <v>3.1600000000000003E-2</v>
      </c>
      <c r="H739">
        <v>23.921700000000001</v>
      </c>
      <c r="I739">
        <v>26424</v>
      </c>
      <c r="M739">
        <v>23.9694</v>
      </c>
      <c r="N739">
        <v>19.768805130600906</v>
      </c>
      <c r="R739">
        <v>23.985299999999999</v>
      </c>
      <c r="S739">
        <v>-3.2396627042593544</v>
      </c>
    </row>
    <row r="740" spans="3:19" x14ac:dyDescent="0.25">
      <c r="C740">
        <v>23.953299999999999</v>
      </c>
      <c r="D740">
        <v>3.1600000000000003E-2</v>
      </c>
      <c r="H740">
        <v>23.953299999999999</v>
      </c>
      <c r="I740">
        <v>26460</v>
      </c>
      <c r="M740">
        <v>24.001200000000001</v>
      </c>
      <c r="N740">
        <v>19.66568235174682</v>
      </c>
      <c r="R740">
        <v>24.017199999999999</v>
      </c>
      <c r="S740">
        <v>-2.2470607973943912</v>
      </c>
    </row>
    <row r="741" spans="3:19" x14ac:dyDescent="0.25">
      <c r="C741">
        <v>23.984999999999999</v>
      </c>
      <c r="D741">
        <v>3.1899999999999998E-2</v>
      </c>
      <c r="H741">
        <v>23.984999999999999</v>
      </c>
      <c r="I741">
        <v>26496</v>
      </c>
      <c r="M741">
        <v>24.033100000000001</v>
      </c>
      <c r="N741">
        <v>19.594132579061313</v>
      </c>
      <c r="R741">
        <v>24.049199999999999</v>
      </c>
      <c r="S741">
        <v>-0.31833409292974973</v>
      </c>
    </row>
    <row r="742" spans="3:19" x14ac:dyDescent="0.25">
      <c r="C742">
        <v>24.017099999999999</v>
      </c>
      <c r="D742">
        <v>3.2099999999999997E-2</v>
      </c>
      <c r="H742">
        <v>24.017099999999999</v>
      </c>
      <c r="I742">
        <v>26532</v>
      </c>
      <c r="M742">
        <v>24.065200000000001</v>
      </c>
      <c r="N742">
        <v>19.58395381886368</v>
      </c>
      <c r="R742">
        <v>24.081199999999999</v>
      </c>
      <c r="S742">
        <v>0</v>
      </c>
    </row>
    <row r="743" spans="3:19" x14ac:dyDescent="0.25">
      <c r="C743">
        <v>24.049099999999999</v>
      </c>
      <c r="D743">
        <v>3.2099999999999997E-2</v>
      </c>
      <c r="H743">
        <v>24.049099999999999</v>
      </c>
      <c r="I743">
        <v>26568</v>
      </c>
      <c r="M743">
        <v>24.097300000000001</v>
      </c>
      <c r="N743">
        <v>19.58395381886368</v>
      </c>
      <c r="R743">
        <v>24.113299999999999</v>
      </c>
      <c r="S743">
        <v>0.31734274591461697</v>
      </c>
    </row>
    <row r="744" spans="3:19" x14ac:dyDescent="0.25">
      <c r="C744">
        <v>24.081199999999999</v>
      </c>
      <c r="D744">
        <v>3.2099999999999997E-2</v>
      </c>
      <c r="H744">
        <v>24.081199999999999</v>
      </c>
      <c r="I744">
        <v>26604</v>
      </c>
      <c r="M744">
        <v>24.129300000000001</v>
      </c>
      <c r="N744">
        <v>19.594132579061313</v>
      </c>
      <c r="R744">
        <v>24.145299999999999</v>
      </c>
      <c r="S744">
        <v>0.95899384678856026</v>
      </c>
    </row>
    <row r="745" spans="3:19" x14ac:dyDescent="0.25">
      <c r="C745">
        <v>24.113299999999999</v>
      </c>
      <c r="D745">
        <v>3.2000000000000001E-2</v>
      </c>
      <c r="H745">
        <v>24.113299999999999</v>
      </c>
      <c r="I745">
        <v>26640</v>
      </c>
      <c r="M745">
        <v>24.161300000000001</v>
      </c>
      <c r="N745">
        <v>19.624733436836525</v>
      </c>
      <c r="R745">
        <v>24.177299999999999</v>
      </c>
      <c r="S745">
        <v>0.95749635429034918</v>
      </c>
    </row>
    <row r="746" spans="3:19" x14ac:dyDescent="0.25">
      <c r="C746">
        <v>24.145399999999999</v>
      </c>
      <c r="D746">
        <v>3.2199999999999999E-2</v>
      </c>
      <c r="H746">
        <v>24.145399999999999</v>
      </c>
      <c r="I746">
        <v>26676</v>
      </c>
      <c r="M746">
        <v>24.1934</v>
      </c>
      <c r="N746">
        <v>19.655428542391352</v>
      </c>
      <c r="R746">
        <v>24.209299999999999</v>
      </c>
      <c r="S746">
        <v>0.64016058969274015</v>
      </c>
    </row>
    <row r="747" spans="3:19" x14ac:dyDescent="0.25">
      <c r="C747">
        <v>24.177399999999999</v>
      </c>
      <c r="D747">
        <v>3.1899999999999998E-2</v>
      </c>
      <c r="H747">
        <v>24.177399999999999</v>
      </c>
      <c r="I747">
        <v>26712</v>
      </c>
      <c r="M747">
        <v>24.225300000000001</v>
      </c>
      <c r="N747">
        <v>19.675944887748546</v>
      </c>
      <c r="R747">
        <v>24.241199999999999</v>
      </c>
      <c r="S747">
        <v>1.6261372267171328</v>
      </c>
    </row>
    <row r="748" spans="3:19" x14ac:dyDescent="0.25">
      <c r="C748">
        <v>24.209299999999999</v>
      </c>
      <c r="D748">
        <v>3.1899999999999998E-2</v>
      </c>
      <c r="H748">
        <v>24.209299999999999</v>
      </c>
      <c r="I748">
        <v>26748</v>
      </c>
      <c r="M748">
        <v>24.257100000000001</v>
      </c>
      <c r="N748">
        <v>19.727426864694621</v>
      </c>
      <c r="R748">
        <v>24.273</v>
      </c>
      <c r="S748">
        <v>3.2806919043152369</v>
      </c>
    </row>
    <row r="749" spans="3:19" x14ac:dyDescent="0.25">
      <c r="C749">
        <v>24.241299999999999</v>
      </c>
      <c r="D749">
        <v>3.2000000000000001E-2</v>
      </c>
      <c r="H749">
        <v>24.241299999999999</v>
      </c>
      <c r="I749">
        <v>26784</v>
      </c>
      <c r="M749">
        <v>24.288799999999998</v>
      </c>
      <c r="N749">
        <v>19.831200651359701</v>
      </c>
      <c r="R749">
        <v>24.3047</v>
      </c>
      <c r="S749">
        <v>2.9627033865773824</v>
      </c>
    </row>
    <row r="750" spans="3:19" x14ac:dyDescent="0.25">
      <c r="C750">
        <v>24.273199999999999</v>
      </c>
      <c r="D750">
        <v>3.1899999999999998E-2</v>
      </c>
      <c r="H750">
        <v>24.273199999999999</v>
      </c>
      <c r="I750">
        <v>26820</v>
      </c>
      <c r="M750">
        <v>24.320499999999999</v>
      </c>
      <c r="N750">
        <v>19.925533952100743</v>
      </c>
      <c r="R750">
        <v>24.336300000000001</v>
      </c>
      <c r="S750">
        <v>1.6730132797671966</v>
      </c>
    </row>
    <row r="751" spans="3:19" x14ac:dyDescent="0.25">
      <c r="C751">
        <v>24.3049</v>
      </c>
      <c r="D751">
        <v>3.1399999999999997E-2</v>
      </c>
      <c r="H751">
        <v>24.3049</v>
      </c>
      <c r="I751">
        <v>26856</v>
      </c>
      <c r="M751">
        <v>24.3521</v>
      </c>
      <c r="N751">
        <v>19.978331907302824</v>
      </c>
      <c r="R751">
        <v>24.367799999999999</v>
      </c>
      <c r="S751">
        <v>0</v>
      </c>
    </row>
    <row r="752" spans="3:19" x14ac:dyDescent="0.25">
      <c r="C752">
        <v>24.336300000000001</v>
      </c>
      <c r="D752">
        <v>3.15E-2</v>
      </c>
      <c r="H752">
        <v>24.336300000000001</v>
      </c>
      <c r="I752">
        <v>26892</v>
      </c>
      <c r="M752">
        <v>24.383500000000002</v>
      </c>
      <c r="N752">
        <v>19.978331907302824</v>
      </c>
      <c r="R752">
        <v>24.3993</v>
      </c>
      <c r="S752">
        <v>-1.0011522748704833</v>
      </c>
    </row>
    <row r="753" spans="3:19" x14ac:dyDescent="0.25">
      <c r="C753">
        <v>24.367799999999999</v>
      </c>
      <c r="D753">
        <v>3.15E-2</v>
      </c>
      <c r="H753">
        <v>24.367799999999999</v>
      </c>
      <c r="I753">
        <v>26928</v>
      </c>
      <c r="M753">
        <v>24.415099999999999</v>
      </c>
      <c r="N753">
        <v>19.946619274794084</v>
      </c>
      <c r="R753">
        <v>24.430900000000001</v>
      </c>
      <c r="S753">
        <v>-2.3299098316573104</v>
      </c>
    </row>
    <row r="754" spans="3:19" x14ac:dyDescent="0.25">
      <c r="C754">
        <v>24.3992</v>
      </c>
      <c r="D754">
        <v>3.1300000000000001E-2</v>
      </c>
      <c r="H754">
        <v>24.3992</v>
      </c>
      <c r="I754">
        <v>26964</v>
      </c>
      <c r="M754">
        <v>24.4467</v>
      </c>
      <c r="N754">
        <v>19.873016994908237</v>
      </c>
      <c r="R754">
        <v>24.462499999999999</v>
      </c>
      <c r="S754">
        <v>-2.6397179911910675</v>
      </c>
    </row>
    <row r="755" spans="3:19" x14ac:dyDescent="0.25">
      <c r="C755">
        <v>24.430700000000002</v>
      </c>
      <c r="D755">
        <v>3.1600000000000003E-2</v>
      </c>
      <c r="H755">
        <v>24.430700000000002</v>
      </c>
      <c r="I755">
        <v>27000</v>
      </c>
      <c r="M755">
        <v>24.478300000000001</v>
      </c>
      <c r="N755">
        <v>19.789560586065623</v>
      </c>
      <c r="R755">
        <v>24.494299999999999</v>
      </c>
      <c r="S755">
        <v>-2.9149023090237614</v>
      </c>
    </row>
    <row r="756" spans="3:19" x14ac:dyDescent="0.25">
      <c r="C756">
        <v>24.462299999999999</v>
      </c>
      <c r="D756">
        <v>3.1699999999999999E-2</v>
      </c>
      <c r="H756">
        <v>24.462299999999999</v>
      </c>
      <c r="I756">
        <v>27036</v>
      </c>
      <c r="M756">
        <v>24.510200000000001</v>
      </c>
      <c r="N756">
        <v>19.696504866337037</v>
      </c>
      <c r="R756">
        <v>24.526199999999999</v>
      </c>
      <c r="S756">
        <v>-3.8233304767235423</v>
      </c>
    </row>
    <row r="757" spans="3:19" x14ac:dyDescent="0.25">
      <c r="C757">
        <v>24.4941</v>
      </c>
      <c r="D757">
        <v>3.1800000000000002E-2</v>
      </c>
      <c r="H757">
        <v>24.4941</v>
      </c>
      <c r="I757">
        <v>27072</v>
      </c>
      <c r="M757">
        <v>24.542200000000001</v>
      </c>
      <c r="N757">
        <v>19.573785530641562</v>
      </c>
      <c r="R757">
        <v>24.558299999999999</v>
      </c>
      <c r="S757">
        <v>-3.4675555806800102</v>
      </c>
    </row>
    <row r="758" spans="3:19" x14ac:dyDescent="0.25">
      <c r="C758">
        <v>24.5259</v>
      </c>
      <c r="D758">
        <v>3.1899999999999998E-2</v>
      </c>
      <c r="H758">
        <v>24.5259</v>
      </c>
      <c r="I758">
        <v>27108</v>
      </c>
      <c r="M758">
        <v>24.574400000000001</v>
      </c>
      <c r="N758">
        <v>19.462629001240547</v>
      </c>
      <c r="R758">
        <v>24.590499999999999</v>
      </c>
      <c r="S758">
        <v>-2.1759281584001107</v>
      </c>
    </row>
    <row r="759" spans="3:19" x14ac:dyDescent="0.25">
      <c r="C759">
        <v>24.5581</v>
      </c>
      <c r="D759">
        <v>3.2300000000000002E-2</v>
      </c>
      <c r="H759">
        <v>24.5581</v>
      </c>
      <c r="I759">
        <v>27144</v>
      </c>
      <c r="M759">
        <v>24.6066</v>
      </c>
      <c r="N759">
        <v>19.392547050455967</v>
      </c>
      <c r="R759">
        <v>24.622800000000002</v>
      </c>
      <c r="S759">
        <v>0</v>
      </c>
    </row>
    <row r="760" spans="3:19" x14ac:dyDescent="0.25">
      <c r="C760">
        <v>24.590399999999999</v>
      </c>
      <c r="D760">
        <v>3.2399999999999998E-2</v>
      </c>
      <c r="H760">
        <v>24.590399999999999</v>
      </c>
      <c r="I760">
        <v>27180</v>
      </c>
      <c r="M760">
        <v>24.638999999999999</v>
      </c>
      <c r="N760">
        <v>19.392547050455967</v>
      </c>
      <c r="R760">
        <v>24.655200000000001</v>
      </c>
      <c r="S760">
        <v>0.3084433120586979</v>
      </c>
    </row>
    <row r="761" spans="3:19" x14ac:dyDescent="0.25">
      <c r="C761">
        <v>24.622800000000002</v>
      </c>
      <c r="D761">
        <v>3.2399999999999998E-2</v>
      </c>
      <c r="H761">
        <v>24.622800000000002</v>
      </c>
      <c r="I761">
        <v>27216</v>
      </c>
      <c r="M761">
        <v>24.671399999999998</v>
      </c>
      <c r="N761">
        <v>19.402528588448121</v>
      </c>
      <c r="R761">
        <v>24.6876</v>
      </c>
      <c r="S761">
        <v>0</v>
      </c>
    </row>
    <row r="762" spans="3:19" x14ac:dyDescent="0.25">
      <c r="C762">
        <v>24.6553</v>
      </c>
      <c r="D762">
        <v>3.2500000000000001E-2</v>
      </c>
      <c r="H762">
        <v>24.6553</v>
      </c>
      <c r="I762">
        <v>27252</v>
      </c>
      <c r="M762">
        <v>24.703800000000001</v>
      </c>
      <c r="N762">
        <v>19.402528588448121</v>
      </c>
      <c r="R762">
        <v>24.72</v>
      </c>
      <c r="S762">
        <v>0.30955857745072224</v>
      </c>
    </row>
    <row r="763" spans="3:19" x14ac:dyDescent="0.25">
      <c r="C763">
        <v>24.6876</v>
      </c>
      <c r="D763">
        <v>3.2199999999999999E-2</v>
      </c>
      <c r="H763">
        <v>24.6876</v>
      </c>
      <c r="I763">
        <v>27288</v>
      </c>
      <c r="M763">
        <v>24.7361</v>
      </c>
      <c r="N763">
        <v>19.412518853086539</v>
      </c>
      <c r="R763">
        <v>24.752300000000002</v>
      </c>
      <c r="S763">
        <v>0.62055530620508781</v>
      </c>
    </row>
    <row r="764" spans="3:19" x14ac:dyDescent="0.25">
      <c r="C764">
        <v>24.719899999999999</v>
      </c>
      <c r="D764">
        <v>3.2500000000000001E-2</v>
      </c>
      <c r="H764">
        <v>24.719899999999999</v>
      </c>
      <c r="I764">
        <v>27324</v>
      </c>
      <c r="M764">
        <v>24.7684</v>
      </c>
      <c r="N764">
        <v>19.432532543619157</v>
      </c>
      <c r="R764">
        <v>24.784600000000001</v>
      </c>
      <c r="S764">
        <v>1.239201222208494</v>
      </c>
    </row>
    <row r="765" spans="3:19" x14ac:dyDescent="0.25">
      <c r="C765">
        <v>24.752400000000002</v>
      </c>
      <c r="D765">
        <v>3.2399999999999998E-2</v>
      </c>
      <c r="H765">
        <v>24.752400000000002</v>
      </c>
      <c r="I765">
        <v>27360</v>
      </c>
      <c r="M765">
        <v>24.800799999999999</v>
      </c>
      <c r="N765">
        <v>19.472682097732037</v>
      </c>
      <c r="R765">
        <v>24.8169</v>
      </c>
      <c r="S765">
        <v>1.8868911622943376</v>
      </c>
    </row>
    <row r="766" spans="3:19" x14ac:dyDescent="0.25">
      <c r="C766">
        <v>24.784700000000001</v>
      </c>
      <c r="D766">
        <v>3.2199999999999999E-2</v>
      </c>
      <c r="H766">
        <v>24.784700000000001</v>
      </c>
      <c r="I766">
        <v>27396</v>
      </c>
      <c r="M766">
        <v>24.832899999999999</v>
      </c>
      <c r="N766">
        <v>19.53321884283746</v>
      </c>
      <c r="R766">
        <v>24.849</v>
      </c>
      <c r="S766">
        <v>2.8636629328437118</v>
      </c>
    </row>
    <row r="767" spans="3:19" x14ac:dyDescent="0.25">
      <c r="C767">
        <v>24.8169</v>
      </c>
      <c r="D767">
        <v>3.2300000000000002E-2</v>
      </c>
      <c r="H767">
        <v>24.8169</v>
      </c>
      <c r="I767">
        <v>27432</v>
      </c>
      <c r="M767">
        <v>24.864999999999998</v>
      </c>
      <c r="N767">
        <v>19.624733436836525</v>
      </c>
      <c r="R767">
        <v>24.881</v>
      </c>
      <c r="S767">
        <v>2.8771124400595802</v>
      </c>
    </row>
    <row r="768" spans="3:19" x14ac:dyDescent="0.25">
      <c r="C768">
        <v>24.8492</v>
      </c>
      <c r="D768">
        <v>3.2199999999999999E-2</v>
      </c>
      <c r="H768">
        <v>24.8492</v>
      </c>
      <c r="I768">
        <v>27468</v>
      </c>
      <c r="M768">
        <v>24.896999999999998</v>
      </c>
      <c r="N768">
        <v>19.717108478156835</v>
      </c>
      <c r="R768">
        <v>24.9129</v>
      </c>
      <c r="S768">
        <v>1.9467751542595151</v>
      </c>
    </row>
    <row r="769" spans="3:19" x14ac:dyDescent="0.25">
      <c r="C769">
        <v>24.8812</v>
      </c>
      <c r="D769">
        <v>3.1800000000000002E-2</v>
      </c>
      <c r="H769">
        <v>24.8812</v>
      </c>
      <c r="I769">
        <v>27504</v>
      </c>
      <c r="M769">
        <v>24.928899999999999</v>
      </c>
      <c r="N769">
        <v>19.779177622345507</v>
      </c>
      <c r="R769">
        <v>24.944700000000001</v>
      </c>
      <c r="S769">
        <v>0</v>
      </c>
    </row>
    <row r="770" spans="3:19" x14ac:dyDescent="0.25">
      <c r="C770">
        <v>24.913</v>
      </c>
      <c r="D770">
        <v>3.1800000000000002E-2</v>
      </c>
      <c r="H770">
        <v>24.913</v>
      </c>
      <c r="I770">
        <v>27540</v>
      </c>
      <c r="M770">
        <v>24.960599999999999</v>
      </c>
      <c r="N770">
        <v>19.779177622345507</v>
      </c>
      <c r="R770">
        <v>24.976600000000001</v>
      </c>
      <c r="S770">
        <v>-0.97260916028336808</v>
      </c>
    </row>
    <row r="771" spans="3:19" x14ac:dyDescent="0.25">
      <c r="C771">
        <v>24.944800000000001</v>
      </c>
      <c r="D771">
        <v>3.1800000000000002E-2</v>
      </c>
      <c r="H771">
        <v>24.944800000000001</v>
      </c>
      <c r="I771">
        <v>27576</v>
      </c>
      <c r="M771">
        <v>24.9925</v>
      </c>
      <c r="N771">
        <v>19.748095053696741</v>
      </c>
      <c r="R771">
        <v>25.008500000000002</v>
      </c>
      <c r="S771">
        <v>-2.2635454321794777</v>
      </c>
    </row>
    <row r="772" spans="3:19" x14ac:dyDescent="0.25">
      <c r="C772">
        <v>24.976500000000001</v>
      </c>
      <c r="D772">
        <v>3.1600000000000003E-2</v>
      </c>
      <c r="H772">
        <v>24.976500000000001</v>
      </c>
      <c r="I772">
        <v>27612</v>
      </c>
      <c r="M772">
        <v>25.0244</v>
      </c>
      <c r="N772">
        <v>19.675944887748546</v>
      </c>
      <c r="R772">
        <v>25.040400000000002</v>
      </c>
      <c r="S772">
        <v>-2.5567345665757455</v>
      </c>
    </row>
    <row r="773" spans="3:19" x14ac:dyDescent="0.25">
      <c r="C773">
        <v>25.008299999999998</v>
      </c>
      <c r="D773">
        <v>3.2000000000000001E-2</v>
      </c>
      <c r="H773">
        <v>25.008299999999998</v>
      </c>
      <c r="I773">
        <v>27648</v>
      </c>
      <c r="M773">
        <v>25.0564</v>
      </c>
      <c r="N773">
        <v>19.594132579061313</v>
      </c>
      <c r="R773">
        <v>25.072500000000002</v>
      </c>
      <c r="S773">
        <v>-2.8326100347922294</v>
      </c>
    </row>
    <row r="774" spans="3:19" x14ac:dyDescent="0.25">
      <c r="C774">
        <v>25.040199999999999</v>
      </c>
      <c r="D774">
        <v>3.1899999999999998E-2</v>
      </c>
      <c r="H774">
        <v>25.040199999999999</v>
      </c>
      <c r="I774">
        <v>27684</v>
      </c>
      <c r="M774">
        <v>25.0886</v>
      </c>
      <c r="N774">
        <v>19.502902473730316</v>
      </c>
      <c r="R774">
        <v>25.104800000000001</v>
      </c>
      <c r="S774">
        <v>-4.0184408338039885</v>
      </c>
    </row>
    <row r="775" spans="3:19" x14ac:dyDescent="0.25">
      <c r="C775">
        <v>25.072299999999998</v>
      </c>
      <c r="D775">
        <v>3.2199999999999999E-2</v>
      </c>
      <c r="H775">
        <v>25.072299999999998</v>
      </c>
      <c r="I775">
        <v>27720</v>
      </c>
      <c r="M775">
        <v>25.120899999999999</v>
      </c>
      <c r="N775">
        <v>19.372617135727445</v>
      </c>
      <c r="R775">
        <v>25.1372</v>
      </c>
      <c r="S775">
        <v>-3.358434105186821</v>
      </c>
    </row>
    <row r="776" spans="3:19" x14ac:dyDescent="0.25">
      <c r="C776">
        <v>25.104500000000002</v>
      </c>
      <c r="D776">
        <v>3.2199999999999999E-2</v>
      </c>
      <c r="H776">
        <v>25.104500000000002</v>
      </c>
      <c r="I776">
        <v>27756</v>
      </c>
      <c r="M776">
        <v>25.153400000000001</v>
      </c>
      <c r="N776">
        <v>19.263726043695517</v>
      </c>
      <c r="R776">
        <v>25.169699999999999</v>
      </c>
      <c r="S776">
        <v>-2.1142429866468753</v>
      </c>
    </row>
    <row r="777" spans="3:19" x14ac:dyDescent="0.25">
      <c r="C777">
        <v>25.136900000000001</v>
      </c>
      <c r="D777">
        <v>3.2599999999999997E-2</v>
      </c>
      <c r="H777">
        <v>25.136900000000001</v>
      </c>
      <c r="I777">
        <v>27792</v>
      </c>
      <c r="M777">
        <v>25.186</v>
      </c>
      <c r="N777">
        <v>19.195066536251311</v>
      </c>
      <c r="R777">
        <v>25.202300000000001</v>
      </c>
      <c r="S777">
        <v>0</v>
      </c>
    </row>
    <row r="778" spans="3:19" x14ac:dyDescent="0.25">
      <c r="C778">
        <v>25.169599999999999</v>
      </c>
      <c r="D778">
        <v>3.2800000000000003E-2</v>
      </c>
      <c r="H778">
        <v>25.169599999999999</v>
      </c>
      <c r="I778">
        <v>27828</v>
      </c>
      <c r="M778">
        <v>25.218699999999998</v>
      </c>
      <c r="N778">
        <v>19.195066536251311</v>
      </c>
      <c r="R778">
        <v>25.235099999999999</v>
      </c>
      <c r="S778">
        <v>0</v>
      </c>
    </row>
    <row r="779" spans="3:19" x14ac:dyDescent="0.25">
      <c r="C779">
        <v>25.202300000000001</v>
      </c>
      <c r="D779">
        <v>3.27E-2</v>
      </c>
      <c r="H779">
        <v>25.202300000000001</v>
      </c>
      <c r="I779">
        <v>27864</v>
      </c>
      <c r="M779">
        <v>25.2514</v>
      </c>
      <c r="N779">
        <v>19.195066536251311</v>
      </c>
      <c r="R779">
        <v>25.267800000000001</v>
      </c>
      <c r="S779">
        <v>0</v>
      </c>
    </row>
    <row r="780" spans="3:19" x14ac:dyDescent="0.25">
      <c r="C780">
        <v>25.235099999999999</v>
      </c>
      <c r="D780">
        <v>3.2800000000000003E-2</v>
      </c>
      <c r="H780">
        <v>25.235099999999999</v>
      </c>
      <c r="I780">
        <v>27900</v>
      </c>
      <c r="M780">
        <v>25.284199999999998</v>
      </c>
      <c r="N780">
        <v>19.195066536251311</v>
      </c>
      <c r="R780">
        <v>25.3005</v>
      </c>
      <c r="S780">
        <v>0.60051543573368893</v>
      </c>
    </row>
    <row r="781" spans="3:19" x14ac:dyDescent="0.25">
      <c r="C781">
        <v>25.267800000000001</v>
      </c>
      <c r="D781">
        <v>3.2599999999999997E-2</v>
      </c>
      <c r="H781">
        <v>25.267800000000001</v>
      </c>
      <c r="I781">
        <v>27936</v>
      </c>
      <c r="M781">
        <v>25.3169</v>
      </c>
      <c r="N781">
        <v>19.214633422495421</v>
      </c>
      <c r="R781">
        <v>25.333200000000001</v>
      </c>
      <c r="S781">
        <v>0.90054451546852221</v>
      </c>
    </row>
    <row r="782" spans="3:19" x14ac:dyDescent="0.25">
      <c r="C782">
        <v>25.3005</v>
      </c>
      <c r="D782">
        <v>3.2899999999999999E-2</v>
      </c>
      <c r="H782">
        <v>25.3005</v>
      </c>
      <c r="I782">
        <v>27972</v>
      </c>
      <c r="M782">
        <v>25.349499999999999</v>
      </c>
      <c r="N782">
        <v>19.244059673684045</v>
      </c>
      <c r="R782">
        <v>25.3659</v>
      </c>
      <c r="S782">
        <v>0.9019250709068497</v>
      </c>
    </row>
    <row r="783" spans="3:19" x14ac:dyDescent="0.25">
      <c r="C783">
        <v>25.333300000000001</v>
      </c>
      <c r="D783">
        <v>3.2599999999999997E-2</v>
      </c>
      <c r="H783">
        <v>25.333300000000001</v>
      </c>
      <c r="I783">
        <v>28008</v>
      </c>
      <c r="M783">
        <v>25.382200000000001</v>
      </c>
      <c r="N783">
        <v>19.27357493666452</v>
      </c>
      <c r="R783">
        <v>25.398399999999999</v>
      </c>
      <c r="S783">
        <v>1.5249116207599656</v>
      </c>
    </row>
    <row r="784" spans="3:19" x14ac:dyDescent="0.25">
      <c r="C784">
        <v>25.3659</v>
      </c>
      <c r="D784">
        <v>3.2599999999999997E-2</v>
      </c>
      <c r="H784">
        <v>25.3659</v>
      </c>
      <c r="I784">
        <v>28044</v>
      </c>
      <c r="M784">
        <v>25.4147</v>
      </c>
      <c r="N784">
        <v>19.322969499825216</v>
      </c>
      <c r="R784">
        <v>25.430800000000001</v>
      </c>
      <c r="S784">
        <v>3.0854209769436078</v>
      </c>
    </row>
    <row r="785" spans="3:19" x14ac:dyDescent="0.25">
      <c r="C785">
        <v>25.398499999999999</v>
      </c>
      <c r="D785">
        <v>3.2599999999999997E-2</v>
      </c>
      <c r="H785">
        <v>25.398499999999999</v>
      </c>
      <c r="I785">
        <v>28080</v>
      </c>
      <c r="M785">
        <v>25.446999999999999</v>
      </c>
      <c r="N785">
        <v>19.422519589700467</v>
      </c>
      <c r="R785">
        <v>25.463200000000001</v>
      </c>
      <c r="S785">
        <v>3.1013575783435683</v>
      </c>
    </row>
    <row r="786" spans="3:19" x14ac:dyDescent="0.25">
      <c r="C786">
        <v>25.431100000000001</v>
      </c>
      <c r="D786">
        <v>3.2599999999999997E-2</v>
      </c>
      <c r="H786">
        <v>25.431100000000001</v>
      </c>
      <c r="I786">
        <v>28116</v>
      </c>
      <c r="M786">
        <v>25.479399999999998</v>
      </c>
      <c r="N786">
        <v>19.523102914492899</v>
      </c>
      <c r="R786">
        <v>25.4955</v>
      </c>
      <c r="S786">
        <v>2.2042426348552144</v>
      </c>
    </row>
    <row r="787" spans="3:19" x14ac:dyDescent="0.25">
      <c r="C787">
        <v>25.4634</v>
      </c>
      <c r="D787">
        <v>3.2099999999999997E-2</v>
      </c>
      <c r="H787">
        <v>25.4634</v>
      </c>
      <c r="I787">
        <v>28152</v>
      </c>
      <c r="M787">
        <v>25.511500000000002</v>
      </c>
      <c r="N787">
        <v>19.594132579061313</v>
      </c>
      <c r="R787">
        <v>25.5276</v>
      </c>
      <c r="S787">
        <v>-0.3163566348872402</v>
      </c>
    </row>
    <row r="788" spans="3:19" x14ac:dyDescent="0.25">
      <c r="C788">
        <v>25.4956</v>
      </c>
      <c r="D788">
        <v>3.2099999999999997E-2</v>
      </c>
      <c r="H788">
        <v>25.4956</v>
      </c>
      <c r="I788">
        <v>28188</v>
      </c>
      <c r="M788">
        <v>25.543700000000001</v>
      </c>
      <c r="N788">
        <v>19.58395381886368</v>
      </c>
      <c r="R788">
        <v>25.559799999999999</v>
      </c>
      <c r="S788">
        <v>-1.2579128971191251</v>
      </c>
    </row>
    <row r="789" spans="3:19" x14ac:dyDescent="0.25">
      <c r="C789">
        <v>25.5276</v>
      </c>
      <c r="D789">
        <v>3.2099999999999997E-2</v>
      </c>
      <c r="H789">
        <v>25.5276</v>
      </c>
      <c r="I789">
        <v>28224</v>
      </c>
      <c r="M789">
        <v>25.575900000000001</v>
      </c>
      <c r="N789">
        <v>19.543345243157528</v>
      </c>
      <c r="R789">
        <v>25.591999999999999</v>
      </c>
      <c r="S789">
        <v>-2.198538898859697</v>
      </c>
    </row>
    <row r="790" spans="3:19" x14ac:dyDescent="0.25">
      <c r="C790">
        <v>25.5596</v>
      </c>
      <c r="D790">
        <v>3.1899999999999998E-2</v>
      </c>
      <c r="H790">
        <v>25.5596</v>
      </c>
      <c r="I790">
        <v>28260</v>
      </c>
      <c r="M790">
        <v>25.608000000000001</v>
      </c>
      <c r="N790">
        <v>19.472682097732037</v>
      </c>
      <c r="R790">
        <v>25.624199999999998</v>
      </c>
      <c r="S790">
        <v>-2.7804177088405906</v>
      </c>
    </row>
    <row r="791" spans="3:19" x14ac:dyDescent="0.25">
      <c r="C791">
        <v>25.591799999999999</v>
      </c>
      <c r="D791">
        <v>3.2399999999999998E-2</v>
      </c>
      <c r="H791">
        <v>25.591799999999999</v>
      </c>
      <c r="I791">
        <v>28296</v>
      </c>
      <c r="M791">
        <v>25.6404</v>
      </c>
      <c r="N791">
        <v>19.382575984439324</v>
      </c>
      <c r="R791">
        <v>25.656700000000001</v>
      </c>
      <c r="S791">
        <v>-3.0413671212940185</v>
      </c>
    </row>
    <row r="792" spans="3:19" x14ac:dyDescent="0.25">
      <c r="C792">
        <v>25.624099999999999</v>
      </c>
      <c r="D792">
        <v>3.2199999999999999E-2</v>
      </c>
      <c r="H792">
        <v>25.624099999999999</v>
      </c>
      <c r="I792">
        <v>28332</v>
      </c>
      <c r="M792">
        <v>25.672999999999998</v>
      </c>
      <c r="N792">
        <v>19.283432556279788</v>
      </c>
      <c r="R792">
        <v>25.689299999999999</v>
      </c>
      <c r="S792">
        <v>-3.9007375743787427</v>
      </c>
    </row>
    <row r="793" spans="3:19" x14ac:dyDescent="0.25">
      <c r="C793">
        <v>25.656400000000001</v>
      </c>
      <c r="D793">
        <v>3.2500000000000001E-2</v>
      </c>
      <c r="H793">
        <v>25.656400000000001</v>
      </c>
      <c r="I793">
        <v>28368</v>
      </c>
      <c r="M793">
        <v>25.7056</v>
      </c>
      <c r="N793">
        <v>19.156053191481483</v>
      </c>
      <c r="R793">
        <v>25.722100000000001</v>
      </c>
      <c r="S793">
        <v>-2.6608242578354355</v>
      </c>
    </row>
    <row r="794" spans="3:19" x14ac:dyDescent="0.25">
      <c r="C794">
        <v>25.689</v>
      </c>
      <c r="D794">
        <v>3.27E-2</v>
      </c>
      <c r="H794">
        <v>25.689</v>
      </c>
      <c r="I794">
        <v>28404</v>
      </c>
      <c r="M794">
        <v>25.738499999999998</v>
      </c>
      <c r="N794">
        <v>19.068847815405586</v>
      </c>
      <c r="R794">
        <v>25.754899999999999</v>
      </c>
      <c r="S794">
        <v>-1.7537347576719342</v>
      </c>
    </row>
    <row r="795" spans="3:19" x14ac:dyDescent="0.25">
      <c r="C795">
        <v>25.721800000000002</v>
      </c>
      <c r="D795">
        <v>3.2899999999999999E-2</v>
      </c>
      <c r="H795">
        <v>25.721800000000002</v>
      </c>
      <c r="I795">
        <v>28440</v>
      </c>
      <c r="M795">
        <v>25.7714</v>
      </c>
      <c r="N795">
        <v>19.011150720993161</v>
      </c>
      <c r="R795">
        <v>25.7879</v>
      </c>
      <c r="S795">
        <v>-0.29044373148288039</v>
      </c>
    </row>
    <row r="796" spans="3:19" x14ac:dyDescent="0.25">
      <c r="C796">
        <v>25.754799999999999</v>
      </c>
      <c r="D796">
        <v>3.3099999999999997E-2</v>
      </c>
      <c r="H796">
        <v>25.754799999999999</v>
      </c>
      <c r="I796">
        <v>28476</v>
      </c>
      <c r="M796">
        <v>25.804400000000001</v>
      </c>
      <c r="N796">
        <v>19.001568863399712</v>
      </c>
      <c r="R796">
        <v>25.821000000000002</v>
      </c>
      <c r="S796">
        <v>0</v>
      </c>
    </row>
    <row r="797" spans="3:19" x14ac:dyDescent="0.25">
      <c r="C797">
        <v>25.7879</v>
      </c>
      <c r="D797">
        <v>3.3000000000000002E-2</v>
      </c>
      <c r="H797">
        <v>25.7879</v>
      </c>
      <c r="I797">
        <v>28512</v>
      </c>
      <c r="M797">
        <v>25.837499999999999</v>
      </c>
      <c r="N797">
        <v>19.001568863399712</v>
      </c>
      <c r="R797">
        <v>25.853999999999999</v>
      </c>
      <c r="S797">
        <v>0</v>
      </c>
    </row>
    <row r="798" spans="3:19" x14ac:dyDescent="0.25">
      <c r="C798">
        <v>25.821000000000002</v>
      </c>
      <c r="D798">
        <v>3.32E-2</v>
      </c>
      <c r="H798">
        <v>25.821000000000002</v>
      </c>
      <c r="I798">
        <v>28548</v>
      </c>
      <c r="M798">
        <v>25.8706</v>
      </c>
      <c r="N798">
        <v>19.001568863399712</v>
      </c>
      <c r="R798">
        <v>25.8871</v>
      </c>
      <c r="S798">
        <v>0.87442042722467106</v>
      </c>
    </row>
    <row r="799" spans="3:19" x14ac:dyDescent="0.25">
      <c r="C799">
        <v>25.853999999999999</v>
      </c>
      <c r="D799">
        <v>3.2899999999999999E-2</v>
      </c>
      <c r="H799">
        <v>25.853999999999999</v>
      </c>
      <c r="I799">
        <v>28584</v>
      </c>
      <c r="M799">
        <v>25.903600000000001</v>
      </c>
      <c r="N799">
        <v>19.030344106777342</v>
      </c>
      <c r="R799">
        <v>25.920100000000001</v>
      </c>
      <c r="S799">
        <v>0.87574687745618673</v>
      </c>
    </row>
    <row r="800" spans="3:19" x14ac:dyDescent="0.25">
      <c r="C800">
        <v>25.8871</v>
      </c>
      <c r="D800">
        <v>3.32E-2</v>
      </c>
      <c r="H800">
        <v>25.8871</v>
      </c>
      <c r="I800">
        <v>28620</v>
      </c>
      <c r="M800">
        <v>25.936499999999999</v>
      </c>
      <c r="N800">
        <v>19.059206616617569</v>
      </c>
      <c r="R800">
        <v>25.953099999999999</v>
      </c>
      <c r="S800">
        <v>0.87442217255392307</v>
      </c>
    </row>
    <row r="801" spans="3:19" x14ac:dyDescent="0.25">
      <c r="C801">
        <v>25.920200000000001</v>
      </c>
      <c r="D801">
        <v>3.3000000000000002E-2</v>
      </c>
      <c r="H801">
        <v>25.920200000000001</v>
      </c>
      <c r="I801">
        <v>28656</v>
      </c>
      <c r="M801">
        <v>25.9696</v>
      </c>
      <c r="N801">
        <v>19.088158138249653</v>
      </c>
      <c r="R801">
        <v>25.986000000000001</v>
      </c>
      <c r="S801">
        <v>1.4827008328004829</v>
      </c>
    </row>
    <row r="802" spans="3:19" x14ac:dyDescent="0.25">
      <c r="C802">
        <v>25.953099999999999</v>
      </c>
      <c r="D802">
        <v>3.2800000000000003E-2</v>
      </c>
      <c r="H802">
        <v>25.953099999999999</v>
      </c>
      <c r="I802">
        <v>28692</v>
      </c>
      <c r="M802">
        <v>26.002300000000002</v>
      </c>
      <c r="N802">
        <v>19.136604987626509</v>
      </c>
      <c r="R802">
        <v>26.018699999999999</v>
      </c>
      <c r="S802">
        <v>2.6948756315418447</v>
      </c>
    </row>
    <row r="803" spans="3:19" x14ac:dyDescent="0.25">
      <c r="C803">
        <v>25.986000000000001</v>
      </c>
      <c r="D803">
        <v>3.3000000000000002E-2</v>
      </c>
      <c r="H803">
        <v>25.986000000000001</v>
      </c>
      <c r="I803">
        <v>28728</v>
      </c>
      <c r="M803">
        <v>26.035</v>
      </c>
      <c r="N803">
        <v>19.224431700916117</v>
      </c>
      <c r="R803">
        <v>26.051400000000001</v>
      </c>
      <c r="S803">
        <v>2.6990050805520633</v>
      </c>
    </row>
    <row r="804" spans="3:19" x14ac:dyDescent="0.25">
      <c r="C804">
        <v>26.018899999999999</v>
      </c>
      <c r="D804">
        <v>3.2899999999999999E-2</v>
      </c>
      <c r="H804">
        <v>26.018899999999999</v>
      </c>
      <c r="I804">
        <v>28764</v>
      </c>
      <c r="M804">
        <v>26.067699999999999</v>
      </c>
      <c r="N804">
        <v>19.313069992307899</v>
      </c>
      <c r="R804">
        <v>26.084</v>
      </c>
      <c r="S804">
        <v>1.5233460604209268</v>
      </c>
    </row>
    <row r="805" spans="3:19" x14ac:dyDescent="0.25">
      <c r="C805">
        <v>26.051600000000001</v>
      </c>
      <c r="D805">
        <v>3.2399999999999998E-2</v>
      </c>
      <c r="H805">
        <v>26.051600000000001</v>
      </c>
      <c r="I805">
        <v>28800</v>
      </c>
      <c r="M805">
        <v>26.100300000000001</v>
      </c>
      <c r="N805">
        <v>19.362667013661827</v>
      </c>
      <c r="R805">
        <v>26.116499999999998</v>
      </c>
      <c r="S805">
        <v>0</v>
      </c>
    </row>
    <row r="806" spans="3:19" x14ac:dyDescent="0.25">
      <c r="C806">
        <v>26.084</v>
      </c>
      <c r="D806">
        <v>3.2500000000000001E-2</v>
      </c>
      <c r="H806">
        <v>26.084</v>
      </c>
      <c r="I806">
        <v>28836</v>
      </c>
      <c r="M806">
        <v>26.1327</v>
      </c>
      <c r="N806">
        <v>19.362667013661827</v>
      </c>
      <c r="R806">
        <v>26.149000000000001</v>
      </c>
      <c r="S806">
        <v>-0.60886334554597787</v>
      </c>
    </row>
    <row r="807" spans="3:19" x14ac:dyDescent="0.25">
      <c r="C807">
        <v>26.116499999999998</v>
      </c>
      <c r="D807">
        <v>3.2500000000000001E-2</v>
      </c>
      <c r="H807">
        <v>26.116499999999998</v>
      </c>
      <c r="I807">
        <v>28872</v>
      </c>
      <c r="M807">
        <v>26.165299999999998</v>
      </c>
      <c r="N807">
        <v>19.34279644012787</v>
      </c>
      <c r="R807">
        <v>26.1816</v>
      </c>
      <c r="S807">
        <v>-2.1229050557245226</v>
      </c>
    </row>
    <row r="808" spans="3:19" x14ac:dyDescent="0.25">
      <c r="C808">
        <v>26.148900000000001</v>
      </c>
      <c r="D808">
        <v>3.2300000000000002E-2</v>
      </c>
      <c r="H808">
        <v>26.148900000000001</v>
      </c>
      <c r="I808">
        <v>28908</v>
      </c>
      <c r="M808">
        <v>26.197800000000001</v>
      </c>
      <c r="N808">
        <v>19.27357493666452</v>
      </c>
      <c r="R808">
        <v>26.214200000000002</v>
      </c>
      <c r="S808">
        <v>-2.7017487381361982</v>
      </c>
    </row>
    <row r="809" spans="3:19" x14ac:dyDescent="0.25">
      <c r="C809">
        <v>26.1814</v>
      </c>
      <c r="D809">
        <v>3.2599999999999997E-2</v>
      </c>
      <c r="H809">
        <v>26.1814</v>
      </c>
      <c r="I809">
        <v>28944</v>
      </c>
      <c r="M809">
        <v>26.230499999999999</v>
      </c>
      <c r="N809">
        <v>19.1852979284279</v>
      </c>
      <c r="R809">
        <v>26.2469</v>
      </c>
      <c r="S809">
        <v>-2.9557517401666891</v>
      </c>
    </row>
    <row r="810" spans="3:19" x14ac:dyDescent="0.25">
      <c r="C810">
        <v>26.213999999999999</v>
      </c>
      <c r="D810">
        <v>3.2599999999999997E-2</v>
      </c>
      <c r="H810">
        <v>26.213999999999999</v>
      </c>
      <c r="I810">
        <v>28980</v>
      </c>
      <c r="M810">
        <v>26.263400000000001</v>
      </c>
      <c r="N810">
        <v>19.088158138249653</v>
      </c>
      <c r="R810">
        <v>26.279900000000001</v>
      </c>
      <c r="S810">
        <v>-3.4847331111781386</v>
      </c>
    </row>
    <row r="811" spans="3:19" x14ac:dyDescent="0.25">
      <c r="C811">
        <v>26.246700000000001</v>
      </c>
      <c r="D811">
        <v>3.2899999999999999E-2</v>
      </c>
      <c r="H811">
        <v>26.246700000000001</v>
      </c>
      <c r="I811">
        <v>29016</v>
      </c>
      <c r="M811">
        <v>26.296399999999998</v>
      </c>
      <c r="N811">
        <v>18.972879141155428</v>
      </c>
      <c r="R811">
        <v>26.312999999999999</v>
      </c>
      <c r="S811">
        <v>-2.8704383009999543</v>
      </c>
    </row>
    <row r="812" spans="3:19" x14ac:dyDescent="0.25">
      <c r="C812">
        <v>26.279599999999999</v>
      </c>
      <c r="D812">
        <v>3.2899999999999999E-2</v>
      </c>
      <c r="H812">
        <v>26.279599999999999</v>
      </c>
      <c r="I812">
        <v>29052</v>
      </c>
      <c r="M812">
        <v>26.329599999999999</v>
      </c>
      <c r="N812">
        <v>18.877872143323113</v>
      </c>
      <c r="R812">
        <v>26.3462</v>
      </c>
      <c r="S812">
        <v>-1.9857064685545005</v>
      </c>
    </row>
    <row r="813" spans="3:19" x14ac:dyDescent="0.25">
      <c r="C813">
        <v>26.3127</v>
      </c>
      <c r="D813">
        <v>3.3300000000000003E-2</v>
      </c>
      <c r="H813">
        <v>26.3127</v>
      </c>
      <c r="I813">
        <v>29088</v>
      </c>
      <c r="M813">
        <v>26.3628</v>
      </c>
      <c r="N813">
        <v>18.811931858853516</v>
      </c>
      <c r="R813">
        <v>26.3795</v>
      </c>
      <c r="S813">
        <v>-0.28140467128680174</v>
      </c>
    </row>
    <row r="814" spans="3:19" x14ac:dyDescent="0.25">
      <c r="C814">
        <v>26.3461</v>
      </c>
      <c r="D814">
        <v>3.3399999999999999E-2</v>
      </c>
      <c r="H814">
        <v>26.3461</v>
      </c>
      <c r="I814">
        <v>29124</v>
      </c>
      <c r="M814">
        <v>26.3962</v>
      </c>
      <c r="N814">
        <v>18.802548968794799</v>
      </c>
      <c r="R814">
        <v>26.4129</v>
      </c>
      <c r="S814">
        <v>0</v>
      </c>
    </row>
    <row r="815" spans="3:19" x14ac:dyDescent="0.25">
      <c r="C815">
        <v>26.3795</v>
      </c>
      <c r="D815">
        <v>3.3399999999999999E-2</v>
      </c>
      <c r="H815">
        <v>26.3795</v>
      </c>
      <c r="I815">
        <v>29160</v>
      </c>
      <c r="M815">
        <v>26.429600000000001</v>
      </c>
      <c r="N815">
        <v>18.802548968794799</v>
      </c>
      <c r="R815">
        <v>26.446300000000001</v>
      </c>
      <c r="S815">
        <v>0.28056342258734046</v>
      </c>
    </row>
    <row r="816" spans="3:19" x14ac:dyDescent="0.25">
      <c r="C816">
        <v>26.413</v>
      </c>
      <c r="D816">
        <v>3.3500000000000002E-2</v>
      </c>
      <c r="H816">
        <v>26.413</v>
      </c>
      <c r="I816">
        <v>29196</v>
      </c>
      <c r="M816">
        <v>26.463100000000001</v>
      </c>
      <c r="N816">
        <v>18.811931858853516</v>
      </c>
      <c r="R816">
        <v>26.479700000000001</v>
      </c>
      <c r="S816">
        <v>0.56407645161055142</v>
      </c>
    </row>
    <row r="817" spans="3:19" x14ac:dyDescent="0.25">
      <c r="C817">
        <v>26.446300000000001</v>
      </c>
      <c r="D817">
        <v>3.3300000000000003E-2</v>
      </c>
      <c r="H817">
        <v>26.446300000000001</v>
      </c>
      <c r="I817">
        <v>29232</v>
      </c>
      <c r="M817">
        <v>26.496400000000001</v>
      </c>
      <c r="N817">
        <v>18.830725564238993</v>
      </c>
      <c r="R817">
        <v>26.513100000000001</v>
      </c>
      <c r="S817">
        <v>0.56464019295894552</v>
      </c>
    </row>
    <row r="818" spans="3:19" x14ac:dyDescent="0.25">
      <c r="C818">
        <v>26.479800000000001</v>
      </c>
      <c r="D818">
        <v>3.3500000000000002E-2</v>
      </c>
      <c r="H818">
        <v>26.479800000000001</v>
      </c>
      <c r="I818">
        <v>29268</v>
      </c>
      <c r="M818">
        <v>26.529699999999998</v>
      </c>
      <c r="N818">
        <v>18.849555921538759</v>
      </c>
      <c r="R818">
        <v>26.546399999999998</v>
      </c>
      <c r="S818">
        <v>0.56520567963659163</v>
      </c>
    </row>
    <row r="819" spans="3:19" x14ac:dyDescent="0.25">
      <c r="C819">
        <v>26.513200000000001</v>
      </c>
      <c r="D819">
        <v>3.3300000000000003E-2</v>
      </c>
      <c r="H819">
        <v>26.513200000000001</v>
      </c>
      <c r="I819">
        <v>29304</v>
      </c>
      <c r="M819">
        <v>26.563099999999999</v>
      </c>
      <c r="N819">
        <v>18.868424676082071</v>
      </c>
      <c r="R819">
        <v>26.579699999999999</v>
      </c>
      <c r="S819">
        <v>1.7196100801369409</v>
      </c>
    </row>
    <row r="820" spans="3:19" x14ac:dyDescent="0.25">
      <c r="C820">
        <v>26.546399999999998</v>
      </c>
      <c r="D820">
        <v>3.3300000000000003E-2</v>
      </c>
      <c r="H820">
        <v>26.546399999999998</v>
      </c>
      <c r="I820">
        <v>29340</v>
      </c>
      <c r="M820">
        <v>26.5962</v>
      </c>
      <c r="N820">
        <v>18.925256087185506</v>
      </c>
      <c r="R820">
        <v>26.6128</v>
      </c>
      <c r="S820">
        <v>3.1902768677449229</v>
      </c>
    </row>
    <row r="821" spans="3:19" x14ac:dyDescent="0.25">
      <c r="C821">
        <v>26.579699999999999</v>
      </c>
      <c r="D821">
        <v>3.3300000000000003E-2</v>
      </c>
      <c r="H821">
        <v>26.579699999999999</v>
      </c>
      <c r="I821">
        <v>29376</v>
      </c>
      <c r="M821">
        <v>26.629300000000001</v>
      </c>
      <c r="N821">
        <v>19.030344106777342</v>
      </c>
      <c r="R821">
        <v>26.645800000000001</v>
      </c>
      <c r="S821">
        <v>2.9112196643020538</v>
      </c>
    </row>
    <row r="822" spans="3:19" x14ac:dyDescent="0.25">
      <c r="C822">
        <v>26.613</v>
      </c>
      <c r="D822">
        <v>3.3300000000000003E-2</v>
      </c>
      <c r="H822">
        <v>26.613</v>
      </c>
      <c r="I822">
        <v>29412</v>
      </c>
      <c r="M822">
        <v>26.662299999999998</v>
      </c>
      <c r="N822">
        <v>19.126895720997666</v>
      </c>
      <c r="R822">
        <v>26.678799999999999</v>
      </c>
      <c r="S822">
        <v>1.4766899188566143</v>
      </c>
    </row>
    <row r="823" spans="3:19" x14ac:dyDescent="0.25">
      <c r="C823">
        <v>26.646100000000001</v>
      </c>
      <c r="D823">
        <v>3.27E-2</v>
      </c>
      <c r="H823">
        <v>26.646100000000001</v>
      </c>
      <c r="I823">
        <v>29448</v>
      </c>
      <c r="M823">
        <v>26.6952</v>
      </c>
      <c r="N823">
        <v>19.17553979258</v>
      </c>
      <c r="R823">
        <v>26.711600000000001</v>
      </c>
      <c r="S823">
        <v>-0.29744075645412565</v>
      </c>
    </row>
    <row r="824" spans="3:19" x14ac:dyDescent="0.25">
      <c r="C824">
        <v>26.678799999999999</v>
      </c>
      <c r="D824">
        <v>3.2800000000000003E-2</v>
      </c>
      <c r="H824">
        <v>26.678799999999999</v>
      </c>
      <c r="I824">
        <v>29484</v>
      </c>
      <c r="M824">
        <v>26.728000000000002</v>
      </c>
      <c r="N824">
        <v>19.165792128707611</v>
      </c>
      <c r="R824">
        <v>26.744399999999999</v>
      </c>
      <c r="S824">
        <v>-0.88600592279940948</v>
      </c>
    </row>
    <row r="825" spans="3:19" x14ac:dyDescent="0.25">
      <c r="C825">
        <v>26.711600000000001</v>
      </c>
      <c r="D825">
        <v>3.2800000000000003E-2</v>
      </c>
      <c r="H825">
        <v>26.711600000000001</v>
      </c>
      <c r="I825">
        <v>29520</v>
      </c>
      <c r="M825">
        <v>26.7608</v>
      </c>
      <c r="N825">
        <v>19.136604987626509</v>
      </c>
      <c r="R825">
        <v>26.7773</v>
      </c>
      <c r="S825">
        <v>-2.0558983750819566</v>
      </c>
    </row>
    <row r="826" spans="3:19" x14ac:dyDescent="0.25">
      <c r="C826">
        <v>26.744299999999999</v>
      </c>
      <c r="D826">
        <v>3.27E-2</v>
      </c>
      <c r="H826">
        <v>26.744299999999999</v>
      </c>
      <c r="I826">
        <v>29556</v>
      </c>
      <c r="M826">
        <v>26.793800000000001</v>
      </c>
      <c r="N826">
        <v>19.068847815405586</v>
      </c>
      <c r="R826">
        <v>26.810300000000002</v>
      </c>
      <c r="S826">
        <v>-2.3300948365580219</v>
      </c>
    </row>
    <row r="827" spans="3:19" x14ac:dyDescent="0.25">
      <c r="C827">
        <v>26.777100000000001</v>
      </c>
      <c r="D827">
        <v>3.2899999999999999E-2</v>
      </c>
      <c r="H827">
        <v>26.777100000000001</v>
      </c>
      <c r="I827">
        <v>29592</v>
      </c>
      <c r="M827">
        <v>26.826799999999999</v>
      </c>
      <c r="N827">
        <v>18.991995732452519</v>
      </c>
      <c r="R827">
        <v>26.843399999999999</v>
      </c>
      <c r="S827">
        <v>-2.8646734784806172</v>
      </c>
    </row>
    <row r="828" spans="3:19" x14ac:dyDescent="0.25">
      <c r="C828">
        <v>26.810099999999998</v>
      </c>
      <c r="D828">
        <v>3.3000000000000002E-2</v>
      </c>
      <c r="H828">
        <v>26.810099999999998</v>
      </c>
      <c r="I828">
        <v>29628</v>
      </c>
      <c r="M828">
        <v>26.86</v>
      </c>
      <c r="N828">
        <v>18.89679849373174</v>
      </c>
      <c r="R828">
        <v>26.8767</v>
      </c>
      <c r="S828">
        <v>-3.3779730661628973</v>
      </c>
    </row>
    <row r="829" spans="3:19" x14ac:dyDescent="0.25">
      <c r="C829">
        <v>26.8432</v>
      </c>
      <c r="D829">
        <v>3.32E-2</v>
      </c>
      <c r="H829">
        <v>26.8432</v>
      </c>
      <c r="I829">
        <v>29664</v>
      </c>
      <c r="M829">
        <v>26.8934</v>
      </c>
      <c r="N829">
        <v>18.783812859274637</v>
      </c>
      <c r="R829">
        <v>26.9101</v>
      </c>
      <c r="S829">
        <v>-3.0649604821224781</v>
      </c>
    </row>
    <row r="830" spans="3:19" x14ac:dyDescent="0.25">
      <c r="C830">
        <v>26.8764</v>
      </c>
      <c r="D830">
        <v>3.32E-2</v>
      </c>
      <c r="H830">
        <v>26.8764</v>
      </c>
      <c r="I830">
        <v>29700</v>
      </c>
      <c r="M830">
        <v>26.9268</v>
      </c>
      <c r="N830">
        <v>18.681423118706391</v>
      </c>
      <c r="R830">
        <v>26.9437</v>
      </c>
      <c r="S830">
        <v>-2.1955020259612272</v>
      </c>
    </row>
    <row r="831" spans="3:19" x14ac:dyDescent="0.25">
      <c r="C831">
        <v>26.909800000000001</v>
      </c>
      <c r="D831">
        <v>3.3700000000000001E-2</v>
      </c>
      <c r="H831">
        <v>26.909800000000001</v>
      </c>
      <c r="I831">
        <v>29736</v>
      </c>
      <c r="M831">
        <v>26.9605</v>
      </c>
      <c r="N831">
        <v>18.607656777870851</v>
      </c>
      <c r="R831">
        <v>26.977399999999999</v>
      </c>
      <c r="S831">
        <v>-0.27260297586899435</v>
      </c>
    </row>
    <row r="832" spans="3:19" x14ac:dyDescent="0.25">
      <c r="C832">
        <v>26.9436</v>
      </c>
      <c r="D832">
        <v>3.3700000000000001E-2</v>
      </c>
      <c r="H832">
        <v>26.9436</v>
      </c>
      <c r="I832">
        <v>29772</v>
      </c>
      <c r="M832">
        <v>26.994199999999999</v>
      </c>
      <c r="N832">
        <v>18.598476346005359</v>
      </c>
      <c r="R832">
        <v>27.011099999999999</v>
      </c>
      <c r="S832">
        <v>0</v>
      </c>
    </row>
    <row r="833" spans="3:19" x14ac:dyDescent="0.25">
      <c r="C833">
        <v>26.9773</v>
      </c>
      <c r="D833">
        <v>3.3799999999999997E-2</v>
      </c>
      <c r="H833">
        <v>26.9773</v>
      </c>
      <c r="I833">
        <v>29808</v>
      </c>
      <c r="M833">
        <v>27.027999999999999</v>
      </c>
      <c r="N833">
        <v>18.598476346005359</v>
      </c>
      <c r="R833">
        <v>27.044899999999998</v>
      </c>
      <c r="S833">
        <v>0.27099203696940355</v>
      </c>
    </row>
    <row r="834" spans="3:19" x14ac:dyDescent="0.25">
      <c r="C834">
        <v>27.011099999999999</v>
      </c>
      <c r="D834">
        <v>3.39E-2</v>
      </c>
      <c r="H834">
        <v>27.011099999999999</v>
      </c>
      <c r="I834">
        <v>29844</v>
      </c>
      <c r="M834">
        <v>27.061800000000002</v>
      </c>
      <c r="N834">
        <v>18.607656777870851</v>
      </c>
      <c r="R834">
        <v>27.078600000000002</v>
      </c>
      <c r="S834">
        <v>0.8210517493571885</v>
      </c>
    </row>
    <row r="835" spans="3:19" x14ac:dyDescent="0.25">
      <c r="C835">
        <v>27.044899999999998</v>
      </c>
      <c r="D835">
        <v>3.3599999999999998E-2</v>
      </c>
      <c r="H835">
        <v>27.044899999999998</v>
      </c>
      <c r="I835">
        <v>29880</v>
      </c>
      <c r="M835">
        <v>27.095500000000001</v>
      </c>
      <c r="N835">
        <v>18.635250433344879</v>
      </c>
      <c r="R835">
        <v>27.112300000000001</v>
      </c>
      <c r="S835">
        <v>0.82226998917508054</v>
      </c>
    </row>
    <row r="836" spans="3:19" x14ac:dyDescent="0.25">
      <c r="C836">
        <v>27.078600000000002</v>
      </c>
      <c r="D836">
        <v>3.39E-2</v>
      </c>
      <c r="H836">
        <v>27.078600000000002</v>
      </c>
      <c r="I836">
        <v>29916</v>
      </c>
      <c r="M836">
        <v>27.129100000000001</v>
      </c>
      <c r="N836">
        <v>18.662926119293754</v>
      </c>
      <c r="R836">
        <v>27.146000000000001</v>
      </c>
      <c r="S836">
        <v>0.8210517493571885</v>
      </c>
    </row>
    <row r="837" spans="3:19" x14ac:dyDescent="0.25">
      <c r="C837">
        <v>27.112500000000001</v>
      </c>
      <c r="D837">
        <v>3.3700000000000001E-2</v>
      </c>
      <c r="H837">
        <v>27.112500000000001</v>
      </c>
      <c r="I837">
        <v>29952</v>
      </c>
      <c r="M837">
        <v>27.1629</v>
      </c>
      <c r="N837">
        <v>18.690685581046726</v>
      </c>
      <c r="R837">
        <v>27.179600000000001</v>
      </c>
      <c r="S837">
        <v>1.3917063469185065</v>
      </c>
    </row>
    <row r="838" spans="3:19" x14ac:dyDescent="0.25">
      <c r="C838">
        <v>27.146000000000001</v>
      </c>
      <c r="D838">
        <v>3.3500000000000002E-2</v>
      </c>
      <c r="H838">
        <v>27.146000000000001</v>
      </c>
      <c r="I838">
        <v>29988</v>
      </c>
      <c r="M838">
        <v>27.196400000000001</v>
      </c>
      <c r="N838">
        <v>18.737132283100799</v>
      </c>
      <c r="R838">
        <v>27.213000000000001</v>
      </c>
      <c r="S838">
        <v>2.5289716141642717</v>
      </c>
    </row>
    <row r="839" spans="3:19" x14ac:dyDescent="0.25">
      <c r="C839">
        <v>27.1797</v>
      </c>
      <c r="D839">
        <v>3.3700000000000001E-2</v>
      </c>
      <c r="H839">
        <v>27.1797</v>
      </c>
      <c r="I839">
        <v>30024</v>
      </c>
      <c r="M839">
        <v>27.229700000000001</v>
      </c>
      <c r="N839">
        <v>18.821323475558497</v>
      </c>
      <c r="R839">
        <v>27.246400000000001</v>
      </c>
      <c r="S839">
        <v>3.1065097902954553</v>
      </c>
    </row>
    <row r="840" spans="3:19" x14ac:dyDescent="0.25">
      <c r="C840">
        <v>27.2133</v>
      </c>
      <c r="D840">
        <v>3.3599999999999998E-2</v>
      </c>
      <c r="H840">
        <v>27.2133</v>
      </c>
      <c r="I840">
        <v>30060</v>
      </c>
      <c r="M840">
        <v>27.263100000000001</v>
      </c>
      <c r="N840">
        <v>18.925256087185506</v>
      </c>
      <c r="R840">
        <v>27.279699999999998</v>
      </c>
      <c r="S840">
        <v>1.7196065894784371</v>
      </c>
    </row>
    <row r="841" spans="3:19" x14ac:dyDescent="0.25">
      <c r="C841">
        <v>27.246700000000001</v>
      </c>
      <c r="D841">
        <v>3.3099999999999997E-2</v>
      </c>
      <c r="H841">
        <v>27.246700000000001</v>
      </c>
      <c r="I841">
        <v>30096</v>
      </c>
      <c r="M841">
        <v>27.296299999999999</v>
      </c>
      <c r="N841">
        <v>18.982433073480841</v>
      </c>
      <c r="R841">
        <v>27.312899999999999</v>
      </c>
      <c r="S841">
        <v>-0.28738940529189028</v>
      </c>
    </row>
    <row r="842" spans="3:19" x14ac:dyDescent="0.25">
      <c r="C842">
        <v>27.279800000000002</v>
      </c>
      <c r="D842">
        <v>3.32E-2</v>
      </c>
      <c r="H842">
        <v>27.279800000000002</v>
      </c>
      <c r="I842">
        <v>30132</v>
      </c>
      <c r="M842">
        <v>27.329499999999999</v>
      </c>
      <c r="N842">
        <v>18.972879141155428</v>
      </c>
      <c r="R842">
        <v>27.3461</v>
      </c>
      <c r="S842">
        <v>-1.1463915939044436</v>
      </c>
    </row>
    <row r="843" spans="3:19" x14ac:dyDescent="0.25">
      <c r="C843">
        <v>27.312899999999999</v>
      </c>
      <c r="D843">
        <v>3.3000000000000002E-2</v>
      </c>
      <c r="H843">
        <v>27.312899999999999</v>
      </c>
      <c r="I843">
        <v>30168</v>
      </c>
      <c r="M843">
        <v>27.3627</v>
      </c>
      <c r="N843">
        <v>18.934762895621123</v>
      </c>
      <c r="R843">
        <v>27.379300000000001</v>
      </c>
      <c r="S843">
        <v>-1.9976794272231817</v>
      </c>
    </row>
    <row r="844" spans="3:19" x14ac:dyDescent="0.25">
      <c r="C844">
        <v>27.3459</v>
      </c>
      <c r="D844">
        <v>3.3099999999999997E-2</v>
      </c>
      <c r="H844">
        <v>27.3459</v>
      </c>
      <c r="I844">
        <v>30204</v>
      </c>
      <c r="M844">
        <v>27.395900000000001</v>
      </c>
      <c r="N844">
        <v>18.868424676082071</v>
      </c>
      <c r="R844">
        <v>27.412600000000001</v>
      </c>
      <c r="S844">
        <v>-1.9728399013087983</v>
      </c>
    </row>
    <row r="845" spans="3:19" x14ac:dyDescent="0.25">
      <c r="C845">
        <v>27.379100000000001</v>
      </c>
      <c r="D845">
        <v>3.3300000000000003E-2</v>
      </c>
      <c r="H845">
        <v>27.379100000000001</v>
      </c>
      <c r="I845">
        <v>30240</v>
      </c>
      <c r="M845">
        <v>27.429300000000001</v>
      </c>
      <c r="N845">
        <v>18.802548968794799</v>
      </c>
      <c r="R845">
        <v>27.446100000000001</v>
      </c>
      <c r="S845">
        <v>-3.0497586643376078</v>
      </c>
    </row>
    <row r="846" spans="3:19" x14ac:dyDescent="0.25">
      <c r="C846">
        <v>27.412400000000002</v>
      </c>
      <c r="D846">
        <v>3.3300000000000003E-2</v>
      </c>
      <c r="H846">
        <v>27.412400000000002</v>
      </c>
      <c r="I846">
        <v>30276</v>
      </c>
      <c r="M846">
        <v>27.462800000000001</v>
      </c>
      <c r="N846">
        <v>18.699956770033317</v>
      </c>
      <c r="R846">
        <v>27.479700000000001</v>
      </c>
      <c r="S846">
        <v>-3.5511673238260508</v>
      </c>
    </row>
    <row r="847" spans="3:19" x14ac:dyDescent="0.25">
      <c r="C847">
        <v>27.445799999999998</v>
      </c>
      <c r="D847">
        <v>3.3500000000000002E-2</v>
      </c>
      <c r="H847">
        <v>27.445799999999998</v>
      </c>
      <c r="I847">
        <v>30312</v>
      </c>
      <c r="M847">
        <v>27.496600000000001</v>
      </c>
      <c r="N847">
        <v>18.580143407542408</v>
      </c>
      <c r="R847">
        <v>27.513500000000001</v>
      </c>
      <c r="S847">
        <v>-2.7040787526876104</v>
      </c>
    </row>
    <row r="848" spans="3:19" x14ac:dyDescent="0.25">
      <c r="C848">
        <v>27.479399999999998</v>
      </c>
      <c r="D848">
        <v>3.3599999999999998E-2</v>
      </c>
      <c r="H848">
        <v>27.479399999999998</v>
      </c>
      <c r="I848">
        <v>30348</v>
      </c>
      <c r="M848">
        <v>27.5304</v>
      </c>
      <c r="N848">
        <v>18.489019767295783</v>
      </c>
      <c r="R848">
        <v>27.5474</v>
      </c>
      <c r="S848">
        <v>-1.8600776689959488</v>
      </c>
    </row>
    <row r="849" spans="3:19" x14ac:dyDescent="0.25">
      <c r="C849">
        <v>27.513200000000001</v>
      </c>
      <c r="D849">
        <v>3.4099999999999998E-2</v>
      </c>
      <c r="H849">
        <v>27.513200000000001</v>
      </c>
      <c r="I849">
        <v>30384</v>
      </c>
      <c r="M849">
        <v>27.564399999999999</v>
      </c>
      <c r="N849">
        <v>18.425763799215755</v>
      </c>
      <c r="R849">
        <v>27.581399999999999</v>
      </c>
      <c r="S849">
        <v>-0.52793940944800877</v>
      </c>
    </row>
    <row r="850" spans="3:19" x14ac:dyDescent="0.25">
      <c r="C850">
        <v>27.5473</v>
      </c>
      <c r="D850">
        <v>3.4000000000000002E-2</v>
      </c>
      <c r="H850">
        <v>27.5473</v>
      </c>
      <c r="I850">
        <v>30420</v>
      </c>
      <c r="M850">
        <v>27.598500000000001</v>
      </c>
      <c r="N850">
        <v>18.407769454627694</v>
      </c>
      <c r="R850">
        <v>27.615500000000001</v>
      </c>
      <c r="S850">
        <v>-0.26416256360634977</v>
      </c>
    </row>
    <row r="851" spans="3:19" x14ac:dyDescent="0.25">
      <c r="C851">
        <v>27.581399999999999</v>
      </c>
      <c r="D851">
        <v>3.4099999999999998E-2</v>
      </c>
      <c r="H851">
        <v>27.581399999999999</v>
      </c>
      <c r="I851">
        <v>30456</v>
      </c>
      <c r="M851">
        <v>27.6326</v>
      </c>
      <c r="N851">
        <v>18.398786244967681</v>
      </c>
      <c r="R851">
        <v>27.6496</v>
      </c>
      <c r="S851">
        <v>0.52613822965995061</v>
      </c>
    </row>
    <row r="852" spans="3:19" x14ac:dyDescent="0.25">
      <c r="C852">
        <v>27.615500000000001</v>
      </c>
      <c r="D852">
        <v>3.4299999999999997E-2</v>
      </c>
      <c r="H852">
        <v>27.615500000000001</v>
      </c>
      <c r="I852">
        <v>30492</v>
      </c>
      <c r="M852">
        <v>27.666699999999999</v>
      </c>
      <c r="N852">
        <v>18.416761390933971</v>
      </c>
      <c r="R852">
        <v>27.683700000000002</v>
      </c>
      <c r="S852">
        <v>1.060025721198756</v>
      </c>
    </row>
    <row r="853" spans="3:19" x14ac:dyDescent="0.25">
      <c r="C853">
        <v>27.649699999999999</v>
      </c>
      <c r="D853">
        <v>3.4000000000000002E-2</v>
      </c>
      <c r="H853">
        <v>27.649699999999999</v>
      </c>
      <c r="I853">
        <v>30528</v>
      </c>
      <c r="M853">
        <v>27.700800000000001</v>
      </c>
      <c r="N853">
        <v>18.452819893280175</v>
      </c>
      <c r="R853">
        <v>27.7178</v>
      </c>
      <c r="S853">
        <v>0.53078778678726346</v>
      </c>
    </row>
    <row r="854" spans="3:19" x14ac:dyDescent="0.25">
      <c r="C854">
        <v>27.683800000000002</v>
      </c>
      <c r="D854">
        <v>3.4200000000000001E-2</v>
      </c>
      <c r="H854">
        <v>27.683800000000002</v>
      </c>
      <c r="I854">
        <v>30564</v>
      </c>
      <c r="M854">
        <v>27.7348</v>
      </c>
      <c r="N854">
        <v>18.470903249660083</v>
      </c>
      <c r="R854">
        <v>27.751799999999999</v>
      </c>
      <c r="S854">
        <v>0.53130789490435781</v>
      </c>
    </row>
    <row r="855" spans="3:19" x14ac:dyDescent="0.25">
      <c r="C855">
        <v>27.7179</v>
      </c>
      <c r="D855">
        <v>3.4000000000000002E-2</v>
      </c>
      <c r="H855">
        <v>27.7179</v>
      </c>
      <c r="I855">
        <v>30600</v>
      </c>
      <c r="M855">
        <v>27.768899999999999</v>
      </c>
      <c r="N855">
        <v>18.489019767295783</v>
      </c>
      <c r="R855">
        <v>27.785799999999998</v>
      </c>
      <c r="S855">
        <v>1.3483279336894394</v>
      </c>
    </row>
    <row r="856" spans="3:19" x14ac:dyDescent="0.25">
      <c r="C856">
        <v>27.751799999999999</v>
      </c>
      <c r="D856">
        <v>3.39E-2</v>
      </c>
      <c r="H856">
        <v>27.751799999999999</v>
      </c>
      <c r="I856">
        <v>30636</v>
      </c>
      <c r="M856">
        <v>27.802700000000002</v>
      </c>
      <c r="N856">
        <v>18.534469886346969</v>
      </c>
      <c r="R856">
        <v>27.819600000000001</v>
      </c>
      <c r="S856">
        <v>2.7187796609771588</v>
      </c>
    </row>
    <row r="857" spans="3:19" x14ac:dyDescent="0.25">
      <c r="C857">
        <v>27.785799999999998</v>
      </c>
      <c r="D857">
        <v>3.4099999999999998E-2</v>
      </c>
      <c r="H857">
        <v>27.785799999999998</v>
      </c>
      <c r="I857">
        <v>30672</v>
      </c>
      <c r="M857">
        <v>27.836400000000001</v>
      </c>
      <c r="N857">
        <v>18.626043821540609</v>
      </c>
      <c r="R857">
        <v>27.853300000000001</v>
      </c>
      <c r="S857">
        <v>2.732246621485547</v>
      </c>
    </row>
    <row r="858" spans="3:19" x14ac:dyDescent="0.25">
      <c r="C858">
        <v>27.819800000000001</v>
      </c>
      <c r="D858">
        <v>3.39E-2</v>
      </c>
      <c r="H858">
        <v>27.819800000000001</v>
      </c>
      <c r="I858">
        <v>30708</v>
      </c>
      <c r="M858">
        <v>27.870200000000001</v>
      </c>
      <c r="N858">
        <v>18.718527073274537</v>
      </c>
      <c r="R858">
        <v>27.887</v>
      </c>
      <c r="S858">
        <v>1.6654926560203531</v>
      </c>
    </row>
    <row r="859" spans="3:19" x14ac:dyDescent="0.25">
      <c r="C859">
        <v>27.8535</v>
      </c>
      <c r="D859">
        <v>3.3500000000000002E-2</v>
      </c>
      <c r="H859">
        <v>27.8535</v>
      </c>
      <c r="I859">
        <v>30744</v>
      </c>
      <c r="M859">
        <v>27.903700000000001</v>
      </c>
      <c r="N859">
        <v>18.774457894483948</v>
      </c>
      <c r="R859">
        <v>27.920500000000001</v>
      </c>
      <c r="S859">
        <v>0</v>
      </c>
    </row>
    <row r="860" spans="3:19" x14ac:dyDescent="0.25">
      <c r="C860">
        <v>27.8871</v>
      </c>
      <c r="D860">
        <v>3.3500000000000002E-2</v>
      </c>
      <c r="H860">
        <v>27.8871</v>
      </c>
      <c r="I860">
        <v>30780</v>
      </c>
      <c r="M860">
        <v>27.9373</v>
      </c>
      <c r="N860">
        <v>18.774457894483948</v>
      </c>
      <c r="R860">
        <v>27.954000000000001</v>
      </c>
      <c r="S860">
        <v>-0.83211539148558045</v>
      </c>
    </row>
    <row r="861" spans="3:19" x14ac:dyDescent="0.25">
      <c r="C861">
        <v>27.920500000000001</v>
      </c>
      <c r="D861">
        <v>3.3500000000000002E-2</v>
      </c>
      <c r="H861">
        <v>27.920500000000001</v>
      </c>
      <c r="I861">
        <v>30816</v>
      </c>
      <c r="M861">
        <v>27.970800000000001</v>
      </c>
      <c r="N861">
        <v>18.746450595977194</v>
      </c>
      <c r="R861">
        <v>27.9876</v>
      </c>
      <c r="S861">
        <v>-1.9368250321938956</v>
      </c>
    </row>
    <row r="862" spans="3:19" x14ac:dyDescent="0.25">
      <c r="C862">
        <v>27.953900000000001</v>
      </c>
      <c r="D862">
        <v>3.3300000000000003E-2</v>
      </c>
      <c r="H862">
        <v>27.953900000000001</v>
      </c>
      <c r="I862">
        <v>30852</v>
      </c>
      <c r="M862">
        <v>28.0044</v>
      </c>
      <c r="N862">
        <v>18.681423118706391</v>
      </c>
      <c r="R862">
        <v>28.0213</v>
      </c>
      <c r="S862">
        <v>-2.4583817725673605</v>
      </c>
    </row>
    <row r="863" spans="3:19" x14ac:dyDescent="0.25">
      <c r="C863">
        <v>27.987500000000001</v>
      </c>
      <c r="D863">
        <v>3.3700000000000001E-2</v>
      </c>
      <c r="H863">
        <v>27.987500000000001</v>
      </c>
      <c r="I863">
        <v>30888</v>
      </c>
      <c r="M863">
        <v>28.0381</v>
      </c>
      <c r="N863">
        <v>18.598476346005359</v>
      </c>
      <c r="R863">
        <v>28.055099999999999</v>
      </c>
      <c r="S863">
        <v>-2.6907933064214298</v>
      </c>
    </row>
    <row r="864" spans="3:19" x14ac:dyDescent="0.25">
      <c r="C864">
        <v>28.021100000000001</v>
      </c>
      <c r="D864">
        <v>3.3599999999999998E-2</v>
      </c>
      <c r="H864">
        <v>28.021100000000001</v>
      </c>
      <c r="I864">
        <v>30924</v>
      </c>
      <c r="M864">
        <v>28.071999999999999</v>
      </c>
      <c r="N864">
        <v>18.50717293684578</v>
      </c>
      <c r="R864">
        <v>28.089099999999998</v>
      </c>
      <c r="S864">
        <v>-3.4428364824840143</v>
      </c>
    </row>
    <row r="865" spans="3:19" x14ac:dyDescent="0.25">
      <c r="C865">
        <v>28.0548</v>
      </c>
      <c r="D865">
        <v>3.39E-2</v>
      </c>
      <c r="H865">
        <v>28.0548</v>
      </c>
      <c r="I865">
        <v>30960</v>
      </c>
      <c r="M865">
        <v>28.106100000000001</v>
      </c>
      <c r="N865">
        <v>18.389810016624672</v>
      </c>
      <c r="R865">
        <v>28.123200000000001</v>
      </c>
      <c r="S865">
        <v>-2.8707559509238174</v>
      </c>
    </row>
    <row r="866" spans="3:19" x14ac:dyDescent="0.25">
      <c r="C866">
        <v>28.088799999999999</v>
      </c>
      <c r="D866">
        <v>3.4000000000000002E-2</v>
      </c>
      <c r="H866">
        <v>28.088799999999999</v>
      </c>
      <c r="I866">
        <v>30996</v>
      </c>
      <c r="M866">
        <v>28.1403</v>
      </c>
      <c r="N866">
        <v>18.29165968080952</v>
      </c>
      <c r="R866">
        <v>28.157499999999999</v>
      </c>
      <c r="S866">
        <v>-2.0630559703443856</v>
      </c>
    </row>
    <row r="867" spans="3:19" x14ac:dyDescent="0.25">
      <c r="C867">
        <v>28.122900000000001</v>
      </c>
      <c r="D867">
        <v>3.4299999999999997E-2</v>
      </c>
      <c r="H867">
        <v>28.122900000000001</v>
      </c>
      <c r="I867">
        <v>31032</v>
      </c>
      <c r="M867">
        <v>28.174700000000001</v>
      </c>
      <c r="N867">
        <v>18.220933703530953</v>
      </c>
      <c r="R867">
        <v>28.1919</v>
      </c>
      <c r="S867">
        <v>-0.25619339024174365</v>
      </c>
    </row>
    <row r="868" spans="3:19" x14ac:dyDescent="0.25">
      <c r="C868">
        <v>28.157299999999999</v>
      </c>
      <c r="D868">
        <v>3.4500000000000003E-2</v>
      </c>
      <c r="H868">
        <v>28.157299999999999</v>
      </c>
      <c r="I868">
        <v>31068</v>
      </c>
      <c r="M868">
        <v>28.209099999999999</v>
      </c>
      <c r="N868">
        <v>18.212132008113144</v>
      </c>
      <c r="R868">
        <v>28.226299999999998</v>
      </c>
      <c r="S868">
        <v>0.25544987998039409</v>
      </c>
    </row>
    <row r="869" spans="3:19" x14ac:dyDescent="0.25">
      <c r="C869">
        <v>28.191800000000001</v>
      </c>
      <c r="D869">
        <v>3.4500000000000003E-2</v>
      </c>
      <c r="H869">
        <v>28.191800000000001</v>
      </c>
      <c r="I869">
        <v>31104</v>
      </c>
      <c r="M869">
        <v>28.243600000000001</v>
      </c>
      <c r="N869">
        <v>18.220933703530953</v>
      </c>
      <c r="R869">
        <v>28.2608</v>
      </c>
      <c r="S869">
        <v>0.25483377875444008</v>
      </c>
    </row>
    <row r="870" spans="3:19" x14ac:dyDescent="0.25">
      <c r="C870">
        <v>28.226400000000002</v>
      </c>
      <c r="D870">
        <v>3.4599999999999999E-2</v>
      </c>
      <c r="H870">
        <v>28.226400000000002</v>
      </c>
      <c r="I870">
        <v>31140</v>
      </c>
      <c r="M870">
        <v>28.278099999999998</v>
      </c>
      <c r="N870">
        <v>18.229744125595019</v>
      </c>
      <c r="R870">
        <v>28.295300000000001</v>
      </c>
      <c r="S870">
        <v>0.5137516279585469</v>
      </c>
    </row>
    <row r="871" spans="3:19" x14ac:dyDescent="0.25">
      <c r="C871">
        <v>28.2608</v>
      </c>
      <c r="D871">
        <v>3.4299999999999997E-2</v>
      </c>
      <c r="H871">
        <v>28.2608</v>
      </c>
      <c r="I871">
        <v>31176</v>
      </c>
      <c r="M871">
        <v>28.3125</v>
      </c>
      <c r="N871">
        <v>18.247391149661933</v>
      </c>
      <c r="R871">
        <v>28.329699999999999</v>
      </c>
      <c r="S871">
        <v>0.77268518512592155</v>
      </c>
    </row>
    <row r="872" spans="3:19" x14ac:dyDescent="0.25">
      <c r="C872">
        <v>28.295300000000001</v>
      </c>
      <c r="D872">
        <v>3.4599999999999999E-2</v>
      </c>
      <c r="H872">
        <v>28.295300000000001</v>
      </c>
      <c r="I872">
        <v>31212</v>
      </c>
      <c r="M872">
        <v>28.346900000000002</v>
      </c>
      <c r="N872">
        <v>18.273927135609259</v>
      </c>
      <c r="R872">
        <v>28.364100000000001</v>
      </c>
      <c r="S872">
        <v>0.77156468374614129</v>
      </c>
    </row>
    <row r="873" spans="3:19" x14ac:dyDescent="0.25">
      <c r="C873">
        <v>28.329799999999999</v>
      </c>
      <c r="D873">
        <v>3.44E-2</v>
      </c>
      <c r="H873">
        <v>28.329799999999999</v>
      </c>
      <c r="I873">
        <v>31248</v>
      </c>
      <c r="M873">
        <v>28.3813</v>
      </c>
      <c r="N873">
        <v>18.300539916043665</v>
      </c>
      <c r="R873">
        <v>28.398399999999999</v>
      </c>
      <c r="S873">
        <v>1.3035532570587769</v>
      </c>
    </row>
    <row r="874" spans="3:19" x14ac:dyDescent="0.25">
      <c r="C874">
        <v>28.3642</v>
      </c>
      <c r="D874">
        <v>3.4299999999999997E-2</v>
      </c>
      <c r="H874">
        <v>28.3642</v>
      </c>
      <c r="I874">
        <v>31284</v>
      </c>
      <c r="M874">
        <v>28.415500000000002</v>
      </c>
      <c r="N874">
        <v>18.345066755920548</v>
      </c>
      <c r="R874">
        <v>28.432500000000001</v>
      </c>
      <c r="S874">
        <v>2.6437182858366386</v>
      </c>
    </row>
    <row r="875" spans="3:19" x14ac:dyDescent="0.25">
      <c r="C875">
        <v>28.398399999999999</v>
      </c>
      <c r="D875">
        <v>3.4299999999999997E-2</v>
      </c>
      <c r="H875">
        <v>28.398399999999999</v>
      </c>
      <c r="I875">
        <v>31320</v>
      </c>
      <c r="M875">
        <v>28.4496</v>
      </c>
      <c r="N875">
        <v>18.43477318881455</v>
      </c>
      <c r="R875">
        <v>28.4666</v>
      </c>
      <c r="S875">
        <v>2.6488914417395497</v>
      </c>
    </row>
    <row r="876" spans="3:19" x14ac:dyDescent="0.25">
      <c r="C876">
        <v>28.4328</v>
      </c>
      <c r="D876">
        <v>3.44E-2</v>
      </c>
      <c r="H876">
        <v>28.4328</v>
      </c>
      <c r="I876">
        <v>31356</v>
      </c>
      <c r="M876">
        <v>28.483699999999999</v>
      </c>
      <c r="N876">
        <v>18.525362758310063</v>
      </c>
      <c r="R876">
        <v>28.500599999999999</v>
      </c>
      <c r="S876">
        <v>1.6096682998953142</v>
      </c>
    </row>
    <row r="877" spans="3:19" x14ac:dyDescent="0.25">
      <c r="C877">
        <v>28.466899999999999</v>
      </c>
      <c r="D877">
        <v>3.3799999999999997E-2</v>
      </c>
      <c r="H877">
        <v>28.466899999999999</v>
      </c>
      <c r="I877">
        <v>31392</v>
      </c>
      <c r="M877">
        <v>28.517600000000002</v>
      </c>
      <c r="N877">
        <v>18.580143407542408</v>
      </c>
      <c r="R877">
        <v>28.534500000000001</v>
      </c>
      <c r="S877">
        <v>-0.27059235657069686</v>
      </c>
    </row>
    <row r="878" spans="3:19" x14ac:dyDescent="0.25">
      <c r="C878">
        <v>28.500699999999998</v>
      </c>
      <c r="D878">
        <v>3.3799999999999997E-2</v>
      </c>
      <c r="H878">
        <v>28.500699999999998</v>
      </c>
      <c r="I878">
        <v>31428</v>
      </c>
      <c r="M878">
        <v>28.551500000000001</v>
      </c>
      <c r="N878">
        <v>18.570990900944949</v>
      </c>
      <c r="R878">
        <v>28.5684</v>
      </c>
      <c r="S878">
        <v>-0.80620772406897678</v>
      </c>
    </row>
    <row r="879" spans="3:19" x14ac:dyDescent="0.25">
      <c r="C879">
        <v>28.534600000000001</v>
      </c>
      <c r="D879">
        <v>3.39E-2</v>
      </c>
      <c r="H879">
        <v>28.534600000000001</v>
      </c>
      <c r="I879">
        <v>31464</v>
      </c>
      <c r="M879">
        <v>28.5854</v>
      </c>
      <c r="N879">
        <v>18.543587486359389</v>
      </c>
      <c r="R879">
        <v>28.602399999999999</v>
      </c>
      <c r="S879">
        <v>-1.6065057632907007</v>
      </c>
    </row>
    <row r="880" spans="3:19" x14ac:dyDescent="0.25">
      <c r="C880">
        <v>28.5684</v>
      </c>
      <c r="D880">
        <v>3.3700000000000001E-2</v>
      </c>
      <c r="H880">
        <v>28.5684</v>
      </c>
      <c r="I880">
        <v>31500</v>
      </c>
      <c r="M880">
        <v>28.619299999999999</v>
      </c>
      <c r="N880">
        <v>18.489019767295783</v>
      </c>
      <c r="R880">
        <v>28.636399999999998</v>
      </c>
      <c r="S880">
        <v>-2.3833884652676685</v>
      </c>
    </row>
    <row r="881" spans="3:19" x14ac:dyDescent="0.25">
      <c r="C881">
        <v>28.6022</v>
      </c>
      <c r="D881">
        <v>3.4000000000000002E-2</v>
      </c>
      <c r="H881">
        <v>28.6022</v>
      </c>
      <c r="I881">
        <v>31536</v>
      </c>
      <c r="M881">
        <v>28.653400000000001</v>
      </c>
      <c r="N881">
        <v>18.407769454627694</v>
      </c>
      <c r="R881">
        <v>28.670500000000001</v>
      </c>
      <c r="S881">
        <v>-2.8651726426466873</v>
      </c>
    </row>
    <row r="882" spans="3:19" x14ac:dyDescent="0.25">
      <c r="C882">
        <v>28.636199999999999</v>
      </c>
      <c r="D882">
        <v>3.4000000000000002E-2</v>
      </c>
      <c r="H882">
        <v>28.636199999999999</v>
      </c>
      <c r="I882">
        <v>31572</v>
      </c>
      <c r="M882">
        <v>28.6877</v>
      </c>
      <c r="N882">
        <v>18.30942713259482</v>
      </c>
      <c r="R882">
        <v>28.704899999999999</v>
      </c>
      <c r="S882">
        <v>-3.5879291938608073</v>
      </c>
    </row>
    <row r="883" spans="3:19" x14ac:dyDescent="0.25">
      <c r="C883">
        <v>28.670300000000001</v>
      </c>
      <c r="D883">
        <v>3.4200000000000001E-2</v>
      </c>
      <c r="H883">
        <v>28.670300000000001</v>
      </c>
      <c r="I883">
        <v>31608</v>
      </c>
      <c r="M883">
        <v>28.722100000000001</v>
      </c>
      <c r="N883">
        <v>18.185775791078779</v>
      </c>
      <c r="R883">
        <v>28.7394</v>
      </c>
      <c r="S883">
        <v>-2.5331499323935462</v>
      </c>
    </row>
    <row r="884" spans="3:19" x14ac:dyDescent="0.25">
      <c r="C884">
        <v>28.704599999999999</v>
      </c>
      <c r="D884">
        <v>3.44E-2</v>
      </c>
      <c r="H884">
        <v>28.704599999999999</v>
      </c>
      <c r="I884">
        <v>31644</v>
      </c>
      <c r="M884">
        <v>28.756699999999999</v>
      </c>
      <c r="N884">
        <v>18.098469185906264</v>
      </c>
      <c r="R884">
        <v>28.774000000000001</v>
      </c>
      <c r="S884">
        <v>-1.5009499954593355</v>
      </c>
    </row>
    <row r="885" spans="3:19" x14ac:dyDescent="0.25">
      <c r="C885">
        <v>28.7392</v>
      </c>
      <c r="D885">
        <v>3.4700000000000002E-2</v>
      </c>
      <c r="H885">
        <v>28.7392</v>
      </c>
      <c r="I885">
        <v>31680</v>
      </c>
      <c r="M885">
        <v>28.791399999999999</v>
      </c>
      <c r="N885">
        <v>18.04648804479412</v>
      </c>
      <c r="R885">
        <v>28.808800000000002</v>
      </c>
      <c r="S885">
        <v>-0.24794496419681847</v>
      </c>
    </row>
    <row r="886" spans="3:19" x14ac:dyDescent="0.25">
      <c r="C886">
        <v>28.773900000000001</v>
      </c>
      <c r="D886">
        <v>3.49E-2</v>
      </c>
      <c r="H886">
        <v>28.773900000000001</v>
      </c>
      <c r="I886">
        <v>31716</v>
      </c>
      <c r="M886">
        <v>28.8262</v>
      </c>
      <c r="N886">
        <v>18.037852155655251</v>
      </c>
      <c r="R886">
        <v>28.843599999999999</v>
      </c>
      <c r="S886">
        <v>-0.24782628180768285</v>
      </c>
    </row>
    <row r="887" spans="3:19" x14ac:dyDescent="0.25">
      <c r="C887">
        <v>28.808700000000002</v>
      </c>
      <c r="D887">
        <v>3.4700000000000002E-2</v>
      </c>
      <c r="H887">
        <v>28.808700000000002</v>
      </c>
      <c r="I887">
        <v>31752</v>
      </c>
      <c r="M887">
        <v>28.861000000000001</v>
      </c>
      <c r="N887">
        <v>18.029226738491893</v>
      </c>
      <c r="R887">
        <v>28.878399999999999</v>
      </c>
      <c r="S887">
        <v>0</v>
      </c>
    </row>
    <row r="888" spans="3:19" x14ac:dyDescent="0.25">
      <c r="C888">
        <v>28.843599999999999</v>
      </c>
      <c r="D888">
        <v>3.5000000000000003E-2</v>
      </c>
      <c r="H888">
        <v>28.843599999999999</v>
      </c>
      <c r="I888">
        <v>31788</v>
      </c>
      <c r="M888">
        <v>28.895900000000001</v>
      </c>
      <c r="N888">
        <v>18.029226738491893</v>
      </c>
      <c r="R888">
        <v>28.9132</v>
      </c>
      <c r="S888">
        <v>0.99631247685470303</v>
      </c>
    </row>
    <row r="889" spans="3:19" x14ac:dyDescent="0.25">
      <c r="C889">
        <v>28.878399999999999</v>
      </c>
      <c r="D889">
        <v>3.4700000000000002E-2</v>
      </c>
      <c r="H889">
        <v>28.878399999999999</v>
      </c>
      <c r="I889">
        <v>31824</v>
      </c>
      <c r="M889">
        <v>28.930599999999998</v>
      </c>
      <c r="N889">
        <v>18.06378076702288</v>
      </c>
      <c r="R889">
        <v>28.948</v>
      </c>
      <c r="S889">
        <v>0.74740932689853967</v>
      </c>
    </row>
    <row r="890" spans="3:19" x14ac:dyDescent="0.25">
      <c r="C890">
        <v>28.9133</v>
      </c>
      <c r="D890">
        <v>3.5000000000000003E-2</v>
      </c>
      <c r="H890">
        <v>28.9133</v>
      </c>
      <c r="I890">
        <v>31860</v>
      </c>
      <c r="M890">
        <v>28.965399999999999</v>
      </c>
      <c r="N890">
        <v>18.089784427548345</v>
      </c>
      <c r="R890">
        <v>28.982800000000001</v>
      </c>
      <c r="S890">
        <v>0.49815362043347355</v>
      </c>
    </row>
    <row r="891" spans="3:19" x14ac:dyDescent="0.25">
      <c r="C891">
        <v>28.9481</v>
      </c>
      <c r="D891">
        <v>3.4700000000000002E-2</v>
      </c>
      <c r="H891">
        <v>28.9481</v>
      </c>
      <c r="I891">
        <v>31896</v>
      </c>
      <c r="M891">
        <v>29.0002</v>
      </c>
      <c r="N891">
        <v>18.107162670910451</v>
      </c>
      <c r="R891">
        <v>29.017499999999998</v>
      </c>
      <c r="S891">
        <v>1.0122420969376553</v>
      </c>
    </row>
    <row r="892" spans="3:19" x14ac:dyDescent="0.25">
      <c r="C892">
        <v>28.982800000000001</v>
      </c>
      <c r="D892">
        <v>3.4599999999999999E-2</v>
      </c>
      <c r="H892">
        <v>28.982800000000001</v>
      </c>
      <c r="I892">
        <v>31932</v>
      </c>
      <c r="M892">
        <v>29.034700000000001</v>
      </c>
      <c r="N892">
        <v>18.142016896072779</v>
      </c>
      <c r="R892">
        <v>29.052</v>
      </c>
      <c r="S892">
        <v>2.8142177551347127</v>
      </c>
    </row>
    <row r="893" spans="3:19" x14ac:dyDescent="0.25">
      <c r="C893">
        <v>29.017499999999998</v>
      </c>
      <c r="D893">
        <v>3.4799999999999998E-2</v>
      </c>
      <c r="H893">
        <v>29.017499999999998</v>
      </c>
      <c r="I893">
        <v>31968</v>
      </c>
      <c r="M893">
        <v>29.069199999999999</v>
      </c>
      <c r="N893">
        <v>18.238563274305349</v>
      </c>
      <c r="R893">
        <v>29.086400000000001</v>
      </c>
      <c r="S893">
        <v>3.0827453872003003</v>
      </c>
    </row>
    <row r="894" spans="3:19" x14ac:dyDescent="0.25">
      <c r="C894">
        <v>29.052199999999999</v>
      </c>
      <c r="D894">
        <v>3.4700000000000002E-2</v>
      </c>
      <c r="H894">
        <v>29.052199999999999</v>
      </c>
      <c r="I894">
        <v>32004</v>
      </c>
      <c r="M894">
        <v>29.1036</v>
      </c>
      <c r="N894">
        <v>18.345066755920548</v>
      </c>
      <c r="R894">
        <v>29.120799999999999</v>
      </c>
      <c r="S894">
        <v>1.5616141496001543</v>
      </c>
    </row>
    <row r="895" spans="3:19" x14ac:dyDescent="0.25">
      <c r="C895">
        <v>29.0867</v>
      </c>
      <c r="D895">
        <v>3.4200000000000001E-2</v>
      </c>
      <c r="H895">
        <v>29.0867</v>
      </c>
      <c r="I895">
        <v>32040</v>
      </c>
      <c r="M895">
        <v>29.137899999999998</v>
      </c>
      <c r="N895">
        <v>18.398786244967681</v>
      </c>
      <c r="R895">
        <v>29.155000000000001</v>
      </c>
      <c r="S895">
        <v>-0.5240892131181093</v>
      </c>
    </row>
    <row r="896" spans="3:19" x14ac:dyDescent="0.25">
      <c r="C896">
        <v>29.120799999999999</v>
      </c>
      <c r="D896">
        <v>3.4099999999999998E-2</v>
      </c>
      <c r="H896">
        <v>29.120799999999999</v>
      </c>
      <c r="I896">
        <v>32076</v>
      </c>
      <c r="M896">
        <v>29.1721</v>
      </c>
      <c r="N896">
        <v>18.380844260257177</v>
      </c>
      <c r="R896">
        <v>29.189299999999999</v>
      </c>
      <c r="S896">
        <v>-1.3022844026925768</v>
      </c>
    </row>
    <row r="897" spans="3:19" x14ac:dyDescent="0.25">
      <c r="C897">
        <v>29.155000000000001</v>
      </c>
      <c r="D897">
        <v>3.4200000000000001E-2</v>
      </c>
      <c r="H897">
        <v>29.155000000000001</v>
      </c>
      <c r="I897">
        <v>32112</v>
      </c>
      <c r="M897">
        <v>29.206399999999999</v>
      </c>
      <c r="N897">
        <v>18.33614463278435</v>
      </c>
      <c r="R897">
        <v>29.223600000000001</v>
      </c>
      <c r="S897">
        <v>-1.812618675975719</v>
      </c>
    </row>
    <row r="898" spans="3:19" x14ac:dyDescent="0.25">
      <c r="C898">
        <v>29.1891</v>
      </c>
      <c r="D898">
        <v>3.4099999999999998E-2</v>
      </c>
      <c r="H898">
        <v>29.1891</v>
      </c>
      <c r="I898">
        <v>32148</v>
      </c>
      <c r="M898">
        <v>29.2407</v>
      </c>
      <c r="N898">
        <v>18.273927135609259</v>
      </c>
      <c r="R898">
        <v>29.257899999999999</v>
      </c>
      <c r="S898">
        <v>-2.0491107896209506</v>
      </c>
    </row>
    <row r="899" spans="3:19" x14ac:dyDescent="0.25">
      <c r="C899">
        <v>29.223400000000002</v>
      </c>
      <c r="D899">
        <v>3.44E-2</v>
      </c>
      <c r="H899">
        <v>29.223400000000002</v>
      </c>
      <c r="I899">
        <v>32184</v>
      </c>
      <c r="M899">
        <v>29.275200000000002</v>
      </c>
      <c r="N899">
        <v>18.203337294012346</v>
      </c>
      <c r="R899">
        <v>29.2925</v>
      </c>
      <c r="S899">
        <v>-2.2726804854844165</v>
      </c>
    </row>
    <row r="900" spans="3:19" x14ac:dyDescent="0.25">
      <c r="C900">
        <v>29.2578</v>
      </c>
      <c r="D900">
        <v>3.44E-2</v>
      </c>
      <c r="H900">
        <v>29.2578</v>
      </c>
      <c r="I900">
        <v>32220</v>
      </c>
      <c r="M900">
        <v>29.309799999999999</v>
      </c>
      <c r="N900">
        <v>18.124572330199094</v>
      </c>
      <c r="R900">
        <v>29.327200000000001</v>
      </c>
      <c r="S900">
        <v>-2.9848376521511741</v>
      </c>
    </row>
    <row r="901" spans="3:19" x14ac:dyDescent="0.25">
      <c r="C901">
        <v>29.292300000000001</v>
      </c>
      <c r="D901">
        <v>3.4599999999999999E-2</v>
      </c>
      <c r="H901">
        <v>29.292300000000001</v>
      </c>
      <c r="I901">
        <v>32256</v>
      </c>
      <c r="M901">
        <v>29.3446</v>
      </c>
      <c r="N901">
        <v>18.020608302645549</v>
      </c>
      <c r="R901">
        <v>29.362100000000002</v>
      </c>
      <c r="S901">
        <v>-2.7016230744300542</v>
      </c>
    </row>
    <row r="902" spans="3:19" x14ac:dyDescent="0.25">
      <c r="C902">
        <v>29.326899999999998</v>
      </c>
      <c r="D902">
        <v>3.4700000000000002E-2</v>
      </c>
      <c r="H902">
        <v>29.326899999999998</v>
      </c>
      <c r="I902">
        <v>32292</v>
      </c>
      <c r="M902">
        <v>29.3795</v>
      </c>
      <c r="N902">
        <v>17.926348305733089</v>
      </c>
      <c r="R902">
        <v>29.397099999999998</v>
      </c>
      <c r="S902">
        <v>-2.1811082956200298</v>
      </c>
    </row>
    <row r="903" spans="3:19" x14ac:dyDescent="0.25">
      <c r="C903">
        <v>29.361799999999999</v>
      </c>
      <c r="D903">
        <v>3.5000000000000003E-2</v>
      </c>
      <c r="H903">
        <v>29.361799999999999</v>
      </c>
      <c r="I903">
        <v>32328</v>
      </c>
      <c r="M903">
        <v>29.4146</v>
      </c>
      <c r="N903">
        <v>17.849958735031802</v>
      </c>
      <c r="R903">
        <v>29.432200000000002</v>
      </c>
      <c r="S903">
        <v>-0.48134959039527214</v>
      </c>
    </row>
    <row r="904" spans="3:19" x14ac:dyDescent="0.25">
      <c r="C904">
        <v>29.396899999999999</v>
      </c>
      <c r="D904">
        <v>3.5200000000000002E-2</v>
      </c>
      <c r="H904">
        <v>29.396899999999999</v>
      </c>
      <c r="I904">
        <v>32364</v>
      </c>
      <c r="M904">
        <v>29.4498</v>
      </c>
      <c r="N904">
        <v>17.833070929189503</v>
      </c>
      <c r="R904">
        <v>29.467300000000002</v>
      </c>
      <c r="S904">
        <v>0.24027598746355536</v>
      </c>
    </row>
    <row r="905" spans="3:19" x14ac:dyDescent="0.25">
      <c r="C905">
        <v>29.432099999999998</v>
      </c>
      <c r="D905">
        <v>3.5200000000000002E-2</v>
      </c>
      <c r="H905">
        <v>29.432099999999998</v>
      </c>
      <c r="I905">
        <v>32400</v>
      </c>
      <c r="M905">
        <v>29.4849</v>
      </c>
      <c r="N905">
        <v>17.841511341452151</v>
      </c>
      <c r="R905">
        <v>29.502600000000001</v>
      </c>
      <c r="S905">
        <v>0.23902807704837942</v>
      </c>
    </row>
    <row r="906" spans="3:19" x14ac:dyDescent="0.25">
      <c r="C906">
        <v>29.467400000000001</v>
      </c>
      <c r="D906">
        <v>3.5400000000000001E-2</v>
      </c>
      <c r="H906">
        <v>29.467400000000001</v>
      </c>
      <c r="I906">
        <v>32436</v>
      </c>
      <c r="M906">
        <v>29.520199999999999</v>
      </c>
      <c r="N906">
        <v>17.849958735031802</v>
      </c>
      <c r="R906">
        <v>29.537800000000001</v>
      </c>
      <c r="S906">
        <v>0.48180512133004266</v>
      </c>
    </row>
    <row r="907" spans="3:19" x14ac:dyDescent="0.25">
      <c r="C907">
        <v>29.502600000000001</v>
      </c>
      <c r="D907">
        <v>3.5000000000000003E-2</v>
      </c>
      <c r="H907">
        <v>29.502600000000001</v>
      </c>
      <c r="I907">
        <v>32472</v>
      </c>
      <c r="M907">
        <v>29.555399999999999</v>
      </c>
      <c r="N907">
        <v>17.866877956800636</v>
      </c>
      <c r="R907">
        <v>29.572900000000001</v>
      </c>
      <c r="S907">
        <v>0.48363771704463671</v>
      </c>
    </row>
    <row r="908" spans="3:19" x14ac:dyDescent="0.25">
      <c r="C908">
        <v>29.537700000000001</v>
      </c>
      <c r="D908">
        <v>3.5299999999999998E-2</v>
      </c>
      <c r="H908">
        <v>29.537700000000001</v>
      </c>
      <c r="I908">
        <v>32508</v>
      </c>
      <c r="M908">
        <v>29.590399999999999</v>
      </c>
      <c r="N908">
        <v>17.883828594496002</v>
      </c>
      <c r="R908">
        <v>29.608000000000001</v>
      </c>
      <c r="S908">
        <v>0.7232242994536543</v>
      </c>
    </row>
    <row r="909" spans="3:19" x14ac:dyDescent="0.25">
      <c r="C909">
        <v>29.573</v>
      </c>
      <c r="D909">
        <v>3.5200000000000002E-2</v>
      </c>
      <c r="H909">
        <v>29.573</v>
      </c>
      <c r="I909">
        <v>32544</v>
      </c>
      <c r="M909">
        <v>29.625599999999999</v>
      </c>
      <c r="N909">
        <v>17.90931738289213</v>
      </c>
      <c r="R909">
        <v>29.6431</v>
      </c>
      <c r="S909">
        <v>1.4682913944960176</v>
      </c>
    </row>
    <row r="910" spans="3:19" x14ac:dyDescent="0.25">
      <c r="C910">
        <v>29.6081</v>
      </c>
      <c r="D910">
        <v>3.5000000000000003E-2</v>
      </c>
      <c r="H910">
        <v>29.6081</v>
      </c>
      <c r="I910">
        <v>32580</v>
      </c>
      <c r="M910">
        <v>29.660599999999999</v>
      </c>
      <c r="N910">
        <v>17.96051138051163</v>
      </c>
      <c r="R910">
        <v>29.678000000000001</v>
      </c>
      <c r="S910">
        <v>2.7301871329681937</v>
      </c>
    </row>
    <row r="911" spans="3:19" x14ac:dyDescent="0.25">
      <c r="C911">
        <v>29.6431</v>
      </c>
      <c r="D911">
        <v>3.5099999999999999E-2</v>
      </c>
      <c r="H911">
        <v>29.6431</v>
      </c>
      <c r="I911">
        <v>32616</v>
      </c>
      <c r="M911">
        <v>29.6953</v>
      </c>
      <c r="N911">
        <v>18.055130915249997</v>
      </c>
      <c r="R911">
        <v>29.712800000000001</v>
      </c>
      <c r="S911">
        <v>2.7367321176631725</v>
      </c>
    </row>
    <row r="912" spans="3:19" x14ac:dyDescent="0.25">
      <c r="C912">
        <v>29.6782</v>
      </c>
      <c r="D912">
        <v>3.5099999999999999E-2</v>
      </c>
      <c r="H912">
        <v>29.6782</v>
      </c>
      <c r="I912">
        <v>32652</v>
      </c>
      <c r="M912">
        <v>29.7302</v>
      </c>
      <c r="N912">
        <v>18.150752268979009</v>
      </c>
      <c r="R912">
        <v>29.747499999999999</v>
      </c>
      <c r="S912">
        <v>1.5139928409594892</v>
      </c>
    </row>
    <row r="913" spans="3:19" x14ac:dyDescent="0.25">
      <c r="C913">
        <v>29.713000000000001</v>
      </c>
      <c r="D913">
        <v>3.4500000000000003E-2</v>
      </c>
      <c r="H913">
        <v>29.713000000000001</v>
      </c>
      <c r="I913">
        <v>32688</v>
      </c>
      <c r="M913">
        <v>29.764800000000001</v>
      </c>
      <c r="N913">
        <v>18.203337294012346</v>
      </c>
      <c r="R913">
        <v>29.7821</v>
      </c>
      <c r="S913">
        <v>-0.5080723265725573</v>
      </c>
    </row>
    <row r="914" spans="3:19" x14ac:dyDescent="0.25">
      <c r="C914">
        <v>29.747499999999999</v>
      </c>
      <c r="D914">
        <v>3.4500000000000003E-2</v>
      </c>
      <c r="H914">
        <v>29.747499999999999</v>
      </c>
      <c r="I914">
        <v>32724</v>
      </c>
      <c r="M914">
        <v>29.799399999999999</v>
      </c>
      <c r="N914">
        <v>18.185775791078779</v>
      </c>
      <c r="R914">
        <v>29.816700000000001</v>
      </c>
      <c r="S914">
        <v>-1.0088317235792583</v>
      </c>
    </row>
    <row r="915" spans="3:19" x14ac:dyDescent="0.25">
      <c r="C915">
        <v>29.7821</v>
      </c>
      <c r="D915">
        <v>3.4599999999999999E-2</v>
      </c>
      <c r="H915">
        <v>29.7821</v>
      </c>
      <c r="I915">
        <v>32760</v>
      </c>
      <c r="M915">
        <v>29.834</v>
      </c>
      <c r="N915">
        <v>18.150752268979009</v>
      </c>
      <c r="R915">
        <v>29.851400000000002</v>
      </c>
      <c r="S915">
        <v>-1.7582813403733795</v>
      </c>
    </row>
    <row r="916" spans="3:19" x14ac:dyDescent="0.25">
      <c r="C916">
        <v>29.816600000000001</v>
      </c>
      <c r="D916">
        <v>3.44E-2</v>
      </c>
      <c r="H916">
        <v>29.816600000000001</v>
      </c>
      <c r="I916">
        <v>32796</v>
      </c>
      <c r="M916">
        <v>29.8687</v>
      </c>
      <c r="N916">
        <v>18.089784427548345</v>
      </c>
      <c r="R916">
        <v>29.886099999999999</v>
      </c>
      <c r="S916">
        <v>-2.2326653217239425</v>
      </c>
    </row>
    <row r="917" spans="3:19" x14ac:dyDescent="0.25">
      <c r="C917">
        <v>29.851199999999999</v>
      </c>
      <c r="D917">
        <v>3.4799999999999998E-2</v>
      </c>
      <c r="H917">
        <v>29.851199999999999</v>
      </c>
      <c r="I917">
        <v>32832</v>
      </c>
      <c r="M917">
        <v>29.903500000000001</v>
      </c>
      <c r="N917">
        <v>18.011998593445462</v>
      </c>
      <c r="R917">
        <v>29.920999999999999</v>
      </c>
      <c r="S917">
        <v>-2.4448956134372009</v>
      </c>
    </row>
    <row r="918" spans="3:19" x14ac:dyDescent="0.25">
      <c r="C918">
        <v>29.885899999999999</v>
      </c>
      <c r="D918">
        <v>3.4700000000000002E-2</v>
      </c>
      <c r="H918">
        <v>29.885899999999999</v>
      </c>
      <c r="I918">
        <v>32868</v>
      </c>
      <c r="M918">
        <v>29.938500000000001</v>
      </c>
      <c r="N918">
        <v>17.926348305733089</v>
      </c>
      <c r="R918">
        <v>29.956099999999999</v>
      </c>
      <c r="S918">
        <v>-2.8937803344161264</v>
      </c>
    </row>
    <row r="919" spans="3:19" x14ac:dyDescent="0.25">
      <c r="C919">
        <v>29.9208</v>
      </c>
      <c r="D919">
        <v>3.5000000000000003E-2</v>
      </c>
      <c r="H919">
        <v>29.9208</v>
      </c>
      <c r="I919">
        <v>32904</v>
      </c>
      <c r="M919">
        <v>29.973700000000001</v>
      </c>
      <c r="N919">
        <v>17.82463924357312</v>
      </c>
      <c r="R919">
        <v>29.991299999999999</v>
      </c>
      <c r="S919">
        <v>-2.378573101861416</v>
      </c>
    </row>
    <row r="920" spans="3:19" x14ac:dyDescent="0.25">
      <c r="C920">
        <v>29.9558</v>
      </c>
      <c r="D920">
        <v>3.5099999999999999E-2</v>
      </c>
      <c r="H920">
        <v>29.9558</v>
      </c>
      <c r="I920">
        <v>32940</v>
      </c>
      <c r="M920">
        <v>30.009</v>
      </c>
      <c r="N920">
        <v>17.740758719722272</v>
      </c>
      <c r="R920">
        <v>30.026700000000002</v>
      </c>
      <c r="S920">
        <v>-1.8787788719310681</v>
      </c>
    </row>
    <row r="921" spans="3:19" x14ac:dyDescent="0.25">
      <c r="C921">
        <v>29.991099999999999</v>
      </c>
      <c r="D921">
        <v>3.5400000000000001E-2</v>
      </c>
      <c r="H921">
        <v>29.991099999999999</v>
      </c>
      <c r="I921">
        <v>32976</v>
      </c>
      <c r="M921">
        <v>30.0444</v>
      </c>
      <c r="N921">
        <v>17.674219787319242</v>
      </c>
      <c r="R921">
        <v>30.062200000000001</v>
      </c>
      <c r="S921">
        <v>-0.46726129267317384</v>
      </c>
    </row>
    <row r="922" spans="3:19" x14ac:dyDescent="0.25">
      <c r="C922">
        <v>30.026499999999999</v>
      </c>
      <c r="D922">
        <v>3.5499999999999997E-2</v>
      </c>
      <c r="H922">
        <v>30.026499999999999</v>
      </c>
      <c r="I922">
        <v>33012</v>
      </c>
      <c r="M922">
        <v>30.079899999999999</v>
      </c>
      <c r="N922">
        <v>17.657663594034823</v>
      </c>
      <c r="R922">
        <v>30.0977</v>
      </c>
      <c r="S922">
        <v>0</v>
      </c>
    </row>
    <row r="923" spans="3:19" x14ac:dyDescent="0.25">
      <c r="C923">
        <v>30.062100000000001</v>
      </c>
      <c r="D923">
        <v>3.56E-2</v>
      </c>
      <c r="H923">
        <v>30.062100000000001</v>
      </c>
      <c r="I923">
        <v>33048</v>
      </c>
      <c r="M923">
        <v>30.115500000000001</v>
      </c>
      <c r="N923">
        <v>17.657663594034823</v>
      </c>
      <c r="R923">
        <v>30.133299999999998</v>
      </c>
      <c r="S923">
        <v>0.23193854962677843</v>
      </c>
    </row>
    <row r="924" spans="3:19" x14ac:dyDescent="0.25">
      <c r="C924">
        <v>30.0977</v>
      </c>
      <c r="D924">
        <v>3.5700000000000003E-2</v>
      </c>
      <c r="H924">
        <v>30.0977</v>
      </c>
      <c r="I924">
        <v>33084</v>
      </c>
      <c r="M924">
        <v>30.1511</v>
      </c>
      <c r="N924">
        <v>17.66593820001853</v>
      </c>
      <c r="R924">
        <v>30.168800000000001</v>
      </c>
      <c r="S924">
        <v>0.46747945882967323</v>
      </c>
    </row>
    <row r="925" spans="3:19" x14ac:dyDescent="0.25">
      <c r="C925">
        <v>30.133299999999998</v>
      </c>
      <c r="D925">
        <v>3.5400000000000001E-2</v>
      </c>
      <c r="H925">
        <v>30.133299999999998</v>
      </c>
      <c r="I925">
        <v>33120</v>
      </c>
      <c r="M925">
        <v>30.186599999999999</v>
      </c>
      <c r="N925">
        <v>17.682510101266214</v>
      </c>
      <c r="R925">
        <v>30.2043</v>
      </c>
      <c r="S925">
        <v>0.46791928180117576</v>
      </c>
    </row>
    <row r="926" spans="3:19" x14ac:dyDescent="0.25">
      <c r="C926">
        <v>30.168800000000001</v>
      </c>
      <c r="D926">
        <v>3.5700000000000003E-2</v>
      </c>
      <c r="H926">
        <v>30.168800000000001</v>
      </c>
      <c r="I926">
        <v>33156</v>
      </c>
      <c r="M926">
        <v>30.222100000000001</v>
      </c>
      <c r="N926">
        <v>17.699113418440437</v>
      </c>
      <c r="R926">
        <v>30.239899999999999</v>
      </c>
      <c r="S926">
        <v>0.7017166070813281</v>
      </c>
    </row>
    <row r="927" spans="3:19" x14ac:dyDescent="0.25">
      <c r="C927">
        <v>30.2044</v>
      </c>
      <c r="D927">
        <v>3.5499999999999997E-2</v>
      </c>
      <c r="H927">
        <v>30.2044</v>
      </c>
      <c r="I927">
        <v>33192</v>
      </c>
      <c r="M927">
        <v>30.2576</v>
      </c>
      <c r="N927">
        <v>17.724076862731714</v>
      </c>
      <c r="R927">
        <v>30.275300000000001</v>
      </c>
      <c r="S927">
        <v>1.4244103264423762</v>
      </c>
    </row>
    <row r="928" spans="3:19" x14ac:dyDescent="0.25">
      <c r="C928">
        <v>30.239899999999999</v>
      </c>
      <c r="D928">
        <v>3.5400000000000001E-2</v>
      </c>
      <c r="H928">
        <v>30.239899999999999</v>
      </c>
      <c r="I928">
        <v>33228</v>
      </c>
      <c r="M928">
        <v>30.292899999999999</v>
      </c>
      <c r="N928">
        <v>17.774216681483004</v>
      </c>
      <c r="R928">
        <v>30.310500000000001</v>
      </c>
      <c r="S928">
        <v>2.3966285329732973</v>
      </c>
    </row>
    <row r="929" spans="3:19" x14ac:dyDescent="0.25">
      <c r="C929">
        <v>30.275300000000001</v>
      </c>
      <c r="D929">
        <v>3.5499999999999997E-2</v>
      </c>
      <c r="H929">
        <v>30.275300000000001</v>
      </c>
      <c r="I929">
        <v>33264</v>
      </c>
      <c r="M929">
        <v>30.328099999999999</v>
      </c>
      <c r="N929">
        <v>17.858413109928463</v>
      </c>
      <c r="R929">
        <v>30.345700000000001</v>
      </c>
      <c r="S929">
        <v>2.4080080796963008</v>
      </c>
    </row>
    <row r="930" spans="3:19" x14ac:dyDescent="0.25">
      <c r="C930">
        <v>30.3108</v>
      </c>
      <c r="D930">
        <v>3.5400000000000001E-2</v>
      </c>
      <c r="H930">
        <v>30.3108</v>
      </c>
      <c r="I930">
        <v>33300</v>
      </c>
      <c r="M930">
        <v>30.363299999999999</v>
      </c>
      <c r="N930">
        <v>17.943414135159088</v>
      </c>
      <c r="R930">
        <v>30.380800000000001</v>
      </c>
      <c r="S930">
        <v>1.4668898951066662</v>
      </c>
    </row>
    <row r="931" spans="3:19" x14ac:dyDescent="0.25">
      <c r="C931">
        <v>30.3459</v>
      </c>
      <c r="D931">
        <v>3.49E-2</v>
      </c>
      <c r="H931">
        <v>30.3459</v>
      </c>
      <c r="I931">
        <v>33336</v>
      </c>
      <c r="M931">
        <v>30.398299999999999</v>
      </c>
      <c r="N931">
        <v>17.994803609654813</v>
      </c>
      <c r="R931">
        <v>30.415800000000001</v>
      </c>
      <c r="S931">
        <v>0</v>
      </c>
    </row>
    <row r="932" spans="3:19" x14ac:dyDescent="0.25">
      <c r="C932">
        <v>30.3809</v>
      </c>
      <c r="D932">
        <v>3.5000000000000003E-2</v>
      </c>
      <c r="H932">
        <v>30.3809</v>
      </c>
      <c r="I932">
        <v>33372</v>
      </c>
      <c r="M932">
        <v>30.433299999999999</v>
      </c>
      <c r="N932">
        <v>17.994803609654813</v>
      </c>
      <c r="R932">
        <v>30.450800000000001</v>
      </c>
      <c r="S932">
        <v>-0.48942173818574586</v>
      </c>
    </row>
    <row r="933" spans="3:19" x14ac:dyDescent="0.25">
      <c r="C933">
        <v>30.415800000000001</v>
      </c>
      <c r="D933">
        <v>3.49E-2</v>
      </c>
      <c r="H933">
        <v>30.415800000000001</v>
      </c>
      <c r="I933">
        <v>33408</v>
      </c>
      <c r="M933">
        <v>30.468299999999999</v>
      </c>
      <c r="N933">
        <v>17.9776400417907</v>
      </c>
      <c r="R933">
        <v>30.485800000000001</v>
      </c>
      <c r="S933">
        <v>-1.4654936317050706</v>
      </c>
    </row>
    <row r="934" spans="3:19" x14ac:dyDescent="0.25">
      <c r="C934">
        <v>30.450700000000001</v>
      </c>
      <c r="D934">
        <v>3.4799999999999998E-2</v>
      </c>
      <c r="H934">
        <v>30.450700000000001</v>
      </c>
      <c r="I934">
        <v>33444</v>
      </c>
      <c r="M934">
        <v>30.503299999999999</v>
      </c>
      <c r="N934">
        <v>17.926348305733089</v>
      </c>
      <c r="R934">
        <v>30.520900000000001</v>
      </c>
      <c r="S934">
        <v>-2.1687251845771298</v>
      </c>
    </row>
    <row r="935" spans="3:19" x14ac:dyDescent="0.25">
      <c r="C935">
        <v>30.485600000000002</v>
      </c>
      <c r="D935">
        <v>3.5099999999999999E-2</v>
      </c>
      <c r="H935">
        <v>30.485600000000002</v>
      </c>
      <c r="I935">
        <v>33480</v>
      </c>
      <c r="M935">
        <v>30.538399999999999</v>
      </c>
      <c r="N935">
        <v>17.849958735031802</v>
      </c>
      <c r="R935">
        <v>30.556100000000001</v>
      </c>
      <c r="S935">
        <v>-3.0813316705061853</v>
      </c>
    </row>
    <row r="936" spans="3:19" x14ac:dyDescent="0.25">
      <c r="C936">
        <v>30.520700000000001</v>
      </c>
      <c r="D936">
        <v>3.5000000000000003E-2</v>
      </c>
      <c r="H936">
        <v>30.520700000000001</v>
      </c>
      <c r="I936">
        <v>33516</v>
      </c>
      <c r="M936">
        <v>30.573799999999999</v>
      </c>
      <c r="N936">
        <v>17.740758719722272</v>
      </c>
      <c r="R936">
        <v>30.5916</v>
      </c>
      <c r="S936">
        <v>-3.5023731539280449</v>
      </c>
    </row>
    <row r="937" spans="3:19" x14ac:dyDescent="0.25">
      <c r="C937">
        <v>30.555800000000001</v>
      </c>
      <c r="D937">
        <v>3.5299999999999998E-2</v>
      </c>
      <c r="H937">
        <v>30.555800000000001</v>
      </c>
      <c r="I937">
        <v>33552</v>
      </c>
      <c r="M937">
        <v>30.609300000000001</v>
      </c>
      <c r="N937">
        <v>17.616407501176184</v>
      </c>
      <c r="R937">
        <v>30.627199999999998</v>
      </c>
      <c r="S937">
        <v>-2.5312894114109197</v>
      </c>
    </row>
    <row r="938" spans="3:19" x14ac:dyDescent="0.25">
      <c r="C938">
        <v>30.5913</v>
      </c>
      <c r="D938">
        <v>3.5499999999999997E-2</v>
      </c>
      <c r="H938">
        <v>30.5913</v>
      </c>
      <c r="I938">
        <v>33588</v>
      </c>
      <c r="M938">
        <v>30.645</v>
      </c>
      <c r="N938">
        <v>17.526318841175989</v>
      </c>
      <c r="R938">
        <v>30.663</v>
      </c>
      <c r="S938">
        <v>-1.3618036208440876</v>
      </c>
    </row>
    <row r="939" spans="3:19" x14ac:dyDescent="0.25">
      <c r="C939">
        <v>30.626899999999999</v>
      </c>
      <c r="D939">
        <v>3.5900000000000001E-2</v>
      </c>
      <c r="H939">
        <v>30.626899999999999</v>
      </c>
      <c r="I939">
        <v>33624</v>
      </c>
      <c r="M939">
        <v>30.680900000000001</v>
      </c>
      <c r="N939">
        <v>17.477566559180033</v>
      </c>
      <c r="R939">
        <v>30.698799999999999</v>
      </c>
      <c r="S939">
        <v>0</v>
      </c>
    </row>
    <row r="940" spans="3:19" x14ac:dyDescent="0.25">
      <c r="C940">
        <v>30.662800000000001</v>
      </c>
      <c r="D940">
        <v>3.5900000000000001E-2</v>
      </c>
      <c r="H940">
        <v>30.662800000000001</v>
      </c>
      <c r="I940">
        <v>33660</v>
      </c>
      <c r="M940">
        <v>30.716799999999999</v>
      </c>
      <c r="N940">
        <v>17.477566559180033</v>
      </c>
      <c r="R940">
        <v>30.7347</v>
      </c>
      <c r="S940">
        <v>0</v>
      </c>
    </row>
    <row r="941" spans="3:19" x14ac:dyDescent="0.25">
      <c r="C941">
        <v>30.698799999999999</v>
      </c>
      <c r="D941">
        <v>3.5999999999999997E-2</v>
      </c>
      <c r="H941">
        <v>30.698799999999999</v>
      </c>
      <c r="I941">
        <v>33696</v>
      </c>
      <c r="M941">
        <v>30.752700000000001</v>
      </c>
      <c r="N941">
        <v>17.477566559180033</v>
      </c>
      <c r="R941">
        <v>30.770700000000001</v>
      </c>
      <c r="S941">
        <v>0</v>
      </c>
    </row>
    <row r="942" spans="3:19" x14ac:dyDescent="0.25">
      <c r="C942">
        <v>30.7348</v>
      </c>
      <c r="D942">
        <v>3.5999999999999997E-2</v>
      </c>
      <c r="H942">
        <v>30.7348</v>
      </c>
      <c r="I942">
        <v>33732</v>
      </c>
      <c r="M942">
        <v>30.788699999999999</v>
      </c>
      <c r="N942">
        <v>17.477566559180033</v>
      </c>
      <c r="R942">
        <v>30.8066</v>
      </c>
      <c r="S942">
        <v>0.45350635283820662</v>
      </c>
    </row>
    <row r="943" spans="3:19" x14ac:dyDescent="0.25">
      <c r="C943">
        <v>30.770700000000001</v>
      </c>
      <c r="D943">
        <v>3.5799999999999998E-2</v>
      </c>
      <c r="H943">
        <v>30.770700000000001</v>
      </c>
      <c r="I943">
        <v>33768</v>
      </c>
      <c r="M943">
        <v>30.8246</v>
      </c>
      <c r="N943">
        <v>17.493787649248066</v>
      </c>
      <c r="R943">
        <v>30.842500000000001</v>
      </c>
      <c r="S943">
        <v>0.6801024496246304</v>
      </c>
    </row>
    <row r="944" spans="3:19" x14ac:dyDescent="0.25">
      <c r="C944">
        <v>30.8066</v>
      </c>
      <c r="D944">
        <v>3.61E-2</v>
      </c>
      <c r="H944">
        <v>30.8066</v>
      </c>
      <c r="I944">
        <v>33804</v>
      </c>
      <c r="M944">
        <v>30.860399999999998</v>
      </c>
      <c r="N944">
        <v>17.518175134886185</v>
      </c>
      <c r="R944">
        <v>30.878399999999999</v>
      </c>
      <c r="S944">
        <v>0.67915648117004945</v>
      </c>
    </row>
    <row r="945" spans="3:19" x14ac:dyDescent="0.25">
      <c r="C945">
        <v>30.842600000000001</v>
      </c>
      <c r="D945">
        <v>3.5900000000000001E-2</v>
      </c>
      <c r="H945">
        <v>30.842600000000001</v>
      </c>
      <c r="I945">
        <v>33840</v>
      </c>
      <c r="M945">
        <v>30.8964</v>
      </c>
      <c r="N945">
        <v>17.542630688365129</v>
      </c>
      <c r="R945">
        <v>30.914200000000001</v>
      </c>
      <c r="S945">
        <v>1.1499956988098117</v>
      </c>
    </row>
    <row r="946" spans="3:19" x14ac:dyDescent="0.25">
      <c r="C946">
        <v>30.878399999999999</v>
      </c>
      <c r="D946">
        <v>3.5700000000000003E-2</v>
      </c>
      <c r="H946">
        <v>30.878399999999999</v>
      </c>
      <c r="I946">
        <v>33876</v>
      </c>
      <c r="M946">
        <v>30.932099999999998</v>
      </c>
      <c r="N946">
        <v>17.583541206031878</v>
      </c>
      <c r="R946">
        <v>30.9498</v>
      </c>
      <c r="S946">
        <v>2.5610682191084475</v>
      </c>
    </row>
    <row r="947" spans="3:19" x14ac:dyDescent="0.25">
      <c r="C947">
        <v>30.914200000000001</v>
      </c>
      <c r="D947">
        <v>3.5900000000000001E-2</v>
      </c>
      <c r="H947">
        <v>30.914200000000001</v>
      </c>
      <c r="I947">
        <v>33912</v>
      </c>
      <c r="M947">
        <v>30.967600000000001</v>
      </c>
      <c r="N947">
        <v>17.674219787319242</v>
      </c>
      <c r="R947">
        <v>30.985299999999999</v>
      </c>
      <c r="S947">
        <v>2.8050809565005226</v>
      </c>
    </row>
    <row r="948" spans="3:19" x14ac:dyDescent="0.25">
      <c r="C948">
        <v>30.950099999999999</v>
      </c>
      <c r="D948">
        <v>3.5799999999999998E-2</v>
      </c>
      <c r="H948">
        <v>30.950099999999999</v>
      </c>
      <c r="I948">
        <v>33948</v>
      </c>
      <c r="M948">
        <v>31.0031</v>
      </c>
      <c r="N948">
        <v>17.774216681483004</v>
      </c>
      <c r="R948">
        <v>31.020800000000001</v>
      </c>
      <c r="S948">
        <v>1.4203855971872772</v>
      </c>
    </row>
    <row r="949" spans="3:19" x14ac:dyDescent="0.25">
      <c r="C949">
        <v>30.985600000000002</v>
      </c>
      <c r="D949">
        <v>3.5299999999999998E-2</v>
      </c>
      <c r="H949">
        <v>30.985600000000002</v>
      </c>
      <c r="I949">
        <v>33984</v>
      </c>
      <c r="M949">
        <v>31.038499999999999</v>
      </c>
      <c r="N949">
        <v>17.82463924357312</v>
      </c>
      <c r="R949">
        <v>31.0562</v>
      </c>
      <c r="S949">
        <v>-0.47659007752508359</v>
      </c>
    </row>
    <row r="950" spans="3:19" x14ac:dyDescent="0.25">
      <c r="C950">
        <v>31.020900000000001</v>
      </c>
      <c r="D950">
        <v>3.5200000000000002E-2</v>
      </c>
      <c r="H950">
        <v>31.020900000000001</v>
      </c>
      <c r="I950">
        <v>34020</v>
      </c>
      <c r="M950">
        <v>31.073799999999999</v>
      </c>
      <c r="N950">
        <v>17.807800306949879</v>
      </c>
      <c r="R950">
        <v>31.0915</v>
      </c>
      <c r="S950">
        <v>-1.1844834048292197</v>
      </c>
    </row>
    <row r="951" spans="3:19" x14ac:dyDescent="0.25">
      <c r="C951">
        <v>31.056100000000001</v>
      </c>
      <c r="D951">
        <v>3.5299999999999998E-2</v>
      </c>
      <c r="H951">
        <v>31.056100000000001</v>
      </c>
      <c r="I951">
        <v>34056</v>
      </c>
      <c r="M951">
        <v>31.109200000000001</v>
      </c>
      <c r="N951">
        <v>17.765839101073432</v>
      </c>
      <c r="R951">
        <v>31.126899999999999</v>
      </c>
      <c r="S951">
        <v>-1.6489504253699507</v>
      </c>
    </row>
    <row r="952" spans="3:19" x14ac:dyDescent="0.25">
      <c r="C952">
        <v>31.0914</v>
      </c>
      <c r="D952">
        <v>3.5200000000000002E-2</v>
      </c>
      <c r="H952">
        <v>31.0914</v>
      </c>
      <c r="I952">
        <v>34092</v>
      </c>
      <c r="M952">
        <v>31.144600000000001</v>
      </c>
      <c r="N952">
        <v>17.707426421667684</v>
      </c>
      <c r="R952">
        <v>31.162400000000002</v>
      </c>
      <c r="S952">
        <v>-2.0943881210761877</v>
      </c>
    </row>
    <row r="953" spans="3:19" x14ac:dyDescent="0.25">
      <c r="C953">
        <v>31.126799999999999</v>
      </c>
      <c r="D953">
        <v>3.5499999999999997E-2</v>
      </c>
      <c r="H953">
        <v>31.126799999999999</v>
      </c>
      <c r="I953">
        <v>34128</v>
      </c>
      <c r="M953">
        <v>31.180199999999999</v>
      </c>
      <c r="N953">
        <v>17.63288689997351</v>
      </c>
      <c r="R953">
        <v>31.1981</v>
      </c>
      <c r="S953">
        <v>-2.294175960551978</v>
      </c>
    </row>
    <row r="954" spans="3:19" x14ac:dyDescent="0.25">
      <c r="C954">
        <v>31.162199999999999</v>
      </c>
      <c r="D954">
        <v>3.5499999999999997E-2</v>
      </c>
      <c r="H954">
        <v>31.162199999999999</v>
      </c>
      <c r="I954">
        <v>34164</v>
      </c>
      <c r="M954">
        <v>31.215900000000001</v>
      </c>
      <c r="N954">
        <v>17.550797083935212</v>
      </c>
      <c r="R954">
        <v>31.233899999999998</v>
      </c>
      <c r="S954">
        <v>-2.7161686484161756</v>
      </c>
    </row>
    <row r="955" spans="3:19" x14ac:dyDescent="0.25">
      <c r="C955">
        <v>31.197800000000001</v>
      </c>
      <c r="D955">
        <v>3.5700000000000003E-2</v>
      </c>
      <c r="H955">
        <v>31.197800000000001</v>
      </c>
      <c r="I955">
        <v>34200</v>
      </c>
      <c r="M955">
        <v>31.251799999999999</v>
      </c>
      <c r="N955">
        <v>17.453292519943297</v>
      </c>
      <c r="R955">
        <v>31.2699</v>
      </c>
      <c r="S955">
        <v>-2.4526012420847554</v>
      </c>
    </row>
    <row r="956" spans="3:19" x14ac:dyDescent="0.25">
      <c r="C956">
        <v>31.233599999999999</v>
      </c>
      <c r="D956">
        <v>3.5900000000000001E-2</v>
      </c>
      <c r="H956">
        <v>31.233599999999999</v>
      </c>
      <c r="I956">
        <v>34236</v>
      </c>
      <c r="M956">
        <v>31.2879</v>
      </c>
      <c r="N956">
        <v>17.364860177403248</v>
      </c>
      <c r="R956">
        <v>31.306000000000001</v>
      </c>
      <c r="S956">
        <v>-1.7636272838722382</v>
      </c>
    </row>
    <row r="957" spans="3:19" x14ac:dyDescent="0.25">
      <c r="C957">
        <v>31.269600000000001</v>
      </c>
      <c r="D957">
        <v>3.61E-2</v>
      </c>
      <c r="H957">
        <v>31.269600000000001</v>
      </c>
      <c r="I957">
        <v>34272</v>
      </c>
      <c r="M957">
        <v>31.324100000000001</v>
      </c>
      <c r="N957">
        <v>17.301106790486397</v>
      </c>
      <c r="R957">
        <v>31.342199999999998</v>
      </c>
      <c r="S957">
        <v>-0.21968808360703024</v>
      </c>
    </row>
    <row r="958" spans="3:19" x14ac:dyDescent="0.25">
      <c r="C958">
        <v>31.305800000000001</v>
      </c>
      <c r="D958">
        <v>3.6299999999999999E-2</v>
      </c>
      <c r="H958">
        <v>31.305800000000001</v>
      </c>
      <c r="I958">
        <v>34308</v>
      </c>
      <c r="M958">
        <v>31.360299999999999</v>
      </c>
      <c r="N958">
        <v>17.293170778377579</v>
      </c>
      <c r="R958">
        <v>31.378499999999999</v>
      </c>
      <c r="S958">
        <v>0.21848031576465018</v>
      </c>
    </row>
    <row r="959" spans="3:19" x14ac:dyDescent="0.25">
      <c r="C959">
        <v>31.342199999999998</v>
      </c>
      <c r="D959">
        <v>3.6400000000000002E-2</v>
      </c>
      <c r="H959">
        <v>31.342199999999998</v>
      </c>
      <c r="I959">
        <v>34344</v>
      </c>
      <c r="M959">
        <v>31.396699999999999</v>
      </c>
      <c r="N959">
        <v>17.301106790486397</v>
      </c>
      <c r="R959">
        <v>31.414899999999999</v>
      </c>
      <c r="S959">
        <v>0</v>
      </c>
    </row>
    <row r="960" spans="3:19" x14ac:dyDescent="0.25">
      <c r="C960">
        <v>31.378599999999999</v>
      </c>
      <c r="D960">
        <v>3.6400000000000002E-2</v>
      </c>
      <c r="H960">
        <v>31.378599999999999</v>
      </c>
      <c r="I960">
        <v>34380</v>
      </c>
      <c r="M960">
        <v>31.4331</v>
      </c>
      <c r="N960">
        <v>17.301106790486397</v>
      </c>
      <c r="R960">
        <v>31.4512</v>
      </c>
      <c r="S960">
        <v>0.21978931270364591</v>
      </c>
    </row>
    <row r="961" spans="3:19" x14ac:dyDescent="0.25">
      <c r="C961">
        <v>31.414899999999999</v>
      </c>
      <c r="D961">
        <v>3.61E-2</v>
      </c>
      <c r="H961">
        <v>31.414899999999999</v>
      </c>
      <c r="I961">
        <v>34416</v>
      </c>
      <c r="M961">
        <v>31.4693</v>
      </c>
      <c r="N961">
        <v>17.309049783912226</v>
      </c>
      <c r="R961">
        <v>31.487400000000001</v>
      </c>
      <c r="S961">
        <v>0.43927493811744484</v>
      </c>
    </row>
    <row r="962" spans="3:19" x14ac:dyDescent="0.25">
      <c r="C962">
        <v>31.4511</v>
      </c>
      <c r="D962">
        <v>3.6499999999999998E-2</v>
      </c>
      <c r="H962">
        <v>31.4511</v>
      </c>
      <c r="I962">
        <v>34452</v>
      </c>
      <c r="M962">
        <v>31.505500000000001</v>
      </c>
      <c r="N962">
        <v>17.324960205373404</v>
      </c>
      <c r="R962">
        <v>31.523700000000002</v>
      </c>
      <c r="S962">
        <v>0.65695065709692568</v>
      </c>
    </row>
    <row r="963" spans="3:19" x14ac:dyDescent="0.25">
      <c r="C963">
        <v>31.487500000000001</v>
      </c>
      <c r="D963">
        <v>3.6299999999999999E-2</v>
      </c>
      <c r="H963">
        <v>31.487500000000001</v>
      </c>
      <c r="I963">
        <v>34488</v>
      </c>
      <c r="M963">
        <v>31.541899999999998</v>
      </c>
      <c r="N963">
        <v>17.348878197442737</v>
      </c>
      <c r="R963">
        <v>31.559899999999999</v>
      </c>
      <c r="S963">
        <v>1.3368052699677728</v>
      </c>
    </row>
    <row r="964" spans="3:19" x14ac:dyDescent="0.25">
      <c r="C964">
        <v>31.523700000000002</v>
      </c>
      <c r="D964">
        <v>3.61E-2</v>
      </c>
      <c r="H964">
        <v>31.523700000000002</v>
      </c>
      <c r="I964">
        <v>34524</v>
      </c>
      <c r="M964">
        <v>31.5779</v>
      </c>
      <c r="N964">
        <v>17.39691314911612</v>
      </c>
      <c r="R964">
        <v>31.5959</v>
      </c>
      <c r="S964">
        <v>2.4777025673869382</v>
      </c>
    </row>
    <row r="965" spans="3:19" x14ac:dyDescent="0.25">
      <c r="C965">
        <v>31.559899999999999</v>
      </c>
      <c r="D965">
        <v>3.6299999999999999E-2</v>
      </c>
      <c r="H965">
        <v>31.559899999999999</v>
      </c>
      <c r="I965">
        <v>34560</v>
      </c>
      <c r="M965">
        <v>31.613800000000001</v>
      </c>
      <c r="N965">
        <v>17.485673613555548</v>
      </c>
      <c r="R965">
        <v>31.631799999999998</v>
      </c>
      <c r="S965">
        <v>2.4834586632600151</v>
      </c>
    </row>
    <row r="966" spans="3:19" x14ac:dyDescent="0.25">
      <c r="C966">
        <v>31.5962</v>
      </c>
      <c r="D966">
        <v>3.6200000000000003E-2</v>
      </c>
      <c r="H966">
        <v>31.5962</v>
      </c>
      <c r="I966">
        <v>34596</v>
      </c>
      <c r="M966">
        <v>31.649799999999999</v>
      </c>
      <c r="N966">
        <v>17.57534339453526</v>
      </c>
      <c r="R966">
        <v>31.6677</v>
      </c>
      <c r="S966">
        <v>1.3771049223963219</v>
      </c>
    </row>
    <row r="967" spans="3:19" x14ac:dyDescent="0.25">
      <c r="C967">
        <v>31.632100000000001</v>
      </c>
      <c r="D967">
        <v>3.56E-2</v>
      </c>
      <c r="H967">
        <v>31.632100000000001</v>
      </c>
      <c r="I967">
        <v>34632</v>
      </c>
      <c r="M967">
        <v>31.685600000000001</v>
      </c>
      <c r="N967">
        <v>17.624643709916342</v>
      </c>
      <c r="R967">
        <v>31.703399999999998</v>
      </c>
      <c r="S967">
        <v>0</v>
      </c>
    </row>
    <row r="968" spans="3:19" x14ac:dyDescent="0.25">
      <c r="C968">
        <v>31.6677</v>
      </c>
      <c r="D968">
        <v>3.5700000000000003E-2</v>
      </c>
      <c r="H968">
        <v>31.6677</v>
      </c>
      <c r="I968">
        <v>34668</v>
      </c>
      <c r="M968">
        <v>31.7212</v>
      </c>
      <c r="N968">
        <v>17.624643709916342</v>
      </c>
      <c r="R968">
        <v>31.739100000000001</v>
      </c>
      <c r="S968">
        <v>-0.68806289634297646</v>
      </c>
    </row>
    <row r="969" spans="3:19" x14ac:dyDescent="0.25">
      <c r="C969">
        <v>31.703499999999998</v>
      </c>
      <c r="D969">
        <v>3.5700000000000003E-2</v>
      </c>
      <c r="H969">
        <v>31.703499999999998</v>
      </c>
      <c r="I969">
        <v>34704</v>
      </c>
      <c r="M969">
        <v>31.757000000000001</v>
      </c>
      <c r="N969">
        <v>17.599959518305386</v>
      </c>
      <c r="R969">
        <v>31.774899999999999</v>
      </c>
      <c r="S969">
        <v>-1.8276267622136182</v>
      </c>
    </row>
    <row r="970" spans="3:19" x14ac:dyDescent="0.25">
      <c r="C970">
        <v>31.739000000000001</v>
      </c>
      <c r="D970">
        <v>3.5499999999999997E-2</v>
      </c>
      <c r="H970">
        <v>31.739000000000001</v>
      </c>
      <c r="I970">
        <v>34740</v>
      </c>
      <c r="M970">
        <v>31.7928</v>
      </c>
      <c r="N970">
        <v>17.534471274112057</v>
      </c>
      <c r="R970">
        <v>31.810700000000001</v>
      </c>
      <c r="S970">
        <v>-2.2623760615806416</v>
      </c>
    </row>
    <row r="971" spans="3:19" x14ac:dyDescent="0.25">
      <c r="C971">
        <v>31.774699999999999</v>
      </c>
      <c r="D971">
        <v>3.5799999999999998E-2</v>
      </c>
      <c r="H971">
        <v>31.774699999999999</v>
      </c>
      <c r="I971">
        <v>34776</v>
      </c>
      <c r="M971">
        <v>31.828700000000001</v>
      </c>
      <c r="N971">
        <v>17.453292519943297</v>
      </c>
      <c r="R971">
        <v>31.846699999999998</v>
      </c>
      <c r="S971">
        <v>-2.2270418708740163</v>
      </c>
    </row>
    <row r="972" spans="3:19" x14ac:dyDescent="0.25">
      <c r="C972">
        <v>31.810500000000001</v>
      </c>
      <c r="D972">
        <v>3.5900000000000001E-2</v>
      </c>
      <c r="H972">
        <v>31.810500000000001</v>
      </c>
      <c r="I972">
        <v>34812</v>
      </c>
      <c r="M972">
        <v>31.864799999999999</v>
      </c>
      <c r="N972">
        <v>17.372862512023641</v>
      </c>
      <c r="R972">
        <v>31.882999999999999</v>
      </c>
      <c r="S972">
        <v>-2.844382280596931</v>
      </c>
    </row>
    <row r="973" spans="3:19" x14ac:dyDescent="0.25">
      <c r="C973">
        <v>31.846599999999999</v>
      </c>
      <c r="D973">
        <v>3.61E-2</v>
      </c>
      <c r="H973">
        <v>31.846599999999999</v>
      </c>
      <c r="I973">
        <v>34848</v>
      </c>
      <c r="M973">
        <v>31.9011</v>
      </c>
      <c r="N973">
        <v>17.269404629953176</v>
      </c>
      <c r="R973">
        <v>31.9193</v>
      </c>
      <c r="S973">
        <v>-2.5926848585083246</v>
      </c>
    </row>
    <row r="974" spans="3:19" x14ac:dyDescent="0.25">
      <c r="C974">
        <v>31.8827</v>
      </c>
      <c r="D974">
        <v>3.6200000000000003E-2</v>
      </c>
      <c r="H974">
        <v>31.8827</v>
      </c>
      <c r="I974">
        <v>34884</v>
      </c>
      <c r="M974">
        <v>31.9376</v>
      </c>
      <c r="N974">
        <v>17.174994534725045</v>
      </c>
      <c r="R974">
        <v>31.9559</v>
      </c>
      <c r="S974">
        <v>-1.9219687896009197</v>
      </c>
    </row>
    <row r="975" spans="3:19" x14ac:dyDescent="0.25">
      <c r="C975">
        <v>31.919</v>
      </c>
      <c r="D975">
        <v>3.6499999999999998E-2</v>
      </c>
      <c r="H975">
        <v>31.919</v>
      </c>
      <c r="I975">
        <v>34920</v>
      </c>
      <c r="M975">
        <v>31.9742</v>
      </c>
      <c r="N975">
        <v>17.104860224062904</v>
      </c>
      <c r="R975">
        <v>31.9925</v>
      </c>
      <c r="S975">
        <v>-0.21189867915537955</v>
      </c>
    </row>
    <row r="976" spans="3:19" x14ac:dyDescent="0.25">
      <c r="C976">
        <v>31.9557</v>
      </c>
      <c r="D976">
        <v>3.6799999999999999E-2</v>
      </c>
      <c r="H976">
        <v>31.9557</v>
      </c>
      <c r="I976">
        <v>34956</v>
      </c>
      <c r="M976">
        <v>32.010800000000003</v>
      </c>
      <c r="N976">
        <v>17.09710223553779</v>
      </c>
      <c r="R976">
        <v>32.029200000000003</v>
      </c>
      <c r="S976">
        <v>0.21132272050222145</v>
      </c>
    </row>
    <row r="977" spans="3:19" x14ac:dyDescent="0.25">
      <c r="C977">
        <v>31.9925</v>
      </c>
      <c r="D977">
        <v>3.6700000000000003E-2</v>
      </c>
      <c r="H977">
        <v>31.9925</v>
      </c>
      <c r="I977">
        <v>34992</v>
      </c>
      <c r="M977">
        <v>32.047499999999999</v>
      </c>
      <c r="N977">
        <v>17.104860224062904</v>
      </c>
      <c r="R977">
        <v>32.065899999999999</v>
      </c>
      <c r="S977">
        <v>0</v>
      </c>
    </row>
    <row r="978" spans="3:19" x14ac:dyDescent="0.25">
      <c r="C978">
        <v>32.029299999999999</v>
      </c>
      <c r="D978">
        <v>3.6900000000000002E-2</v>
      </c>
      <c r="H978">
        <v>32.029299999999999</v>
      </c>
      <c r="I978">
        <v>35028</v>
      </c>
      <c r="M978">
        <v>32.084299999999999</v>
      </c>
      <c r="N978">
        <v>17.104860224062904</v>
      </c>
      <c r="R978">
        <v>32.102699999999999</v>
      </c>
      <c r="S978">
        <v>0.4246665322782523</v>
      </c>
    </row>
    <row r="979" spans="3:19" x14ac:dyDescent="0.25">
      <c r="C979">
        <v>32.065899999999999</v>
      </c>
      <c r="D979">
        <v>3.6499999999999998E-2</v>
      </c>
      <c r="H979">
        <v>32.065899999999999</v>
      </c>
      <c r="I979">
        <v>35064</v>
      </c>
      <c r="M979">
        <v>32.121000000000002</v>
      </c>
      <c r="N979">
        <v>17.120395399734903</v>
      </c>
      <c r="R979">
        <v>32.139299999999999</v>
      </c>
      <c r="S979">
        <v>0.63859677468295328</v>
      </c>
    </row>
    <row r="980" spans="3:19" x14ac:dyDescent="0.25">
      <c r="C980">
        <v>32.102600000000002</v>
      </c>
      <c r="D980">
        <v>3.6900000000000002E-2</v>
      </c>
      <c r="H980">
        <v>32.102600000000002</v>
      </c>
      <c r="I980">
        <v>35100</v>
      </c>
      <c r="M980">
        <v>32.157600000000002</v>
      </c>
      <c r="N980">
        <v>17.143753141114345</v>
      </c>
      <c r="R980">
        <v>32.176000000000002</v>
      </c>
      <c r="S980">
        <v>0.84933830054426052</v>
      </c>
    </row>
    <row r="981" spans="3:19" x14ac:dyDescent="0.25">
      <c r="C981">
        <v>32.139400000000002</v>
      </c>
      <c r="D981">
        <v>3.6700000000000003E-2</v>
      </c>
      <c r="H981">
        <v>32.139400000000002</v>
      </c>
      <c r="I981">
        <v>35136</v>
      </c>
      <c r="M981">
        <v>32.194299999999998</v>
      </c>
      <c r="N981">
        <v>17.174994534725045</v>
      </c>
      <c r="R981">
        <v>32.212600000000002</v>
      </c>
      <c r="S981">
        <v>1.2945019795579342</v>
      </c>
    </row>
    <row r="982" spans="3:19" x14ac:dyDescent="0.25">
      <c r="C982">
        <v>32.176099999999998</v>
      </c>
      <c r="D982">
        <v>3.6499999999999998E-2</v>
      </c>
      <c r="H982">
        <v>32.176099999999998</v>
      </c>
      <c r="I982">
        <v>35172</v>
      </c>
      <c r="M982">
        <v>32.230800000000002</v>
      </c>
      <c r="N982">
        <v>17.222069555309833</v>
      </c>
      <c r="R982">
        <v>32.248899999999999</v>
      </c>
      <c r="S982">
        <v>2.1834068942449063</v>
      </c>
    </row>
    <row r="983" spans="3:19" x14ac:dyDescent="0.25">
      <c r="C983">
        <v>32.212600000000002</v>
      </c>
      <c r="D983">
        <v>3.6600000000000001E-2</v>
      </c>
      <c r="H983">
        <v>32.212600000000002</v>
      </c>
      <c r="I983">
        <v>35208</v>
      </c>
      <c r="M983">
        <v>32.267099999999999</v>
      </c>
      <c r="N983">
        <v>17.301106790486397</v>
      </c>
      <c r="R983">
        <v>32.285299999999999</v>
      </c>
      <c r="S983">
        <v>2.1874194061952412</v>
      </c>
    </row>
    <row r="984" spans="3:19" x14ac:dyDescent="0.25">
      <c r="C984">
        <v>32.249200000000002</v>
      </c>
      <c r="D984">
        <v>3.6600000000000001E-2</v>
      </c>
      <c r="H984">
        <v>32.249200000000002</v>
      </c>
      <c r="I984">
        <v>35244</v>
      </c>
      <c r="M984">
        <v>32.303400000000003</v>
      </c>
      <c r="N984">
        <v>17.380871827961041</v>
      </c>
      <c r="R984">
        <v>32.3215</v>
      </c>
      <c r="S984">
        <v>1.3318747148308889</v>
      </c>
    </row>
    <row r="985" spans="3:19" x14ac:dyDescent="0.25">
      <c r="C985">
        <v>32.285499999999999</v>
      </c>
      <c r="D985">
        <v>3.5999999999999997E-2</v>
      </c>
      <c r="H985">
        <v>32.285499999999999</v>
      </c>
      <c r="I985">
        <v>35280</v>
      </c>
      <c r="M985">
        <v>32.339599999999997</v>
      </c>
      <c r="N985">
        <v>17.429084803218135</v>
      </c>
      <c r="R985">
        <v>32.357599999999998</v>
      </c>
      <c r="S985">
        <v>0</v>
      </c>
    </row>
    <row r="986" spans="3:19" x14ac:dyDescent="0.25">
      <c r="C986">
        <v>32.3215</v>
      </c>
      <c r="D986">
        <v>3.61E-2</v>
      </c>
      <c r="H986">
        <v>32.3215</v>
      </c>
      <c r="I986">
        <v>35316</v>
      </c>
      <c r="M986">
        <v>32.375599999999999</v>
      </c>
      <c r="N986">
        <v>17.429084803218135</v>
      </c>
      <c r="R986">
        <v>32.393700000000003</v>
      </c>
      <c r="S986">
        <v>-0.44436257288700831</v>
      </c>
    </row>
    <row r="987" spans="3:19" x14ac:dyDescent="0.25">
      <c r="C987">
        <v>32.357599999999998</v>
      </c>
      <c r="D987">
        <v>3.61E-2</v>
      </c>
      <c r="H987">
        <v>32.357599999999998</v>
      </c>
      <c r="I987">
        <v>35352</v>
      </c>
      <c r="M987">
        <v>32.411799999999999</v>
      </c>
      <c r="N987">
        <v>17.412984140868488</v>
      </c>
      <c r="R987">
        <v>32.429900000000004</v>
      </c>
      <c r="S987">
        <v>-1.5499274249288004</v>
      </c>
    </row>
    <row r="988" spans="3:19" x14ac:dyDescent="0.25">
      <c r="C988">
        <v>32.393700000000003</v>
      </c>
      <c r="D988">
        <v>3.5900000000000001E-2</v>
      </c>
      <c r="H988">
        <v>32.393700000000003</v>
      </c>
      <c r="I988">
        <v>35388</v>
      </c>
      <c r="M988">
        <v>32.448</v>
      </c>
      <c r="N988">
        <v>17.356864824099862</v>
      </c>
      <c r="R988">
        <v>32.466099999999997</v>
      </c>
      <c r="S988">
        <v>-2.4056257052673282</v>
      </c>
    </row>
    <row r="989" spans="3:19" x14ac:dyDescent="0.25">
      <c r="C989">
        <v>32.429699999999997</v>
      </c>
      <c r="D989">
        <v>3.6200000000000003E-2</v>
      </c>
      <c r="H989">
        <v>32.429699999999997</v>
      </c>
      <c r="I989">
        <v>35424</v>
      </c>
      <c r="M989">
        <v>32.484299999999998</v>
      </c>
      <c r="N989">
        <v>17.269404629953176</v>
      </c>
      <c r="R989">
        <v>32.502499999999998</v>
      </c>
      <c r="S989">
        <v>-2.5855866044404636</v>
      </c>
    </row>
    <row r="990" spans="3:19" x14ac:dyDescent="0.25">
      <c r="C990">
        <v>32.465899999999998</v>
      </c>
      <c r="D990">
        <v>3.6200000000000003E-2</v>
      </c>
      <c r="H990">
        <v>32.465899999999998</v>
      </c>
      <c r="I990">
        <v>35460</v>
      </c>
      <c r="M990">
        <v>32.520800000000001</v>
      </c>
      <c r="N990">
        <v>17.174994534725045</v>
      </c>
      <c r="R990">
        <v>32.539099999999998</v>
      </c>
      <c r="S990">
        <v>-2.9661835731058592</v>
      </c>
    </row>
    <row r="991" spans="3:19" x14ac:dyDescent="0.25">
      <c r="C991">
        <v>32.502299999999998</v>
      </c>
      <c r="D991">
        <v>3.6499999999999998E-2</v>
      </c>
      <c r="H991">
        <v>32.502299999999998</v>
      </c>
      <c r="I991">
        <v>35496</v>
      </c>
      <c r="M991">
        <v>32.557499999999997</v>
      </c>
      <c r="N991">
        <v>17.066143585265912</v>
      </c>
      <c r="R991">
        <v>32.575899999999997</v>
      </c>
      <c r="S991">
        <v>-2.2953924550406186</v>
      </c>
    </row>
    <row r="992" spans="3:19" x14ac:dyDescent="0.25">
      <c r="C992">
        <v>32.538800000000002</v>
      </c>
      <c r="D992">
        <v>3.6700000000000003E-2</v>
      </c>
      <c r="H992">
        <v>32.538800000000002</v>
      </c>
      <c r="I992">
        <v>35532</v>
      </c>
      <c r="M992">
        <v>32.594299999999997</v>
      </c>
      <c r="N992">
        <v>16.981582383006788</v>
      </c>
      <c r="R992">
        <v>32.6128</v>
      </c>
      <c r="S992">
        <v>-1.6509889699362801</v>
      </c>
    </row>
    <row r="993" spans="3:19" x14ac:dyDescent="0.25">
      <c r="C993">
        <v>32.575600000000001</v>
      </c>
      <c r="D993">
        <v>3.6900000000000002E-2</v>
      </c>
      <c r="H993">
        <v>32.575600000000001</v>
      </c>
      <c r="I993">
        <v>35568</v>
      </c>
      <c r="M993">
        <v>32.631300000000003</v>
      </c>
      <c r="N993">
        <v>16.920607560259114</v>
      </c>
      <c r="R993">
        <v>32.649900000000002</v>
      </c>
      <c r="S993">
        <v>-0.20511807501138157</v>
      </c>
    </row>
    <row r="994" spans="3:19" x14ac:dyDescent="0.25">
      <c r="C994">
        <v>32.612699999999997</v>
      </c>
      <c r="D994">
        <v>3.7199999999999997E-2</v>
      </c>
      <c r="H994">
        <v>32.612699999999997</v>
      </c>
      <c r="I994">
        <v>35604</v>
      </c>
      <c r="M994">
        <v>32.668399999999998</v>
      </c>
      <c r="N994">
        <v>16.91301537801294</v>
      </c>
      <c r="R994">
        <v>32.686999999999998</v>
      </c>
      <c r="S994">
        <v>0.40977712842948866</v>
      </c>
    </row>
    <row r="995" spans="3:19" x14ac:dyDescent="0.25">
      <c r="C995">
        <v>32.649900000000002</v>
      </c>
      <c r="D995">
        <v>3.7100000000000001E-2</v>
      </c>
      <c r="H995">
        <v>32.649900000000002</v>
      </c>
      <c r="I995">
        <v>35640</v>
      </c>
      <c r="M995">
        <v>32.705500000000001</v>
      </c>
      <c r="N995">
        <v>16.928204978493046</v>
      </c>
      <c r="R995">
        <v>32.7241</v>
      </c>
      <c r="S995">
        <v>0.40904234481439905</v>
      </c>
    </row>
    <row r="996" spans="3:19" x14ac:dyDescent="0.25">
      <c r="C996">
        <v>32.686999999999998</v>
      </c>
      <c r="D996">
        <v>3.73E-2</v>
      </c>
      <c r="H996">
        <v>32.686999999999998</v>
      </c>
      <c r="I996">
        <v>35676</v>
      </c>
      <c r="M996">
        <v>32.742699999999999</v>
      </c>
      <c r="N996">
        <v>16.943420758911934</v>
      </c>
      <c r="R996">
        <v>32.761200000000002</v>
      </c>
      <c r="S996">
        <v>0.41162368677809863</v>
      </c>
    </row>
    <row r="997" spans="3:19" x14ac:dyDescent="0.25">
      <c r="C997">
        <v>32.7241</v>
      </c>
      <c r="D997">
        <v>3.6900000000000002E-2</v>
      </c>
      <c r="H997">
        <v>32.7241</v>
      </c>
      <c r="I997">
        <v>35712</v>
      </c>
      <c r="M997">
        <v>32.779699999999998</v>
      </c>
      <c r="N997">
        <v>16.958664464598851</v>
      </c>
      <c r="R997">
        <v>32.798200000000001</v>
      </c>
      <c r="S997">
        <v>0.20622810441564998</v>
      </c>
    </row>
    <row r="998" spans="3:19" x14ac:dyDescent="0.25">
      <c r="C998">
        <v>32.761200000000002</v>
      </c>
      <c r="D998">
        <v>3.7199999999999997E-2</v>
      </c>
      <c r="H998">
        <v>32.761200000000002</v>
      </c>
      <c r="I998">
        <v>35748</v>
      </c>
      <c r="M998">
        <v>32.816699999999997</v>
      </c>
      <c r="N998">
        <v>16.966296789417822</v>
      </c>
      <c r="R998">
        <v>32.835299999999997</v>
      </c>
      <c r="S998">
        <v>0.41217870148023283</v>
      </c>
    </row>
    <row r="999" spans="3:19" x14ac:dyDescent="0.25">
      <c r="C999">
        <v>32.798299999999998</v>
      </c>
      <c r="D999">
        <v>3.6999999999999998E-2</v>
      </c>
      <c r="H999">
        <v>32.798299999999998</v>
      </c>
      <c r="I999">
        <v>35784</v>
      </c>
      <c r="M999">
        <v>32.8538</v>
      </c>
      <c r="N999">
        <v>16.981582383006788</v>
      </c>
      <c r="R999">
        <v>32.872199999999999</v>
      </c>
      <c r="S999">
        <v>1.2522685023181754</v>
      </c>
    </row>
    <row r="1000" spans="3:19" x14ac:dyDescent="0.25">
      <c r="C1000">
        <v>32.835299999999997</v>
      </c>
      <c r="D1000">
        <v>3.6999999999999998E-2</v>
      </c>
      <c r="H1000">
        <v>32.835299999999997</v>
      </c>
      <c r="I1000">
        <v>35820</v>
      </c>
      <c r="M1000">
        <v>32.890599999999999</v>
      </c>
      <c r="N1000">
        <v>17.027603224723375</v>
      </c>
      <c r="R1000">
        <v>32.908999999999999</v>
      </c>
      <c r="S1000">
        <v>2.3204693457332732</v>
      </c>
    </row>
    <row r="1001" spans="3:19" x14ac:dyDescent="0.25">
      <c r="C1001">
        <v>32.872300000000003</v>
      </c>
      <c r="D1001">
        <v>3.6999999999999998E-2</v>
      </c>
      <c r="H1001">
        <v>32.872300000000003</v>
      </c>
      <c r="I1001">
        <v>35856</v>
      </c>
      <c r="M1001">
        <v>32.927399999999999</v>
      </c>
      <c r="N1001">
        <v>17.112625193905025</v>
      </c>
      <c r="R1001">
        <v>32.945799999999998</v>
      </c>
      <c r="S1001">
        <v>2.116691683587423</v>
      </c>
    </row>
    <row r="1002" spans="3:19" x14ac:dyDescent="0.25">
      <c r="C1002">
        <v>32.909300000000002</v>
      </c>
      <c r="D1002">
        <v>3.6999999999999998E-2</v>
      </c>
      <c r="H1002">
        <v>32.909300000000002</v>
      </c>
      <c r="I1002">
        <v>35892</v>
      </c>
      <c r="M1002">
        <v>32.964100000000002</v>
      </c>
      <c r="N1002">
        <v>17.190657119432441</v>
      </c>
      <c r="R1002">
        <v>32.982399999999998</v>
      </c>
      <c r="S1002">
        <v>1.2886045120154452</v>
      </c>
    </row>
    <row r="1003" spans="3:19" x14ac:dyDescent="0.25">
      <c r="C1003">
        <v>32.945999999999998</v>
      </c>
      <c r="D1003">
        <v>3.6400000000000002E-2</v>
      </c>
      <c r="H1003">
        <v>32.945999999999998</v>
      </c>
      <c r="I1003">
        <v>35928</v>
      </c>
      <c r="M1003">
        <v>33.000700000000002</v>
      </c>
      <c r="N1003">
        <v>17.237819406479833</v>
      </c>
      <c r="R1003">
        <v>33.018900000000002</v>
      </c>
      <c r="S1003">
        <v>-0.21589373781319457</v>
      </c>
    </row>
    <row r="1004" spans="3:19" x14ac:dyDescent="0.25">
      <c r="C1004">
        <v>32.982399999999998</v>
      </c>
      <c r="D1004">
        <v>3.6499999999999998E-2</v>
      </c>
      <c r="H1004">
        <v>32.982399999999998</v>
      </c>
      <c r="I1004">
        <v>35964</v>
      </c>
      <c r="M1004">
        <v>33.037100000000002</v>
      </c>
      <c r="N1004">
        <v>17.229940990236329</v>
      </c>
      <c r="R1004">
        <v>33.055399999999999</v>
      </c>
      <c r="S1004">
        <v>-0.64356049107562507</v>
      </c>
    </row>
    <row r="1005" spans="3:19" x14ac:dyDescent="0.25">
      <c r="C1005">
        <v>33.018999999999998</v>
      </c>
      <c r="D1005">
        <v>3.6499999999999998E-2</v>
      </c>
      <c r="H1005">
        <v>33.018999999999998</v>
      </c>
      <c r="I1005">
        <v>36000</v>
      </c>
      <c r="M1005">
        <v>33.073700000000002</v>
      </c>
      <c r="N1005">
        <v>17.206349374737123</v>
      </c>
      <c r="R1005">
        <v>33.091999999999999</v>
      </c>
      <c r="S1005">
        <v>-1.2862552988422611</v>
      </c>
    </row>
    <row r="1006" spans="3:19" x14ac:dyDescent="0.25">
      <c r="C1006">
        <v>33.055399999999999</v>
      </c>
      <c r="D1006">
        <v>3.6299999999999999E-2</v>
      </c>
      <c r="H1006">
        <v>33.055399999999999</v>
      </c>
      <c r="I1006">
        <v>36036</v>
      </c>
      <c r="M1006">
        <v>33.110300000000002</v>
      </c>
      <c r="N1006">
        <v>17.159359875285677</v>
      </c>
      <c r="R1006">
        <v>33.128599999999999</v>
      </c>
      <c r="S1006">
        <v>-1.695627510885287</v>
      </c>
    </row>
    <row r="1007" spans="3:19" x14ac:dyDescent="0.25">
      <c r="C1007">
        <v>33.091900000000003</v>
      </c>
      <c r="D1007">
        <v>3.6700000000000003E-2</v>
      </c>
      <c r="H1007">
        <v>33.091900000000003</v>
      </c>
      <c r="I1007">
        <v>36072</v>
      </c>
      <c r="M1007">
        <v>33.146999999999998</v>
      </c>
      <c r="N1007">
        <v>17.09710223553779</v>
      </c>
      <c r="R1007">
        <v>33.165399999999998</v>
      </c>
      <c r="S1007">
        <v>-2.2933224945477528</v>
      </c>
    </row>
    <row r="1008" spans="3:19" x14ac:dyDescent="0.25">
      <c r="C1008">
        <v>33.128500000000003</v>
      </c>
      <c r="D1008">
        <v>3.6600000000000001E-2</v>
      </c>
      <c r="H1008">
        <v>33.128500000000003</v>
      </c>
      <c r="I1008">
        <v>36108</v>
      </c>
      <c r="M1008">
        <v>33.183900000000001</v>
      </c>
      <c r="N1008">
        <v>17.012233855330312</v>
      </c>
      <c r="R1008">
        <v>33.202399999999997</v>
      </c>
      <c r="S1008">
        <v>-3.2844879954383246</v>
      </c>
    </row>
    <row r="1009" spans="3:19" x14ac:dyDescent="0.25">
      <c r="C1009">
        <v>33.165199999999999</v>
      </c>
      <c r="D1009">
        <v>3.6799999999999999E-2</v>
      </c>
      <c r="H1009">
        <v>33.165199999999999</v>
      </c>
      <c r="I1009">
        <v>36144</v>
      </c>
      <c r="M1009">
        <v>33.220999999999997</v>
      </c>
      <c r="N1009">
        <v>16.890282464505713</v>
      </c>
      <c r="R1009">
        <v>33.239600000000003</v>
      </c>
      <c r="S1009">
        <v>-2.4346889279715378</v>
      </c>
    </row>
    <row r="1010" spans="3:19" x14ac:dyDescent="0.25">
      <c r="C1010">
        <v>33.202100000000002</v>
      </c>
      <c r="D1010">
        <v>3.6999999999999998E-2</v>
      </c>
      <c r="H1010">
        <v>33.202100000000002</v>
      </c>
      <c r="I1010">
        <v>36180</v>
      </c>
      <c r="M1010">
        <v>33.258200000000002</v>
      </c>
      <c r="N1010">
        <v>16.799959930385754</v>
      </c>
      <c r="R1010">
        <v>33.276899999999998</v>
      </c>
      <c r="S1010">
        <v>-1.4009583372833285</v>
      </c>
    </row>
    <row r="1011" spans="3:19" x14ac:dyDescent="0.25">
      <c r="C1011">
        <v>33.2393</v>
      </c>
      <c r="D1011">
        <v>3.7400000000000003E-2</v>
      </c>
      <c r="H1011">
        <v>33.2393</v>
      </c>
      <c r="I1011">
        <v>36216</v>
      </c>
      <c r="M1011">
        <v>33.2956</v>
      </c>
      <c r="N1011">
        <v>16.747716989885806</v>
      </c>
      <c r="R1011">
        <v>33.314300000000003</v>
      </c>
      <c r="S1011">
        <v>-0.19818388189320812</v>
      </c>
    </row>
    <row r="1012" spans="3:19" x14ac:dyDescent="0.25">
      <c r="C1012">
        <v>33.276800000000001</v>
      </c>
      <c r="D1012">
        <v>3.7600000000000001E-2</v>
      </c>
      <c r="H1012">
        <v>33.276800000000001</v>
      </c>
      <c r="I1012">
        <v>36252</v>
      </c>
      <c r="M1012">
        <v>33.333100000000002</v>
      </c>
      <c r="N1012">
        <v>16.74028014194306</v>
      </c>
      <c r="R1012">
        <v>33.351799999999997</v>
      </c>
      <c r="S1012">
        <v>0</v>
      </c>
    </row>
    <row r="1013" spans="3:19" x14ac:dyDescent="0.25">
      <c r="C1013">
        <v>33.314300000000003</v>
      </c>
      <c r="D1013">
        <v>3.7400000000000003E-2</v>
      </c>
      <c r="H1013">
        <v>33.314300000000003</v>
      </c>
      <c r="I1013">
        <v>36288</v>
      </c>
      <c r="M1013">
        <v>33.370600000000003</v>
      </c>
      <c r="N1013">
        <v>16.74028014194306</v>
      </c>
      <c r="R1013">
        <v>33.389400000000002</v>
      </c>
      <c r="S1013">
        <v>0</v>
      </c>
    </row>
    <row r="1014" spans="3:19" x14ac:dyDescent="0.25">
      <c r="C1014">
        <v>33.351799999999997</v>
      </c>
      <c r="D1014">
        <v>3.7699999999999997E-2</v>
      </c>
      <c r="H1014">
        <v>33.351799999999997</v>
      </c>
      <c r="I1014">
        <v>36324</v>
      </c>
      <c r="M1014">
        <v>33.408099999999997</v>
      </c>
      <c r="N1014">
        <v>16.74028014194306</v>
      </c>
      <c r="R1014">
        <v>33.426900000000003</v>
      </c>
      <c r="S1014">
        <v>0.59640344001599033</v>
      </c>
    </row>
    <row r="1015" spans="3:19" x14ac:dyDescent="0.25">
      <c r="C1015">
        <v>33.389400000000002</v>
      </c>
      <c r="D1015">
        <v>3.7400000000000003E-2</v>
      </c>
      <c r="H1015">
        <v>33.389400000000002</v>
      </c>
      <c r="I1015">
        <v>36360</v>
      </c>
      <c r="M1015">
        <v>33.445599999999999</v>
      </c>
      <c r="N1015">
        <v>16.762611629722329</v>
      </c>
      <c r="R1015">
        <v>33.464300000000001</v>
      </c>
      <c r="S1015">
        <v>0.39857560529018904</v>
      </c>
    </row>
    <row r="1016" spans="3:19" x14ac:dyDescent="0.25">
      <c r="C1016">
        <v>33.426900000000003</v>
      </c>
      <c r="D1016">
        <v>3.7600000000000001E-2</v>
      </c>
      <c r="H1016">
        <v>33.426900000000003</v>
      </c>
      <c r="I1016">
        <v>36396</v>
      </c>
      <c r="M1016">
        <v>33.4831</v>
      </c>
      <c r="N1016">
        <v>16.777530704168374</v>
      </c>
      <c r="R1016">
        <v>33.501800000000003</v>
      </c>
      <c r="S1016">
        <v>0.39786700161387933</v>
      </c>
    </row>
    <row r="1017" spans="3:19" x14ac:dyDescent="0.25">
      <c r="C1017">
        <v>33.464399999999998</v>
      </c>
      <c r="D1017">
        <v>3.7499999999999999E-2</v>
      </c>
      <c r="H1017">
        <v>33.464399999999998</v>
      </c>
      <c r="I1017">
        <v>36432</v>
      </c>
      <c r="M1017">
        <v>33.520600000000002</v>
      </c>
      <c r="N1017">
        <v>16.792477703882454</v>
      </c>
      <c r="R1017">
        <v>33.539200000000001</v>
      </c>
      <c r="S1017">
        <v>1.2118536581589947</v>
      </c>
    </row>
    <row r="1018" spans="3:19" x14ac:dyDescent="0.25">
      <c r="C1018">
        <v>33.501800000000003</v>
      </c>
      <c r="D1018">
        <v>3.73E-2</v>
      </c>
      <c r="H1018">
        <v>33.501800000000003</v>
      </c>
      <c r="I1018">
        <v>36468</v>
      </c>
      <c r="M1018">
        <v>33.5578</v>
      </c>
      <c r="N1018">
        <v>16.837477527986625</v>
      </c>
      <c r="R1018">
        <v>33.5764</v>
      </c>
      <c r="S1018">
        <v>2.4533133364195696</v>
      </c>
    </row>
    <row r="1019" spans="3:19" x14ac:dyDescent="0.25">
      <c r="C1019">
        <v>33.539200000000001</v>
      </c>
      <c r="D1019">
        <v>3.7499999999999999E-2</v>
      </c>
      <c r="H1019">
        <v>33.539200000000001</v>
      </c>
      <c r="I1019">
        <v>36504</v>
      </c>
      <c r="M1019">
        <v>33.594900000000003</v>
      </c>
      <c r="N1019">
        <v>16.928204978493046</v>
      </c>
      <c r="R1019">
        <v>33.613500000000002</v>
      </c>
      <c r="S1019">
        <v>2.4599333702723842</v>
      </c>
    </row>
    <row r="1020" spans="3:19" x14ac:dyDescent="0.25">
      <c r="C1020">
        <v>33.576700000000002</v>
      </c>
      <c r="D1020">
        <v>3.7400000000000003E-2</v>
      </c>
      <c r="H1020">
        <v>33.576700000000002</v>
      </c>
      <c r="I1020">
        <v>36540</v>
      </c>
      <c r="M1020">
        <v>33.632100000000001</v>
      </c>
      <c r="N1020">
        <v>17.01991504936834</v>
      </c>
      <c r="R1020">
        <v>33.650500000000001</v>
      </c>
      <c r="S1020">
        <v>1.4586781209760329</v>
      </c>
    </row>
    <row r="1021" spans="3:19" x14ac:dyDescent="0.25">
      <c r="C1021">
        <v>33.613799999999998</v>
      </c>
      <c r="D1021">
        <v>3.6799999999999999E-2</v>
      </c>
      <c r="H1021">
        <v>33.613799999999998</v>
      </c>
      <c r="I1021">
        <v>36576</v>
      </c>
      <c r="M1021">
        <v>33.668999999999997</v>
      </c>
      <c r="N1021">
        <v>17.073873648522994</v>
      </c>
      <c r="R1021">
        <v>33.687399999999997</v>
      </c>
      <c r="S1021">
        <v>-0.2097955574067264</v>
      </c>
    </row>
    <row r="1022" spans="3:19" x14ac:dyDescent="0.25">
      <c r="C1022">
        <v>33.650599999999997</v>
      </c>
      <c r="D1022">
        <v>3.6799999999999999E-2</v>
      </c>
      <c r="H1022">
        <v>33.650599999999997</v>
      </c>
      <c r="I1022">
        <v>36612</v>
      </c>
      <c r="M1022">
        <v>33.705800000000004</v>
      </c>
      <c r="N1022">
        <v>17.066143585265912</v>
      </c>
      <c r="R1022">
        <v>33.724299999999999</v>
      </c>
      <c r="S1022">
        <v>-1.0390852608333281</v>
      </c>
    </row>
    <row r="1023" spans="3:19" x14ac:dyDescent="0.25">
      <c r="C1023">
        <v>33.687399999999997</v>
      </c>
      <c r="D1023">
        <v>3.6900000000000002E-2</v>
      </c>
      <c r="H1023">
        <v>33.687399999999997</v>
      </c>
      <c r="I1023">
        <v>36648</v>
      </c>
      <c r="M1023">
        <v>33.742800000000003</v>
      </c>
      <c r="N1023">
        <v>17.027603224723375</v>
      </c>
      <c r="R1023">
        <v>33.761299999999999</v>
      </c>
      <c r="S1023">
        <v>-1.6599390183405069</v>
      </c>
    </row>
    <row r="1024" spans="3:19" x14ac:dyDescent="0.25">
      <c r="C1024">
        <v>33.724200000000003</v>
      </c>
      <c r="D1024">
        <v>3.6600000000000001E-2</v>
      </c>
      <c r="H1024">
        <v>33.724200000000003</v>
      </c>
      <c r="I1024">
        <v>36684</v>
      </c>
      <c r="M1024">
        <v>33.779699999999998</v>
      </c>
      <c r="N1024">
        <v>16.966296789417822</v>
      </c>
      <c r="R1024">
        <v>33.798299999999998</v>
      </c>
      <c r="S1024">
        <v>-2.0498944424550962</v>
      </c>
    </row>
    <row r="1025" spans="3:19" x14ac:dyDescent="0.25">
      <c r="C1025">
        <v>33.761000000000003</v>
      </c>
      <c r="D1025">
        <v>3.7100000000000001E-2</v>
      </c>
      <c r="H1025">
        <v>33.761000000000003</v>
      </c>
      <c r="I1025">
        <v>36720</v>
      </c>
      <c r="M1025">
        <v>33.816800000000001</v>
      </c>
      <c r="N1025">
        <v>16.890282464505713</v>
      </c>
      <c r="R1025">
        <v>33.835500000000003</v>
      </c>
      <c r="S1025">
        <v>-2.2114176834101631</v>
      </c>
    </row>
    <row r="1026" spans="3:19" x14ac:dyDescent="0.25">
      <c r="C1026">
        <v>33.798099999999998</v>
      </c>
      <c r="D1026">
        <v>3.7100000000000001E-2</v>
      </c>
      <c r="H1026">
        <v>33.798099999999998</v>
      </c>
      <c r="I1026">
        <v>36756</v>
      </c>
      <c r="M1026">
        <v>33.854199999999999</v>
      </c>
      <c r="N1026">
        <v>16.807450883535314</v>
      </c>
      <c r="R1026">
        <v>33.872999999999998</v>
      </c>
      <c r="S1026">
        <v>-2.7803583676460226</v>
      </c>
    </row>
    <row r="1027" spans="3:19" x14ac:dyDescent="0.25">
      <c r="C1027">
        <v>33.835299999999997</v>
      </c>
      <c r="D1027">
        <v>3.7199999999999997E-2</v>
      </c>
      <c r="H1027">
        <v>33.835299999999997</v>
      </c>
      <c r="I1027">
        <v>36792</v>
      </c>
      <c r="M1027">
        <v>33.8917</v>
      </c>
      <c r="N1027">
        <v>16.703195385996686</v>
      </c>
      <c r="R1027">
        <v>33.910499999999999</v>
      </c>
      <c r="S1027">
        <v>-2.1580140989576408</v>
      </c>
    </row>
    <row r="1028" spans="3:19" x14ac:dyDescent="0.25">
      <c r="C1028">
        <v>33.872700000000002</v>
      </c>
      <c r="D1028">
        <v>3.7499999999999999E-2</v>
      </c>
      <c r="H1028">
        <v>33.872700000000002</v>
      </c>
      <c r="I1028">
        <v>36828</v>
      </c>
      <c r="M1028">
        <v>33.929299999999998</v>
      </c>
      <c r="N1028">
        <v>16.622184183436115</v>
      </c>
      <c r="R1028">
        <v>33.948300000000003</v>
      </c>
      <c r="S1028">
        <v>-1.3533701898984509</v>
      </c>
    </row>
    <row r="1029" spans="3:19" x14ac:dyDescent="0.25">
      <c r="C1029">
        <v>33.910299999999999</v>
      </c>
      <c r="D1029">
        <v>3.78E-2</v>
      </c>
      <c r="H1029">
        <v>33.910299999999999</v>
      </c>
      <c r="I1029">
        <v>36864</v>
      </c>
      <c r="M1029">
        <v>33.967199999999998</v>
      </c>
      <c r="N1029">
        <v>16.571037309706423</v>
      </c>
      <c r="R1029">
        <v>33.9861</v>
      </c>
      <c r="S1029">
        <v>-0.19248538188544664</v>
      </c>
    </row>
    <row r="1030" spans="3:19" x14ac:dyDescent="0.25">
      <c r="C1030">
        <v>33.948099999999997</v>
      </c>
      <c r="D1030">
        <v>3.7900000000000003E-2</v>
      </c>
      <c r="H1030">
        <v>33.948099999999997</v>
      </c>
      <c r="I1030">
        <v>36900</v>
      </c>
      <c r="M1030">
        <v>34.005000000000003</v>
      </c>
      <c r="N1030">
        <v>16.563757541396352</v>
      </c>
      <c r="R1030">
        <v>34.024000000000001</v>
      </c>
      <c r="S1030">
        <v>0</v>
      </c>
    </row>
    <row r="1031" spans="3:19" x14ac:dyDescent="0.25">
      <c r="C1031">
        <v>33.9861</v>
      </c>
      <c r="D1031">
        <v>3.7900000000000003E-2</v>
      </c>
      <c r="H1031">
        <v>33.9861</v>
      </c>
      <c r="I1031">
        <v>36936</v>
      </c>
      <c r="M1031">
        <v>34.042999999999999</v>
      </c>
      <c r="N1031">
        <v>16.563757541396352</v>
      </c>
      <c r="R1031">
        <v>34.061999999999998</v>
      </c>
      <c r="S1031">
        <v>0</v>
      </c>
    </row>
    <row r="1032" spans="3:19" x14ac:dyDescent="0.25">
      <c r="C1032">
        <v>34.024099999999997</v>
      </c>
      <c r="D1032">
        <v>3.8100000000000002E-2</v>
      </c>
      <c r="H1032">
        <v>34.024099999999997</v>
      </c>
      <c r="I1032">
        <v>36972</v>
      </c>
      <c r="M1032">
        <v>34.081000000000003</v>
      </c>
      <c r="N1032">
        <v>16.563757541396352</v>
      </c>
      <c r="R1032">
        <v>34.099899999999998</v>
      </c>
      <c r="S1032">
        <v>0.38556417571657137</v>
      </c>
    </row>
    <row r="1033" spans="3:19" x14ac:dyDescent="0.25">
      <c r="C1033">
        <v>34.061999999999998</v>
      </c>
      <c r="D1033">
        <v>3.7699999999999997E-2</v>
      </c>
      <c r="H1033">
        <v>34.061999999999998</v>
      </c>
      <c r="I1033">
        <v>37008</v>
      </c>
      <c r="M1033">
        <v>34.1188</v>
      </c>
      <c r="N1033">
        <v>16.57832580466275</v>
      </c>
      <c r="R1033">
        <v>34.137700000000002</v>
      </c>
      <c r="S1033">
        <v>0.5797512536227124</v>
      </c>
    </row>
    <row r="1034" spans="3:19" x14ac:dyDescent="0.25">
      <c r="C1034">
        <v>34.099899999999998</v>
      </c>
      <c r="D1034">
        <v>3.8100000000000002E-2</v>
      </c>
      <c r="H1034">
        <v>34.099899999999998</v>
      </c>
      <c r="I1034">
        <v>37044</v>
      </c>
      <c r="M1034">
        <v>34.156599999999997</v>
      </c>
      <c r="N1034">
        <v>16.600226196116775</v>
      </c>
      <c r="R1034">
        <v>34.175600000000003</v>
      </c>
      <c r="S1034">
        <v>0.57745963631484387</v>
      </c>
    </row>
    <row r="1035" spans="3:19" x14ac:dyDescent="0.25">
      <c r="C1035">
        <v>34.137799999999999</v>
      </c>
      <c r="D1035">
        <v>3.7900000000000003E-2</v>
      </c>
      <c r="H1035">
        <v>34.137799999999999</v>
      </c>
      <c r="I1035">
        <v>37080</v>
      </c>
      <c r="M1035">
        <v>34.194499999999998</v>
      </c>
      <c r="N1035">
        <v>16.622184183436115</v>
      </c>
      <c r="R1035">
        <v>34.2134</v>
      </c>
      <c r="S1035">
        <v>1.1741946888887131</v>
      </c>
    </row>
    <row r="1036" spans="3:19" x14ac:dyDescent="0.25">
      <c r="C1036">
        <v>34.175600000000003</v>
      </c>
      <c r="D1036">
        <v>3.7699999999999997E-2</v>
      </c>
      <c r="H1036">
        <v>34.175600000000003</v>
      </c>
      <c r="I1036">
        <v>37116</v>
      </c>
      <c r="M1036">
        <v>34.232199999999999</v>
      </c>
      <c r="N1036">
        <v>16.666274690999995</v>
      </c>
      <c r="R1036">
        <v>34.250900000000001</v>
      </c>
      <c r="S1036">
        <v>2.1811082956200298</v>
      </c>
    </row>
    <row r="1037" spans="3:19" x14ac:dyDescent="0.25">
      <c r="C1037">
        <v>34.2134</v>
      </c>
      <c r="D1037">
        <v>3.78E-2</v>
      </c>
      <c r="H1037">
        <v>34.2134</v>
      </c>
      <c r="I1037">
        <v>37152</v>
      </c>
      <c r="M1037">
        <v>34.2697</v>
      </c>
      <c r="N1037">
        <v>16.747716989885806</v>
      </c>
      <c r="R1037">
        <v>34.288499999999999</v>
      </c>
      <c r="S1037">
        <v>2.180141383214425</v>
      </c>
    </row>
    <row r="1038" spans="3:19" x14ac:dyDescent="0.25">
      <c r="C1038">
        <v>34.251199999999997</v>
      </c>
      <c r="D1038">
        <v>3.7900000000000003E-2</v>
      </c>
      <c r="H1038">
        <v>34.251199999999997</v>
      </c>
      <c r="I1038">
        <v>37188</v>
      </c>
      <c r="M1038">
        <v>34.307200000000002</v>
      </c>
      <c r="N1038">
        <v>16.829960394898286</v>
      </c>
      <c r="R1038">
        <v>34.325899999999997</v>
      </c>
      <c r="S1038">
        <v>1.2080662936821671</v>
      </c>
    </row>
    <row r="1039" spans="3:19" x14ac:dyDescent="0.25">
      <c r="C1039">
        <v>34.288699999999999</v>
      </c>
      <c r="D1039">
        <v>3.7100000000000001E-2</v>
      </c>
      <c r="H1039">
        <v>34.288699999999999</v>
      </c>
      <c r="I1039">
        <v>37224</v>
      </c>
      <c r="M1039">
        <v>34.3446</v>
      </c>
      <c r="N1039">
        <v>16.875162677195686</v>
      </c>
      <c r="R1039">
        <v>34.363199999999999</v>
      </c>
      <c r="S1039">
        <v>-0.40520960177701948</v>
      </c>
    </row>
    <row r="1040" spans="3:19" x14ac:dyDescent="0.25">
      <c r="C1040">
        <v>34.325899999999997</v>
      </c>
      <c r="D1040">
        <v>3.73E-2</v>
      </c>
      <c r="H1040">
        <v>34.325899999999997</v>
      </c>
      <c r="I1040">
        <v>37260</v>
      </c>
      <c r="M1040">
        <v>34.381799999999998</v>
      </c>
      <c r="N1040">
        <v>16.860067324495187</v>
      </c>
      <c r="R1040">
        <v>34.400500000000001</v>
      </c>
      <c r="S1040">
        <v>-0.60308281506337258</v>
      </c>
    </row>
    <row r="1041" spans="3:19" x14ac:dyDescent="0.25">
      <c r="C1041">
        <v>34.363199999999999</v>
      </c>
      <c r="D1041">
        <v>3.73E-2</v>
      </c>
      <c r="H1041">
        <v>34.363199999999999</v>
      </c>
      <c r="I1041">
        <v>37296</v>
      </c>
      <c r="M1041">
        <v>34.419199999999996</v>
      </c>
      <c r="N1041">
        <v>16.837477527986625</v>
      </c>
      <c r="R1041">
        <v>34.437899999999999</v>
      </c>
      <c r="S1041">
        <v>-1.4040824766443982</v>
      </c>
    </row>
    <row r="1042" spans="3:19" x14ac:dyDescent="0.25">
      <c r="C1042">
        <v>34.400399999999998</v>
      </c>
      <c r="D1042">
        <v>3.7100000000000001E-2</v>
      </c>
      <c r="H1042">
        <v>34.400399999999998</v>
      </c>
      <c r="I1042">
        <v>37332</v>
      </c>
      <c r="M1042">
        <v>34.456600000000002</v>
      </c>
      <c r="N1042">
        <v>16.785000713366912</v>
      </c>
      <c r="R1042">
        <v>34.4754</v>
      </c>
      <c r="S1042">
        <v>-1.97971998922016</v>
      </c>
    </row>
    <row r="1043" spans="3:19" x14ac:dyDescent="0.25">
      <c r="C1043">
        <v>34.4377</v>
      </c>
      <c r="D1043">
        <v>3.7499999999999999E-2</v>
      </c>
      <c r="H1043">
        <v>34.4377</v>
      </c>
      <c r="I1043">
        <v>37368</v>
      </c>
      <c r="M1043">
        <v>34.494100000000003</v>
      </c>
      <c r="N1043">
        <v>16.710599072683646</v>
      </c>
      <c r="R1043">
        <v>34.512999999999998</v>
      </c>
      <c r="S1043">
        <v>-2.1475368874579188</v>
      </c>
    </row>
    <row r="1044" spans="3:19" x14ac:dyDescent="0.25">
      <c r="C1044">
        <v>34.475200000000001</v>
      </c>
      <c r="D1044">
        <v>3.7400000000000003E-2</v>
      </c>
      <c r="H1044">
        <v>34.475200000000001</v>
      </c>
      <c r="I1044">
        <v>37404</v>
      </c>
      <c r="M1044">
        <v>34.5319</v>
      </c>
      <c r="N1044">
        <v>16.629516311623743</v>
      </c>
      <c r="R1044">
        <v>34.550800000000002</v>
      </c>
      <c r="S1044">
        <v>-2.693245494020482</v>
      </c>
    </row>
    <row r="1045" spans="3:19" x14ac:dyDescent="0.25">
      <c r="C1045">
        <v>34.512700000000002</v>
      </c>
      <c r="D1045">
        <v>3.7699999999999997E-2</v>
      </c>
      <c r="H1045">
        <v>34.512700000000002</v>
      </c>
      <c r="I1045">
        <v>37440</v>
      </c>
      <c r="M1045">
        <v>34.569800000000001</v>
      </c>
      <c r="N1045">
        <v>16.527449456967116</v>
      </c>
      <c r="R1045">
        <v>34.588799999999999</v>
      </c>
      <c r="S1045">
        <v>-2.0851832546011693</v>
      </c>
    </row>
    <row r="1046" spans="3:19" x14ac:dyDescent="0.25">
      <c r="C1046">
        <v>34.550600000000003</v>
      </c>
      <c r="D1046">
        <v>3.7900000000000003E-2</v>
      </c>
      <c r="H1046">
        <v>34.550600000000003</v>
      </c>
      <c r="I1046">
        <v>37476</v>
      </c>
      <c r="M1046">
        <v>34.607799999999997</v>
      </c>
      <c r="N1046">
        <v>16.44812947845173</v>
      </c>
      <c r="R1046">
        <v>34.626899999999999</v>
      </c>
      <c r="S1046">
        <v>-1.5003181862701136</v>
      </c>
    </row>
    <row r="1047" spans="3:19" x14ac:dyDescent="0.25">
      <c r="C1047">
        <v>34.588500000000003</v>
      </c>
      <c r="D1047">
        <v>3.8100000000000002E-2</v>
      </c>
      <c r="H1047">
        <v>34.588500000000003</v>
      </c>
      <c r="I1047">
        <v>37512</v>
      </c>
      <c r="M1047">
        <v>34.646000000000001</v>
      </c>
      <c r="N1047">
        <v>16.390917585571355</v>
      </c>
      <c r="R1047">
        <v>34.665199999999999</v>
      </c>
      <c r="S1047">
        <v>-0.37230316405991837</v>
      </c>
    </row>
    <row r="1048" spans="3:19" x14ac:dyDescent="0.25">
      <c r="C1048">
        <v>34.626800000000003</v>
      </c>
      <c r="D1048">
        <v>3.8399999999999997E-2</v>
      </c>
      <c r="H1048">
        <v>34.626800000000003</v>
      </c>
      <c r="I1048">
        <v>37548</v>
      </c>
      <c r="M1048">
        <v>34.684399999999997</v>
      </c>
      <c r="N1048">
        <v>16.376677444204333</v>
      </c>
      <c r="R1048">
        <v>34.703499999999998</v>
      </c>
      <c r="S1048">
        <v>0</v>
      </c>
    </row>
    <row r="1049" spans="3:19" x14ac:dyDescent="0.25">
      <c r="C1049">
        <v>34.665100000000002</v>
      </c>
      <c r="D1049">
        <v>3.8300000000000001E-2</v>
      </c>
      <c r="H1049">
        <v>34.665100000000002</v>
      </c>
      <c r="I1049">
        <v>37584</v>
      </c>
      <c r="M1049">
        <v>34.722700000000003</v>
      </c>
      <c r="N1049">
        <v>16.376677444204333</v>
      </c>
      <c r="R1049">
        <v>34.741900000000001</v>
      </c>
      <c r="S1049">
        <v>0</v>
      </c>
    </row>
    <row r="1050" spans="3:19" x14ac:dyDescent="0.25">
      <c r="C1050">
        <v>34.703499999999998</v>
      </c>
      <c r="D1050">
        <v>3.85E-2</v>
      </c>
      <c r="H1050">
        <v>34.703499999999998</v>
      </c>
      <c r="I1050">
        <v>37620</v>
      </c>
      <c r="M1050">
        <v>34.761099999999999</v>
      </c>
      <c r="N1050">
        <v>16.376677444204333</v>
      </c>
      <c r="R1050">
        <v>34.780200000000001</v>
      </c>
      <c r="S1050">
        <v>0.55930646676485096</v>
      </c>
    </row>
    <row r="1051" spans="3:19" x14ac:dyDescent="0.25">
      <c r="C1051">
        <v>34.741900000000001</v>
      </c>
      <c r="D1051">
        <v>3.8199999999999998E-2</v>
      </c>
      <c r="H1051">
        <v>34.741900000000001</v>
      </c>
      <c r="I1051">
        <v>37656</v>
      </c>
      <c r="M1051">
        <v>34.799399999999999</v>
      </c>
      <c r="N1051">
        <v>16.398047255565753</v>
      </c>
      <c r="R1051">
        <v>34.8185</v>
      </c>
      <c r="S1051">
        <v>0.56003775972143655</v>
      </c>
    </row>
    <row r="1052" spans="3:19" x14ac:dyDescent="0.25">
      <c r="C1052">
        <v>34.780200000000001</v>
      </c>
      <c r="D1052">
        <v>3.85E-2</v>
      </c>
      <c r="H1052">
        <v>34.780200000000001</v>
      </c>
      <c r="I1052">
        <v>37692</v>
      </c>
      <c r="M1052">
        <v>34.837600000000002</v>
      </c>
      <c r="N1052">
        <v>16.419474662792489</v>
      </c>
      <c r="R1052">
        <v>34.8568</v>
      </c>
      <c r="S1052">
        <v>0.55930646676485096</v>
      </c>
    </row>
    <row r="1053" spans="3:19" x14ac:dyDescent="0.25">
      <c r="C1053">
        <v>34.8187</v>
      </c>
      <c r="D1053">
        <v>3.8300000000000001E-2</v>
      </c>
      <c r="H1053">
        <v>34.8187</v>
      </c>
      <c r="I1053">
        <v>37728</v>
      </c>
      <c r="M1053">
        <v>34.875999999999998</v>
      </c>
      <c r="N1053">
        <v>16.440956175226031</v>
      </c>
      <c r="R1053">
        <v>34.895000000000003</v>
      </c>
      <c r="S1053">
        <v>0.94611680756734617</v>
      </c>
    </row>
    <row r="1054" spans="3:19" x14ac:dyDescent="0.25">
      <c r="C1054">
        <v>34.8568</v>
      </c>
      <c r="D1054">
        <v>3.8100000000000002E-2</v>
      </c>
      <c r="H1054">
        <v>34.8568</v>
      </c>
      <c r="I1054">
        <v>37764</v>
      </c>
      <c r="M1054">
        <v>34.914099999999998</v>
      </c>
      <c r="N1054">
        <v>16.476883777878335</v>
      </c>
      <c r="R1054">
        <v>34.933</v>
      </c>
      <c r="S1054">
        <v>2.1053941673392638</v>
      </c>
    </row>
    <row r="1055" spans="3:19" x14ac:dyDescent="0.25">
      <c r="C1055">
        <v>34.895000000000003</v>
      </c>
      <c r="D1055">
        <v>3.8300000000000001E-2</v>
      </c>
      <c r="H1055">
        <v>34.895000000000003</v>
      </c>
      <c r="I1055">
        <v>37800</v>
      </c>
      <c r="M1055">
        <v>34.951999999999998</v>
      </c>
      <c r="N1055">
        <v>16.556483009074039</v>
      </c>
      <c r="R1055">
        <v>34.970999999999997</v>
      </c>
      <c r="S1055">
        <v>2.3054071542885621</v>
      </c>
    </row>
    <row r="1056" spans="3:19" x14ac:dyDescent="0.25">
      <c r="C1056">
        <v>34.933300000000003</v>
      </c>
      <c r="D1056">
        <v>3.8199999999999998E-2</v>
      </c>
      <c r="H1056">
        <v>34.933300000000003</v>
      </c>
      <c r="I1056">
        <v>37836</v>
      </c>
      <c r="M1056">
        <v>34.989899999999999</v>
      </c>
      <c r="N1056">
        <v>16.644199766620773</v>
      </c>
      <c r="R1056">
        <v>35.008800000000001</v>
      </c>
      <c r="S1056">
        <v>1.3629555381504039</v>
      </c>
    </row>
    <row r="1057" spans="3:19" x14ac:dyDescent="0.25">
      <c r="C1057">
        <v>34.971200000000003</v>
      </c>
      <c r="D1057">
        <v>3.7699999999999997E-2</v>
      </c>
      <c r="H1057">
        <v>34.971200000000003</v>
      </c>
      <c r="I1057">
        <v>37872</v>
      </c>
      <c r="M1057">
        <v>35.027700000000003</v>
      </c>
      <c r="N1057">
        <v>16.695798680626734</v>
      </c>
      <c r="R1057">
        <v>35.046500000000002</v>
      </c>
      <c r="S1057">
        <v>-0.19599872966971121</v>
      </c>
    </row>
    <row r="1058" spans="3:19" x14ac:dyDescent="0.25">
      <c r="C1058">
        <v>35.008899999999997</v>
      </c>
      <c r="D1058">
        <v>3.7600000000000001E-2</v>
      </c>
      <c r="H1058">
        <v>35.008899999999997</v>
      </c>
      <c r="I1058">
        <v>37908</v>
      </c>
      <c r="M1058">
        <v>35.065399999999997</v>
      </c>
      <c r="N1058">
        <v>16.688407211244538</v>
      </c>
      <c r="R1058">
        <v>35.084200000000003</v>
      </c>
      <c r="S1058">
        <v>-0.78002429463055778</v>
      </c>
    </row>
    <row r="1059" spans="3:19" x14ac:dyDescent="0.25">
      <c r="C1059">
        <v>35.046500000000002</v>
      </c>
      <c r="D1059">
        <v>3.7699999999999997E-2</v>
      </c>
      <c r="H1059">
        <v>35.046500000000002</v>
      </c>
      <c r="I1059">
        <v>37944</v>
      </c>
      <c r="M1059">
        <v>35.103099999999998</v>
      </c>
      <c r="N1059">
        <v>16.658909401556581</v>
      </c>
      <c r="R1059">
        <v>35.122</v>
      </c>
      <c r="S1059">
        <v>-1.5518403057889862</v>
      </c>
    </row>
    <row r="1060" spans="3:19" x14ac:dyDescent="0.25">
      <c r="C1060">
        <v>35.084099999999999</v>
      </c>
      <c r="D1060">
        <v>3.7499999999999999E-2</v>
      </c>
      <c r="H1060">
        <v>35.084099999999999</v>
      </c>
      <c r="I1060">
        <v>37980</v>
      </c>
      <c r="M1060">
        <v>35.140900000000002</v>
      </c>
      <c r="N1060">
        <v>16.600226196116775</v>
      </c>
      <c r="R1060">
        <v>35.1599</v>
      </c>
      <c r="S1060">
        <v>-1.9169143160871442</v>
      </c>
    </row>
    <row r="1061" spans="3:19" x14ac:dyDescent="0.25">
      <c r="C1061">
        <v>35.1218</v>
      </c>
      <c r="D1061">
        <v>3.7900000000000003E-2</v>
      </c>
      <c r="H1061">
        <v>35.1218</v>
      </c>
      <c r="I1061">
        <v>38016</v>
      </c>
      <c r="M1061">
        <v>35.178899999999999</v>
      </c>
      <c r="N1061">
        <v>16.527449456967116</v>
      </c>
      <c r="R1061">
        <v>35.197899999999997</v>
      </c>
      <c r="S1061">
        <v>-2.0797168833839232</v>
      </c>
    </row>
    <row r="1062" spans="3:19" x14ac:dyDescent="0.25">
      <c r="C1062">
        <v>35.159700000000001</v>
      </c>
      <c r="D1062">
        <v>3.78E-2</v>
      </c>
      <c r="H1062">
        <v>35.159700000000001</v>
      </c>
      <c r="I1062">
        <v>38052</v>
      </c>
      <c r="M1062">
        <v>35.216999999999999</v>
      </c>
      <c r="N1062">
        <v>16.44812947845173</v>
      </c>
      <c r="R1062">
        <v>35.236199999999997</v>
      </c>
      <c r="S1062">
        <v>-2.6018024585207433</v>
      </c>
    </row>
    <row r="1063" spans="3:19" x14ac:dyDescent="0.25">
      <c r="C1063">
        <v>35.197699999999998</v>
      </c>
      <c r="D1063">
        <v>3.8199999999999998E-2</v>
      </c>
      <c r="H1063">
        <v>35.197699999999998</v>
      </c>
      <c r="I1063">
        <v>38088</v>
      </c>
      <c r="M1063">
        <v>35.255299999999998</v>
      </c>
      <c r="N1063">
        <v>16.348270465298874</v>
      </c>
      <c r="R1063">
        <v>35.2746</v>
      </c>
      <c r="S1063">
        <v>-2.2002807374531876</v>
      </c>
    </row>
    <row r="1064" spans="3:19" x14ac:dyDescent="0.25">
      <c r="C1064">
        <v>35.235900000000001</v>
      </c>
      <c r="D1064">
        <v>3.8199999999999998E-2</v>
      </c>
      <c r="H1064">
        <v>35.235900000000001</v>
      </c>
      <c r="I1064">
        <v>38124</v>
      </c>
      <c r="M1064">
        <v>35.293799999999997</v>
      </c>
      <c r="N1064">
        <v>16.263637704540418</v>
      </c>
      <c r="R1064">
        <v>35.313200000000002</v>
      </c>
      <c r="S1064">
        <v>-1.6320905447956855</v>
      </c>
    </row>
    <row r="1065" spans="3:19" x14ac:dyDescent="0.25">
      <c r="C1065">
        <v>35.274299999999997</v>
      </c>
      <c r="D1065">
        <v>3.8600000000000002E-2</v>
      </c>
      <c r="H1065">
        <v>35.274299999999997</v>
      </c>
      <c r="I1065">
        <v>38160</v>
      </c>
      <c r="M1065">
        <v>35.332500000000003</v>
      </c>
      <c r="N1065">
        <v>16.20073603829854</v>
      </c>
      <c r="R1065">
        <v>35.351799999999997</v>
      </c>
      <c r="S1065">
        <v>-0.18001500437994714</v>
      </c>
    </row>
    <row r="1066" spans="3:19" x14ac:dyDescent="0.25">
      <c r="C1066">
        <v>35.313000000000002</v>
      </c>
      <c r="D1066">
        <v>3.8800000000000001E-2</v>
      </c>
      <c r="H1066">
        <v>35.313000000000002</v>
      </c>
      <c r="I1066">
        <v>38196</v>
      </c>
      <c r="M1066">
        <v>35.371200000000002</v>
      </c>
      <c r="N1066">
        <v>16.193777410570839</v>
      </c>
      <c r="R1066">
        <v>35.390599999999999</v>
      </c>
      <c r="S1066">
        <v>0.17955074679891664</v>
      </c>
    </row>
    <row r="1067" spans="3:19" x14ac:dyDescent="0.25">
      <c r="C1067">
        <v>35.351799999999997</v>
      </c>
      <c r="D1067">
        <v>3.8800000000000001E-2</v>
      </c>
      <c r="H1067">
        <v>35.351799999999997</v>
      </c>
      <c r="I1067">
        <v>38232</v>
      </c>
      <c r="M1067">
        <v>35.409999999999997</v>
      </c>
      <c r="N1067">
        <v>16.20073603829854</v>
      </c>
      <c r="R1067">
        <v>35.429400000000001</v>
      </c>
      <c r="S1067">
        <v>0.1791650290342259</v>
      </c>
    </row>
    <row r="1068" spans="3:19" x14ac:dyDescent="0.25">
      <c r="C1068">
        <v>35.390599999999999</v>
      </c>
      <c r="D1068">
        <v>3.8899999999999997E-2</v>
      </c>
      <c r="H1068">
        <v>35.390599999999999</v>
      </c>
      <c r="I1068">
        <v>38268</v>
      </c>
      <c r="M1068">
        <v>35.448799999999999</v>
      </c>
      <c r="N1068">
        <v>16.207699902013999</v>
      </c>
      <c r="R1068">
        <v>35.4681</v>
      </c>
      <c r="S1068">
        <v>0.36088172943486752</v>
      </c>
    </row>
    <row r="1069" spans="3:19" x14ac:dyDescent="0.25">
      <c r="C1069">
        <v>35.429400000000001</v>
      </c>
      <c r="D1069">
        <v>3.8600000000000002E-2</v>
      </c>
      <c r="H1069">
        <v>35.429400000000001</v>
      </c>
      <c r="I1069">
        <v>38304</v>
      </c>
      <c r="M1069">
        <v>35.487499999999997</v>
      </c>
      <c r="N1069">
        <v>16.221648573395939</v>
      </c>
      <c r="R1069">
        <v>35.506799999999998</v>
      </c>
      <c r="S1069">
        <v>0.36119239804172254</v>
      </c>
    </row>
    <row r="1070" spans="3:19" x14ac:dyDescent="0.25">
      <c r="C1070">
        <v>35.4681</v>
      </c>
      <c r="D1070">
        <v>3.8899999999999997E-2</v>
      </c>
      <c r="H1070">
        <v>35.4681</v>
      </c>
      <c r="I1070">
        <v>38340</v>
      </c>
      <c r="M1070">
        <v>35.526200000000003</v>
      </c>
      <c r="N1070">
        <v>16.235621679387403</v>
      </c>
      <c r="R1070">
        <v>35.5456</v>
      </c>
      <c r="S1070">
        <v>0.54167515066120409</v>
      </c>
    </row>
    <row r="1071" spans="3:19" x14ac:dyDescent="0.25">
      <c r="C1071">
        <v>35.506900000000002</v>
      </c>
      <c r="D1071">
        <v>3.8699999999999998E-2</v>
      </c>
      <c r="H1071">
        <v>35.506900000000002</v>
      </c>
      <c r="I1071">
        <v>38376</v>
      </c>
      <c r="M1071">
        <v>35.564900000000002</v>
      </c>
      <c r="N1071">
        <v>16.256624971605905</v>
      </c>
      <c r="R1071">
        <v>35.584200000000003</v>
      </c>
      <c r="S1071">
        <v>1.098190835952116</v>
      </c>
    </row>
    <row r="1072" spans="3:19" x14ac:dyDescent="0.25">
      <c r="C1072">
        <v>35.5456</v>
      </c>
      <c r="D1072">
        <v>3.8600000000000002E-2</v>
      </c>
      <c r="H1072">
        <v>35.5456</v>
      </c>
      <c r="I1072">
        <v>38412</v>
      </c>
      <c r="M1072">
        <v>35.603400000000001</v>
      </c>
      <c r="N1072">
        <v>16.298793871663339</v>
      </c>
      <c r="R1072">
        <v>35.622599999999998</v>
      </c>
      <c r="S1072">
        <v>2.0340259088959636</v>
      </c>
    </row>
    <row r="1073" spans="3:19" x14ac:dyDescent="0.25">
      <c r="C1073">
        <v>35.584200000000003</v>
      </c>
      <c r="D1073">
        <v>3.8699999999999998E-2</v>
      </c>
      <c r="H1073">
        <v>35.584200000000003</v>
      </c>
      <c r="I1073">
        <v>38448</v>
      </c>
      <c r="M1073">
        <v>35.641800000000003</v>
      </c>
      <c r="N1073">
        <v>16.376677444204333</v>
      </c>
      <c r="R1073">
        <v>35.661000000000001</v>
      </c>
      <c r="S1073">
        <v>2.0437683367805959</v>
      </c>
    </row>
    <row r="1074" spans="3:19" x14ac:dyDescent="0.25">
      <c r="C1074">
        <v>35.622900000000001</v>
      </c>
      <c r="D1074">
        <v>3.8600000000000002E-2</v>
      </c>
      <c r="H1074">
        <v>35.622900000000001</v>
      </c>
      <c r="I1074">
        <v>38484</v>
      </c>
      <c r="M1074">
        <v>35.680199999999999</v>
      </c>
      <c r="N1074">
        <v>16.455308017665182</v>
      </c>
      <c r="R1074">
        <v>35.699300000000001</v>
      </c>
      <c r="S1074">
        <v>1.3193729213988534</v>
      </c>
    </row>
    <row r="1075" spans="3:19" x14ac:dyDescent="0.25">
      <c r="C1075">
        <v>35.661299999999997</v>
      </c>
      <c r="D1075">
        <v>3.8100000000000002E-2</v>
      </c>
      <c r="H1075">
        <v>35.661299999999997</v>
      </c>
      <c r="I1075">
        <v>38520</v>
      </c>
      <c r="M1075">
        <v>35.718299999999999</v>
      </c>
      <c r="N1075">
        <v>16.505741051730809</v>
      </c>
      <c r="R1075">
        <v>35.737400000000001</v>
      </c>
      <c r="S1075">
        <v>0</v>
      </c>
    </row>
    <row r="1076" spans="3:19" x14ac:dyDescent="0.25">
      <c r="C1076">
        <v>35.699300000000001</v>
      </c>
      <c r="D1076">
        <v>3.8100000000000002E-2</v>
      </c>
      <c r="H1076">
        <v>35.699300000000001</v>
      </c>
      <c r="I1076">
        <v>38556</v>
      </c>
      <c r="M1076">
        <v>35.756399999999999</v>
      </c>
      <c r="N1076">
        <v>16.505741051730809</v>
      </c>
      <c r="R1076">
        <v>35.775599999999997</v>
      </c>
      <c r="S1076">
        <v>-0.75342547683016425</v>
      </c>
    </row>
    <row r="1077" spans="3:19" x14ac:dyDescent="0.25">
      <c r="C1077">
        <v>35.737400000000001</v>
      </c>
      <c r="D1077">
        <v>3.8100000000000002E-2</v>
      </c>
      <c r="H1077">
        <v>35.737400000000001</v>
      </c>
      <c r="I1077">
        <v>38592</v>
      </c>
      <c r="M1077">
        <v>35.794699999999999</v>
      </c>
      <c r="N1077">
        <v>16.476883777878335</v>
      </c>
      <c r="R1077">
        <v>35.813699999999997</v>
      </c>
      <c r="S1077">
        <v>-1.5029361801481051</v>
      </c>
    </row>
    <row r="1078" spans="3:19" x14ac:dyDescent="0.25">
      <c r="C1078">
        <v>35.775500000000001</v>
      </c>
      <c r="D1078">
        <v>3.7900000000000003E-2</v>
      </c>
      <c r="H1078">
        <v>35.775500000000001</v>
      </c>
      <c r="I1078">
        <v>38628</v>
      </c>
      <c r="M1078">
        <v>35.832900000000002</v>
      </c>
      <c r="N1078">
        <v>16.419474662792489</v>
      </c>
      <c r="R1078">
        <v>35.851999999999997</v>
      </c>
      <c r="S1078">
        <v>-1.8567388541368837</v>
      </c>
    </row>
    <row r="1079" spans="3:19" x14ac:dyDescent="0.25">
      <c r="C1079">
        <v>35.813600000000001</v>
      </c>
      <c r="D1079">
        <v>3.8300000000000001E-2</v>
      </c>
      <c r="H1079">
        <v>35.813600000000001</v>
      </c>
      <c r="I1079">
        <v>38664</v>
      </c>
      <c r="M1079">
        <v>35.871200000000002</v>
      </c>
      <c r="N1079">
        <v>16.348270465298874</v>
      </c>
      <c r="R1079">
        <v>35.890500000000003</v>
      </c>
      <c r="S1079">
        <v>-2.0095040329054434</v>
      </c>
    </row>
    <row r="1080" spans="3:19" x14ac:dyDescent="0.25">
      <c r="C1080">
        <v>35.851799999999997</v>
      </c>
      <c r="D1080">
        <v>3.8300000000000001E-2</v>
      </c>
      <c r="H1080">
        <v>35.851799999999997</v>
      </c>
      <c r="I1080">
        <v>38700</v>
      </c>
      <c r="M1080">
        <v>35.909799999999997</v>
      </c>
      <c r="N1080">
        <v>16.270657418791938</v>
      </c>
      <c r="R1080">
        <v>35.929099999999998</v>
      </c>
      <c r="S1080">
        <v>-2.5209483355928533</v>
      </c>
    </row>
    <row r="1081" spans="3:19" x14ac:dyDescent="0.25">
      <c r="C1081">
        <v>35.890300000000003</v>
      </c>
      <c r="D1081">
        <v>3.85E-2</v>
      </c>
      <c r="H1081">
        <v>35.890300000000003</v>
      </c>
      <c r="I1081">
        <v>38736</v>
      </c>
      <c r="M1081">
        <v>35.948500000000003</v>
      </c>
      <c r="N1081">
        <v>16.172934688643522</v>
      </c>
      <c r="R1081">
        <v>35.968000000000004</v>
      </c>
      <c r="S1081">
        <v>-2.3064526065105064</v>
      </c>
    </row>
    <row r="1082" spans="3:19" x14ac:dyDescent="0.25">
      <c r="C1082">
        <v>35.928800000000003</v>
      </c>
      <c r="D1082">
        <v>3.8699999999999998E-2</v>
      </c>
      <c r="H1082">
        <v>35.928800000000003</v>
      </c>
      <c r="I1082">
        <v>38772</v>
      </c>
      <c r="M1082">
        <v>35.987400000000001</v>
      </c>
      <c r="N1082">
        <v>16.083238727725032</v>
      </c>
      <c r="R1082">
        <v>36.006999999999998</v>
      </c>
      <c r="S1082">
        <v>-1.5770603134803043</v>
      </c>
    </row>
    <row r="1083" spans="3:19" x14ac:dyDescent="0.25">
      <c r="C1083">
        <v>35.967700000000001</v>
      </c>
      <c r="D1083">
        <v>3.9E-2</v>
      </c>
      <c r="H1083">
        <v>35.967700000000001</v>
      </c>
      <c r="I1083">
        <v>38808</v>
      </c>
      <c r="M1083">
        <v>36.026499999999999</v>
      </c>
      <c r="N1083">
        <v>16.021722852909239</v>
      </c>
      <c r="R1083">
        <v>36.046100000000003</v>
      </c>
      <c r="S1083">
        <v>-0.17440377083478537</v>
      </c>
    </row>
    <row r="1084" spans="3:19" x14ac:dyDescent="0.25">
      <c r="C1084">
        <v>36.006799999999998</v>
      </c>
      <c r="D1084">
        <v>3.9199999999999999E-2</v>
      </c>
      <c r="H1084">
        <v>36.006799999999998</v>
      </c>
      <c r="I1084">
        <v>38844</v>
      </c>
      <c r="M1084">
        <v>36.065600000000003</v>
      </c>
      <c r="N1084">
        <v>16.014916068826459</v>
      </c>
      <c r="R1084">
        <v>36.085299999999997</v>
      </c>
      <c r="S1084">
        <v>0.34754915927888286</v>
      </c>
    </row>
    <row r="1085" spans="3:19" x14ac:dyDescent="0.25">
      <c r="C1085">
        <v>36.046100000000003</v>
      </c>
      <c r="D1085">
        <v>3.9300000000000002E-2</v>
      </c>
      <c r="H1085">
        <v>36.046100000000003</v>
      </c>
      <c r="I1085">
        <v>38880</v>
      </c>
      <c r="M1085">
        <v>36.104799999999997</v>
      </c>
      <c r="N1085">
        <v>16.028533127650519</v>
      </c>
      <c r="R1085">
        <v>36.124499999999998</v>
      </c>
      <c r="S1085">
        <v>0.17322218293118519</v>
      </c>
    </row>
    <row r="1086" spans="3:19" x14ac:dyDescent="0.25">
      <c r="C1086">
        <v>36.085299999999997</v>
      </c>
      <c r="D1086">
        <v>3.9300000000000002E-2</v>
      </c>
      <c r="H1086">
        <v>36.085299999999997</v>
      </c>
      <c r="I1086">
        <v>38916</v>
      </c>
      <c r="M1086">
        <v>36.144100000000002</v>
      </c>
      <c r="N1086">
        <v>16.035352129038063</v>
      </c>
      <c r="R1086">
        <v>36.163699999999999</v>
      </c>
      <c r="S1086">
        <v>0.17462717297904065</v>
      </c>
    </row>
    <row r="1087" spans="3:19" x14ac:dyDescent="0.25">
      <c r="C1087">
        <v>36.124499999999998</v>
      </c>
      <c r="D1087">
        <v>3.9E-2</v>
      </c>
      <c r="H1087">
        <v>36.124499999999998</v>
      </c>
      <c r="I1087">
        <v>38952</v>
      </c>
      <c r="M1087">
        <v>36.183199999999999</v>
      </c>
      <c r="N1087">
        <v>16.042174621084108</v>
      </c>
      <c r="R1087">
        <v>36.202800000000003</v>
      </c>
      <c r="S1087">
        <v>0.17470047680762443</v>
      </c>
    </row>
    <row r="1088" spans="3:19" x14ac:dyDescent="0.25">
      <c r="C1088">
        <v>36.163699999999999</v>
      </c>
      <c r="D1088">
        <v>3.9300000000000002E-2</v>
      </c>
      <c r="H1088">
        <v>36.163699999999999</v>
      </c>
      <c r="I1088">
        <v>38988</v>
      </c>
      <c r="M1088">
        <v>36.2224</v>
      </c>
      <c r="N1088">
        <v>16.049004094447163</v>
      </c>
      <c r="R1088">
        <v>36.241999999999997</v>
      </c>
      <c r="S1088">
        <v>0.52321305783360816</v>
      </c>
    </row>
    <row r="1089" spans="3:19" x14ac:dyDescent="0.25">
      <c r="C1089">
        <v>36.2029</v>
      </c>
      <c r="D1089">
        <v>3.9199999999999999E-2</v>
      </c>
      <c r="H1089">
        <v>36.2029</v>
      </c>
      <c r="I1089">
        <v>39024</v>
      </c>
      <c r="M1089">
        <v>36.261499999999998</v>
      </c>
      <c r="N1089">
        <v>16.069527421121364</v>
      </c>
      <c r="R1089">
        <v>36.280999999999999</v>
      </c>
      <c r="S1089">
        <v>1.23922391148877</v>
      </c>
    </row>
    <row r="1090" spans="3:19" x14ac:dyDescent="0.25">
      <c r="C1090">
        <v>36.241999999999997</v>
      </c>
      <c r="D1090">
        <v>3.9E-2</v>
      </c>
      <c r="H1090">
        <v>36.241999999999997</v>
      </c>
      <c r="I1090">
        <v>39060</v>
      </c>
      <c r="M1090">
        <v>36.3005</v>
      </c>
      <c r="N1090">
        <v>16.117619968660065</v>
      </c>
      <c r="R1090">
        <v>36.319899999999997</v>
      </c>
      <c r="S1090">
        <v>2.1468858796469248</v>
      </c>
    </row>
    <row r="1091" spans="3:19" x14ac:dyDescent="0.25">
      <c r="C1091">
        <v>36.281100000000002</v>
      </c>
      <c r="D1091">
        <v>3.9199999999999999E-2</v>
      </c>
      <c r="H1091">
        <v>36.281100000000002</v>
      </c>
      <c r="I1091">
        <v>39096</v>
      </c>
      <c r="M1091">
        <v>36.339300000000001</v>
      </c>
      <c r="N1091">
        <v>16.20073603829854</v>
      </c>
      <c r="R1091">
        <v>36.358699999999999</v>
      </c>
      <c r="S1091">
        <v>2.1579861736896091</v>
      </c>
    </row>
    <row r="1092" spans="3:19" x14ac:dyDescent="0.25">
      <c r="C1092">
        <v>36.3202</v>
      </c>
      <c r="D1092">
        <v>3.9E-2</v>
      </c>
      <c r="H1092">
        <v>36.3202</v>
      </c>
      <c r="I1092">
        <v>39132</v>
      </c>
      <c r="M1092">
        <v>36.378100000000003</v>
      </c>
      <c r="N1092">
        <v>16.284714300587499</v>
      </c>
      <c r="R1092">
        <v>36.397399999999998</v>
      </c>
      <c r="S1092">
        <v>1.0943982354875323</v>
      </c>
    </row>
    <row r="1093" spans="3:19" x14ac:dyDescent="0.25">
      <c r="C1093">
        <v>36.358899999999998</v>
      </c>
      <c r="D1093">
        <v>3.85E-2</v>
      </c>
      <c r="H1093">
        <v>36.358899999999998</v>
      </c>
      <c r="I1093">
        <v>39168</v>
      </c>
      <c r="M1093">
        <v>36.416699999999999</v>
      </c>
      <c r="N1093">
        <v>16.327029808302104</v>
      </c>
      <c r="R1093">
        <v>36.435899999999997</v>
      </c>
      <c r="S1093">
        <v>-0.18330669534920846</v>
      </c>
    </row>
    <row r="1094" spans="3:19" x14ac:dyDescent="0.25">
      <c r="C1094">
        <v>36.397399999999998</v>
      </c>
      <c r="D1094">
        <v>3.85E-2</v>
      </c>
      <c r="H1094">
        <v>36.397399999999998</v>
      </c>
      <c r="I1094">
        <v>39204</v>
      </c>
      <c r="M1094">
        <v>36.455199999999998</v>
      </c>
      <c r="N1094">
        <v>16.319961224831523</v>
      </c>
      <c r="R1094">
        <v>36.474499999999999</v>
      </c>
      <c r="S1094">
        <v>-0.72959300589418152</v>
      </c>
    </row>
    <row r="1095" spans="3:19" x14ac:dyDescent="0.25">
      <c r="C1095">
        <v>36.435899999999997</v>
      </c>
      <c r="D1095">
        <v>3.85E-2</v>
      </c>
      <c r="H1095">
        <v>36.435899999999997</v>
      </c>
      <c r="I1095">
        <v>39240</v>
      </c>
      <c r="M1095">
        <v>36.4938</v>
      </c>
      <c r="N1095">
        <v>16.291751468131544</v>
      </c>
      <c r="R1095">
        <v>36.513100000000001</v>
      </c>
      <c r="S1095">
        <v>-1.4516741146877796</v>
      </c>
    </row>
    <row r="1096" spans="3:19" x14ac:dyDescent="0.25">
      <c r="C1096">
        <v>36.474400000000003</v>
      </c>
      <c r="D1096">
        <v>3.8399999999999997E-2</v>
      </c>
      <c r="H1096">
        <v>36.474400000000003</v>
      </c>
      <c r="I1096">
        <v>39276</v>
      </c>
      <c r="M1096">
        <v>36.532400000000003</v>
      </c>
      <c r="N1096">
        <v>16.235621679387403</v>
      </c>
      <c r="R1096">
        <v>36.551900000000003</v>
      </c>
      <c r="S1096">
        <v>-1.7936521829942964</v>
      </c>
    </row>
    <row r="1097" spans="3:19" x14ac:dyDescent="0.25">
      <c r="C1097">
        <v>36.512900000000002</v>
      </c>
      <c r="D1097">
        <v>3.8699999999999998E-2</v>
      </c>
      <c r="H1097">
        <v>36.512900000000002</v>
      </c>
      <c r="I1097">
        <v>39312</v>
      </c>
      <c r="M1097">
        <v>36.571199999999997</v>
      </c>
      <c r="N1097">
        <v>16.166000495525349</v>
      </c>
      <c r="R1097">
        <v>36.590699999999998</v>
      </c>
      <c r="S1097">
        <v>-2.120377818967635</v>
      </c>
    </row>
    <row r="1098" spans="3:19" x14ac:dyDescent="0.25">
      <c r="C1098">
        <v>36.551600000000001</v>
      </c>
      <c r="D1098">
        <v>3.8699999999999998E-2</v>
      </c>
      <c r="H1098">
        <v>36.551600000000001</v>
      </c>
      <c r="I1098">
        <v>39348</v>
      </c>
      <c r="M1098">
        <v>36.610199999999999</v>
      </c>
      <c r="N1098">
        <v>16.083238727725032</v>
      </c>
      <c r="R1098">
        <v>36.629800000000003</v>
      </c>
      <c r="S1098">
        <v>-2.4351060616627644</v>
      </c>
    </row>
    <row r="1099" spans="3:19" x14ac:dyDescent="0.25">
      <c r="C1099">
        <v>36.590499999999999</v>
      </c>
      <c r="D1099">
        <v>3.9E-2</v>
      </c>
      <c r="H1099">
        <v>36.590499999999999</v>
      </c>
      <c r="I1099">
        <v>39384</v>
      </c>
      <c r="M1099">
        <v>36.649500000000003</v>
      </c>
      <c r="N1099">
        <v>15.987748273689917</v>
      </c>
      <c r="R1099">
        <v>36.6691</v>
      </c>
      <c r="S1099">
        <v>-2.0599161230200473</v>
      </c>
    </row>
    <row r="1100" spans="3:19" x14ac:dyDescent="0.25">
      <c r="C1100">
        <v>36.6295</v>
      </c>
      <c r="D1100">
        <v>3.9100000000000003E-2</v>
      </c>
      <c r="H1100">
        <v>36.6295</v>
      </c>
      <c r="I1100">
        <v>39420</v>
      </c>
      <c r="M1100">
        <v>36.688800000000001</v>
      </c>
      <c r="N1100">
        <v>15.906798157653167</v>
      </c>
      <c r="R1100">
        <v>36.708500000000001</v>
      </c>
      <c r="S1100">
        <v>-1.3570825052174429</v>
      </c>
    </row>
    <row r="1101" spans="3:19" x14ac:dyDescent="0.25">
      <c r="C1101">
        <v>36.668799999999997</v>
      </c>
      <c r="D1101">
        <v>3.95E-2</v>
      </c>
      <c r="H1101">
        <v>36.668799999999997</v>
      </c>
      <c r="I1101">
        <v>39456</v>
      </c>
      <c r="M1101">
        <v>36.728299999999997</v>
      </c>
      <c r="N1101">
        <v>15.853284617457769</v>
      </c>
      <c r="R1101">
        <v>36.748100000000001</v>
      </c>
      <c r="S1101">
        <v>-0.16866861891273199</v>
      </c>
    </row>
    <row r="1102" spans="3:19" x14ac:dyDescent="0.25">
      <c r="C1102">
        <v>36.708399999999997</v>
      </c>
      <c r="D1102">
        <v>3.9600000000000003E-2</v>
      </c>
      <c r="H1102">
        <v>36.708399999999997</v>
      </c>
      <c r="I1102">
        <v>39492</v>
      </c>
      <c r="M1102">
        <v>36.767899999999997</v>
      </c>
      <c r="N1102">
        <v>15.846620950373655</v>
      </c>
      <c r="R1102">
        <v>36.787700000000001</v>
      </c>
      <c r="S1102">
        <v>0</v>
      </c>
    </row>
    <row r="1103" spans="3:19" x14ac:dyDescent="0.25">
      <c r="C1103">
        <v>36.747999999999998</v>
      </c>
      <c r="D1103">
        <v>3.9699999999999999E-2</v>
      </c>
      <c r="H1103">
        <v>36.747999999999998</v>
      </c>
      <c r="I1103">
        <v>39528</v>
      </c>
      <c r="M1103">
        <v>36.807499999999997</v>
      </c>
      <c r="N1103">
        <v>15.846620950373655</v>
      </c>
      <c r="R1103">
        <v>36.827399999999997</v>
      </c>
      <c r="S1103">
        <v>0</v>
      </c>
    </row>
    <row r="1104" spans="3:19" x14ac:dyDescent="0.25">
      <c r="C1104">
        <v>36.787799999999997</v>
      </c>
      <c r="D1104">
        <v>3.9699999999999999E-2</v>
      </c>
      <c r="H1104">
        <v>36.787799999999997</v>
      </c>
      <c r="I1104">
        <v>39564</v>
      </c>
      <c r="M1104">
        <v>36.847200000000001</v>
      </c>
      <c r="N1104">
        <v>15.846620950373655</v>
      </c>
      <c r="R1104">
        <v>36.866999999999997</v>
      </c>
      <c r="S1104">
        <v>0.33783640199153442</v>
      </c>
    </row>
    <row r="1105" spans="3:19" x14ac:dyDescent="0.25">
      <c r="C1105">
        <v>36.827300000000001</v>
      </c>
      <c r="D1105">
        <v>3.95E-2</v>
      </c>
      <c r="H1105">
        <v>36.827300000000001</v>
      </c>
      <c r="I1105">
        <v>39600</v>
      </c>
      <c r="M1105">
        <v>36.886800000000001</v>
      </c>
      <c r="N1105">
        <v>15.859955265858892</v>
      </c>
      <c r="R1105">
        <v>36.906599999999997</v>
      </c>
      <c r="S1105">
        <v>0.50664813790292995</v>
      </c>
    </row>
    <row r="1106" spans="3:19" x14ac:dyDescent="0.25">
      <c r="C1106">
        <v>36.866999999999997</v>
      </c>
      <c r="D1106">
        <v>3.9800000000000002E-2</v>
      </c>
      <c r="H1106">
        <v>36.866999999999997</v>
      </c>
      <c r="I1106">
        <v>39636</v>
      </c>
      <c r="M1106">
        <v>36.926299999999998</v>
      </c>
      <c r="N1106">
        <v>15.879996881659544</v>
      </c>
      <c r="R1106">
        <v>36.946199999999997</v>
      </c>
      <c r="S1106">
        <v>0.5060093473967</v>
      </c>
    </row>
    <row r="1107" spans="3:19" x14ac:dyDescent="0.25">
      <c r="C1107">
        <v>36.906700000000001</v>
      </c>
      <c r="D1107">
        <v>3.9600000000000003E-2</v>
      </c>
      <c r="H1107">
        <v>36.906700000000001</v>
      </c>
      <c r="I1107">
        <v>39672</v>
      </c>
      <c r="M1107">
        <v>36.966000000000001</v>
      </c>
      <c r="N1107">
        <v>15.900089112008502</v>
      </c>
      <c r="R1107">
        <v>36.985599999999998</v>
      </c>
      <c r="S1107">
        <v>1.0281734623498595</v>
      </c>
    </row>
    <row r="1108" spans="3:19" x14ac:dyDescent="0.25">
      <c r="C1108">
        <v>36.946199999999997</v>
      </c>
      <c r="D1108">
        <v>3.9399999999999998E-2</v>
      </c>
      <c r="H1108">
        <v>36.946199999999997</v>
      </c>
      <c r="I1108">
        <v>39708</v>
      </c>
      <c r="M1108">
        <v>37.005299999999998</v>
      </c>
      <c r="N1108">
        <v>15.940427161680596</v>
      </c>
      <c r="R1108">
        <v>37.024900000000002</v>
      </c>
      <c r="S1108">
        <v>1.9039168491475422</v>
      </c>
    </row>
    <row r="1109" spans="3:19" x14ac:dyDescent="0.25">
      <c r="C1109">
        <v>36.985700000000001</v>
      </c>
      <c r="D1109">
        <v>3.9600000000000003E-2</v>
      </c>
      <c r="H1109">
        <v>36.985700000000001</v>
      </c>
      <c r="I1109">
        <v>39744</v>
      </c>
      <c r="M1109">
        <v>37.044600000000003</v>
      </c>
      <c r="N1109">
        <v>16.014916068826459</v>
      </c>
      <c r="R1109">
        <v>37.0642</v>
      </c>
      <c r="S1109">
        <v>2.0845339921194275</v>
      </c>
    </row>
    <row r="1110" spans="3:19" x14ac:dyDescent="0.25">
      <c r="C1110">
        <v>37.025199999999998</v>
      </c>
      <c r="D1110">
        <v>3.95E-2</v>
      </c>
      <c r="H1110">
        <v>37.025199999999998</v>
      </c>
      <c r="I1110">
        <v>39780</v>
      </c>
      <c r="M1110">
        <v>37.083799999999997</v>
      </c>
      <c r="N1110">
        <v>16.096972723608975</v>
      </c>
      <c r="R1110">
        <v>37.103299999999997</v>
      </c>
      <c r="S1110">
        <v>1.2349897427234315</v>
      </c>
    </row>
    <row r="1111" spans="3:19" x14ac:dyDescent="0.25">
      <c r="C1111">
        <v>37.064399999999999</v>
      </c>
      <c r="D1111">
        <v>3.8899999999999997E-2</v>
      </c>
      <c r="H1111">
        <v>37.064399999999999</v>
      </c>
      <c r="I1111">
        <v>39816</v>
      </c>
      <c r="M1111">
        <v>37.122799999999998</v>
      </c>
      <c r="N1111">
        <v>16.145229332097365</v>
      </c>
      <c r="R1111">
        <v>37.142299999999999</v>
      </c>
      <c r="S1111">
        <v>-0.17710379518762059</v>
      </c>
    </row>
    <row r="1112" spans="3:19" x14ac:dyDescent="0.25">
      <c r="C1112">
        <v>37.103400000000001</v>
      </c>
      <c r="D1112">
        <v>3.9E-2</v>
      </c>
      <c r="H1112">
        <v>37.103400000000001</v>
      </c>
      <c r="I1112">
        <v>39852</v>
      </c>
      <c r="M1112">
        <v>37.161799999999999</v>
      </c>
      <c r="N1112">
        <v>16.138317828259467</v>
      </c>
      <c r="R1112">
        <v>37.1813</v>
      </c>
      <c r="S1112">
        <v>-0.70494721152676976</v>
      </c>
    </row>
    <row r="1113" spans="3:19" x14ac:dyDescent="0.25">
      <c r="C1113">
        <v>37.142299999999999</v>
      </c>
      <c r="D1113">
        <v>3.8899999999999997E-2</v>
      </c>
      <c r="H1113">
        <v>37.142299999999999</v>
      </c>
      <c r="I1113">
        <v>39888</v>
      </c>
      <c r="M1113">
        <v>37.200800000000001</v>
      </c>
      <c r="N1113">
        <v>16.110731154102446</v>
      </c>
      <c r="R1113">
        <v>37.220399999999998</v>
      </c>
      <c r="S1113">
        <v>-1.5797516111868795</v>
      </c>
    </row>
    <row r="1114" spans="3:19" x14ac:dyDescent="0.25">
      <c r="C1114">
        <v>37.181199999999997</v>
      </c>
      <c r="D1114">
        <v>3.8800000000000001E-2</v>
      </c>
      <c r="H1114">
        <v>37.181199999999997</v>
      </c>
      <c r="I1114">
        <v>39924</v>
      </c>
      <c r="M1114">
        <v>37.239899999999999</v>
      </c>
      <c r="N1114">
        <v>16.049004094447163</v>
      </c>
      <c r="R1114">
        <v>37.259599999999999</v>
      </c>
      <c r="S1114">
        <v>-1.7326529256370948</v>
      </c>
    </row>
    <row r="1115" spans="3:19" x14ac:dyDescent="0.25">
      <c r="C1115">
        <v>37.220199999999998</v>
      </c>
      <c r="D1115">
        <v>3.9199999999999999E-2</v>
      </c>
      <c r="H1115">
        <v>37.220199999999998</v>
      </c>
      <c r="I1115">
        <v>39960</v>
      </c>
      <c r="M1115">
        <v>37.279200000000003</v>
      </c>
      <c r="N1115">
        <v>15.980971160204422</v>
      </c>
      <c r="R1115">
        <v>37.298900000000003</v>
      </c>
      <c r="S1115">
        <v>-1.8806620821939699</v>
      </c>
    </row>
    <row r="1116" spans="3:19" x14ac:dyDescent="0.25">
      <c r="C1116">
        <v>37.259300000000003</v>
      </c>
      <c r="D1116">
        <v>3.9100000000000003E-2</v>
      </c>
      <c r="H1116">
        <v>37.259300000000003</v>
      </c>
      <c r="I1116">
        <v>39996</v>
      </c>
      <c r="M1116">
        <v>37.318600000000004</v>
      </c>
      <c r="N1116">
        <v>15.906798157653167</v>
      </c>
      <c r="R1116">
        <v>37.3384</v>
      </c>
      <c r="S1116">
        <v>-2.3541070764069598</v>
      </c>
    </row>
    <row r="1117" spans="3:19" x14ac:dyDescent="0.25">
      <c r="C1117">
        <v>37.2986</v>
      </c>
      <c r="D1117">
        <v>3.95E-2</v>
      </c>
      <c r="H1117">
        <v>37.2986</v>
      </c>
      <c r="I1117">
        <v>40032</v>
      </c>
      <c r="M1117">
        <v>37.358199999999997</v>
      </c>
      <c r="N1117">
        <v>15.813386390757179</v>
      </c>
      <c r="R1117">
        <v>37.378100000000003</v>
      </c>
      <c r="S1117">
        <v>-1.991689457230337</v>
      </c>
    </row>
    <row r="1118" spans="3:19" x14ac:dyDescent="0.25">
      <c r="C1118">
        <v>37.338099999999997</v>
      </c>
      <c r="D1118">
        <v>3.95E-2</v>
      </c>
      <c r="H1118">
        <v>37.338099999999997</v>
      </c>
      <c r="I1118">
        <v>40068</v>
      </c>
      <c r="M1118">
        <v>37.398000000000003</v>
      </c>
      <c r="N1118">
        <v>15.734186839960183</v>
      </c>
      <c r="R1118">
        <v>37.417999999999999</v>
      </c>
      <c r="S1118">
        <v>-1.3155995195560417</v>
      </c>
    </row>
    <row r="1119" spans="3:19" x14ac:dyDescent="0.25">
      <c r="C1119">
        <v>37.377800000000001</v>
      </c>
      <c r="D1119">
        <v>3.9899999999999998E-2</v>
      </c>
      <c r="H1119">
        <v>37.377800000000001</v>
      </c>
      <c r="I1119">
        <v>40104</v>
      </c>
      <c r="M1119">
        <v>37.437899999999999</v>
      </c>
      <c r="N1119">
        <v>15.681826962400352</v>
      </c>
      <c r="R1119">
        <v>37.457999999999998</v>
      </c>
      <c r="S1119">
        <v>-0.16311498123288606</v>
      </c>
    </row>
    <row r="1120" spans="3:19" x14ac:dyDescent="0.25">
      <c r="C1120">
        <v>37.4178</v>
      </c>
      <c r="D1120">
        <v>4.0099999999999997E-2</v>
      </c>
      <c r="H1120">
        <v>37.4178</v>
      </c>
      <c r="I1120">
        <v>40140</v>
      </c>
      <c r="M1120">
        <v>37.478000000000002</v>
      </c>
      <c r="N1120">
        <v>15.675306412314901</v>
      </c>
      <c r="R1120">
        <v>37.497999999999998</v>
      </c>
      <c r="S1120">
        <v>0</v>
      </c>
    </row>
    <row r="1121" spans="3:19" x14ac:dyDescent="0.25">
      <c r="C1121">
        <v>37.457900000000002</v>
      </c>
      <c r="D1121">
        <v>4.0099999999999997E-2</v>
      </c>
      <c r="H1121">
        <v>37.457900000000002</v>
      </c>
      <c r="I1121">
        <v>40176</v>
      </c>
      <c r="M1121">
        <v>37.518099999999997</v>
      </c>
      <c r="N1121">
        <v>15.675306412314901</v>
      </c>
      <c r="R1121">
        <v>37.5381</v>
      </c>
      <c r="S1121">
        <v>-0.16223533528988093</v>
      </c>
    </row>
    <row r="1122" spans="3:19" x14ac:dyDescent="0.25">
      <c r="C1122">
        <v>37.497999999999998</v>
      </c>
      <c r="D1122">
        <v>4.0099999999999997E-2</v>
      </c>
      <c r="H1122">
        <v>37.497999999999998</v>
      </c>
      <c r="I1122">
        <v>40212</v>
      </c>
      <c r="M1122">
        <v>37.558199999999999</v>
      </c>
      <c r="N1122">
        <v>15.668791098217204</v>
      </c>
      <c r="R1122">
        <v>37.578200000000002</v>
      </c>
      <c r="S1122">
        <v>0.16304691339205829</v>
      </c>
    </row>
    <row r="1123" spans="3:19" x14ac:dyDescent="0.25">
      <c r="C1123">
        <v>37.5381</v>
      </c>
      <c r="D1123">
        <v>0.04</v>
      </c>
      <c r="H1123">
        <v>37.5381</v>
      </c>
      <c r="I1123">
        <v>40248</v>
      </c>
      <c r="M1123">
        <v>37.598199999999999</v>
      </c>
      <c r="N1123">
        <v>15.675306412314901</v>
      </c>
      <c r="R1123">
        <v>37.618200000000002</v>
      </c>
      <c r="S1123">
        <v>0.65368514606644423</v>
      </c>
    </row>
    <row r="1124" spans="3:19" x14ac:dyDescent="0.25">
      <c r="C1124">
        <v>37.578200000000002</v>
      </c>
      <c r="D1124">
        <v>4.02E-2</v>
      </c>
      <c r="H1124">
        <v>37.578200000000002</v>
      </c>
      <c r="I1124">
        <v>40284</v>
      </c>
      <c r="M1124">
        <v>37.638199999999998</v>
      </c>
      <c r="N1124">
        <v>15.701421773912489</v>
      </c>
      <c r="R1124">
        <v>37.658299999999997</v>
      </c>
      <c r="S1124">
        <v>0.65314234866907395</v>
      </c>
    </row>
    <row r="1125" spans="3:19" x14ac:dyDescent="0.25">
      <c r="C1125">
        <v>37.618299999999998</v>
      </c>
      <c r="D1125">
        <v>4.0099999999999997E-2</v>
      </c>
      <c r="H1125">
        <v>37.618299999999998</v>
      </c>
      <c r="I1125">
        <v>40320</v>
      </c>
      <c r="M1125">
        <v>37.6783</v>
      </c>
      <c r="N1125">
        <v>15.72762265664343</v>
      </c>
      <c r="R1125">
        <v>37.6982</v>
      </c>
      <c r="S1125">
        <v>0.99164546643487028</v>
      </c>
    </row>
    <row r="1126" spans="3:19" x14ac:dyDescent="0.25">
      <c r="C1126">
        <v>37.658299999999997</v>
      </c>
      <c r="D1126">
        <v>3.9899999999999998E-2</v>
      </c>
      <c r="H1126">
        <v>37.658299999999997</v>
      </c>
      <c r="I1126">
        <v>40356</v>
      </c>
      <c r="M1126">
        <v>37.7181</v>
      </c>
      <c r="N1126">
        <v>15.767089787018778</v>
      </c>
      <c r="R1126">
        <v>37.737900000000003</v>
      </c>
      <c r="S1126">
        <v>1.6750989482233298</v>
      </c>
    </row>
    <row r="1127" spans="3:19" x14ac:dyDescent="0.25">
      <c r="C1127">
        <v>37.6982</v>
      </c>
      <c r="D1127">
        <v>3.9899999999999998E-2</v>
      </c>
      <c r="H1127">
        <v>37.6982</v>
      </c>
      <c r="I1127">
        <v>40392</v>
      </c>
      <c r="M1127">
        <v>37.757800000000003</v>
      </c>
      <c r="N1127">
        <v>15.833311069497947</v>
      </c>
      <c r="R1127">
        <v>37.7776</v>
      </c>
      <c r="S1127">
        <v>1.8484363228851466</v>
      </c>
    </row>
    <row r="1128" spans="3:19" x14ac:dyDescent="0.25">
      <c r="C1128">
        <v>37.738199999999999</v>
      </c>
      <c r="D1128">
        <v>0.04</v>
      </c>
      <c r="H1128">
        <v>37.738199999999999</v>
      </c>
      <c r="I1128">
        <v>40428</v>
      </c>
      <c r="M1128">
        <v>37.797499999999999</v>
      </c>
      <c r="N1128">
        <v>15.906798157653167</v>
      </c>
      <c r="R1128">
        <v>37.8172</v>
      </c>
      <c r="S1128">
        <v>1.361670975820936</v>
      </c>
    </row>
    <row r="1129" spans="3:19" x14ac:dyDescent="0.25">
      <c r="C1129">
        <v>37.777900000000002</v>
      </c>
      <c r="D1129">
        <v>3.9399999999999998E-2</v>
      </c>
      <c r="H1129">
        <v>37.777900000000002</v>
      </c>
      <c r="I1129">
        <v>40464</v>
      </c>
      <c r="M1129">
        <v>37.837000000000003</v>
      </c>
      <c r="N1129">
        <v>15.96067472633298</v>
      </c>
      <c r="R1129">
        <v>37.856699999999996</v>
      </c>
      <c r="S1129">
        <v>0</v>
      </c>
    </row>
    <row r="1130" spans="3:19" x14ac:dyDescent="0.25">
      <c r="C1130">
        <v>37.817300000000003</v>
      </c>
      <c r="D1130">
        <v>3.9399999999999998E-2</v>
      </c>
      <c r="H1130">
        <v>37.817300000000003</v>
      </c>
      <c r="I1130">
        <v>40500</v>
      </c>
      <c r="M1130">
        <v>37.876399999999997</v>
      </c>
      <c r="N1130">
        <v>15.96067472633298</v>
      </c>
      <c r="R1130">
        <v>37.896099999999997</v>
      </c>
      <c r="S1130">
        <v>-0.68139748392961019</v>
      </c>
    </row>
    <row r="1131" spans="3:19" x14ac:dyDescent="0.25">
      <c r="C1131">
        <v>37.856699999999996</v>
      </c>
      <c r="D1131">
        <v>3.9399999999999998E-2</v>
      </c>
      <c r="H1131">
        <v>37.856699999999996</v>
      </c>
      <c r="I1131">
        <v>40536</v>
      </c>
      <c r="M1131">
        <v>37.915799999999997</v>
      </c>
      <c r="N1131">
        <v>15.933690190767898</v>
      </c>
      <c r="R1131">
        <v>37.935600000000001</v>
      </c>
      <c r="S1131">
        <v>-1.5270479037644067</v>
      </c>
    </row>
    <row r="1132" spans="3:19" x14ac:dyDescent="0.25">
      <c r="C1132">
        <v>37.896000000000001</v>
      </c>
      <c r="D1132">
        <v>3.9199999999999999E-2</v>
      </c>
      <c r="H1132">
        <v>37.896000000000001</v>
      </c>
      <c r="I1132">
        <v>40572</v>
      </c>
      <c r="M1132">
        <v>37.955399999999997</v>
      </c>
      <c r="N1132">
        <v>15.873310525295153</v>
      </c>
      <c r="R1132">
        <v>37.975200000000001</v>
      </c>
      <c r="S1132">
        <v>-1.844554710628711</v>
      </c>
    </row>
    <row r="1133" spans="3:19" x14ac:dyDescent="0.25">
      <c r="C1133">
        <v>37.935400000000001</v>
      </c>
      <c r="D1133">
        <v>3.9600000000000003E-2</v>
      </c>
      <c r="H1133">
        <v>37.935400000000001</v>
      </c>
      <c r="I1133">
        <v>40608</v>
      </c>
      <c r="M1133">
        <v>37.994999999999997</v>
      </c>
      <c r="N1133">
        <v>15.800130615088282</v>
      </c>
      <c r="R1133">
        <v>38.015000000000001</v>
      </c>
      <c r="S1133">
        <v>-1.8176975840990224</v>
      </c>
    </row>
    <row r="1134" spans="3:19" x14ac:dyDescent="0.25">
      <c r="C1134">
        <v>37.975000000000001</v>
      </c>
      <c r="D1134">
        <v>3.9600000000000003E-2</v>
      </c>
      <c r="H1134">
        <v>37.975000000000001</v>
      </c>
      <c r="I1134">
        <v>40644</v>
      </c>
      <c r="M1134">
        <v>38.0349</v>
      </c>
      <c r="N1134">
        <v>15.72762265664343</v>
      </c>
      <c r="R1134">
        <v>38.055</v>
      </c>
      <c r="S1134">
        <v>-2.1162186993601324</v>
      </c>
    </row>
    <row r="1135" spans="3:19" x14ac:dyDescent="0.25">
      <c r="C1135">
        <v>38.014699999999998</v>
      </c>
      <c r="D1135">
        <v>3.9899999999999998E-2</v>
      </c>
      <c r="H1135">
        <v>38.014699999999998</v>
      </c>
      <c r="I1135">
        <v>40680</v>
      </c>
      <c r="M1135">
        <v>38.075000000000003</v>
      </c>
      <c r="N1135">
        <v>15.642785692362489</v>
      </c>
      <c r="R1135">
        <v>38.095100000000002</v>
      </c>
      <c r="S1135">
        <v>-1.9264438138030331</v>
      </c>
    </row>
    <row r="1136" spans="3:19" x14ac:dyDescent="0.25">
      <c r="C1136">
        <v>38.054699999999997</v>
      </c>
      <c r="D1136">
        <v>0.04</v>
      </c>
      <c r="H1136">
        <v>38.054699999999997</v>
      </c>
      <c r="I1136">
        <v>40716</v>
      </c>
      <c r="M1136">
        <v>38.115299999999998</v>
      </c>
      <c r="N1136">
        <v>15.565280856269176</v>
      </c>
      <c r="R1136">
        <v>38.135399999999997</v>
      </c>
      <c r="S1136">
        <v>-1.4296532955153671</v>
      </c>
    </row>
    <row r="1137" spans="3:19" x14ac:dyDescent="0.25">
      <c r="C1137">
        <v>38.094799999999999</v>
      </c>
      <c r="D1137">
        <v>4.0300000000000002E-2</v>
      </c>
      <c r="H1137">
        <v>38.094799999999999</v>
      </c>
      <c r="I1137">
        <v>40752</v>
      </c>
      <c r="M1137">
        <v>38.1556</v>
      </c>
      <c r="N1137">
        <v>15.507655320356081</v>
      </c>
      <c r="R1137">
        <v>38.175800000000002</v>
      </c>
      <c r="S1137">
        <v>-0.31579812952660202</v>
      </c>
    </row>
    <row r="1138" spans="3:19" x14ac:dyDescent="0.25">
      <c r="C1138">
        <v>38.135199999999998</v>
      </c>
      <c r="D1138">
        <v>4.0500000000000001E-2</v>
      </c>
      <c r="H1138">
        <v>38.135199999999998</v>
      </c>
      <c r="I1138">
        <v>40788</v>
      </c>
      <c r="M1138">
        <v>38.196100000000001</v>
      </c>
      <c r="N1138">
        <v>15.494907435499515</v>
      </c>
      <c r="R1138">
        <v>38.216299999999997</v>
      </c>
      <c r="S1138">
        <v>0</v>
      </c>
    </row>
    <row r="1139" spans="3:19" x14ac:dyDescent="0.25">
      <c r="C1139">
        <v>38.175800000000002</v>
      </c>
      <c r="D1139">
        <v>4.0599999999999997E-2</v>
      </c>
      <c r="H1139">
        <v>38.175800000000002</v>
      </c>
      <c r="I1139">
        <v>40824</v>
      </c>
      <c r="M1139">
        <v>38.236600000000003</v>
      </c>
      <c r="N1139">
        <v>15.494907435499515</v>
      </c>
      <c r="R1139">
        <v>38.256900000000002</v>
      </c>
      <c r="S1139">
        <v>0</v>
      </c>
    </row>
    <row r="1140" spans="3:19" x14ac:dyDescent="0.25">
      <c r="C1140">
        <v>38.2164</v>
      </c>
      <c r="D1140">
        <v>4.0599999999999997E-2</v>
      </c>
      <c r="H1140">
        <v>38.2164</v>
      </c>
      <c r="I1140">
        <v>40860</v>
      </c>
      <c r="M1140">
        <v>38.277200000000001</v>
      </c>
      <c r="N1140">
        <v>15.494907435499515</v>
      </c>
      <c r="R1140">
        <v>38.297400000000003</v>
      </c>
      <c r="S1140">
        <v>0.31579812952660202</v>
      </c>
    </row>
    <row r="1141" spans="3:19" x14ac:dyDescent="0.25">
      <c r="C1141">
        <v>38.256900000000002</v>
      </c>
      <c r="D1141">
        <v>4.0399999999999998E-2</v>
      </c>
      <c r="H1141">
        <v>38.256900000000002</v>
      </c>
      <c r="I1141">
        <v>40896</v>
      </c>
      <c r="M1141">
        <v>38.317700000000002</v>
      </c>
      <c r="N1141">
        <v>15.507655320356081</v>
      </c>
      <c r="R1141">
        <v>38.337899999999998</v>
      </c>
      <c r="S1141">
        <v>0.47360032851641731</v>
      </c>
    </row>
    <row r="1142" spans="3:19" x14ac:dyDescent="0.25">
      <c r="C1142">
        <v>38.297400000000003</v>
      </c>
      <c r="D1142">
        <v>4.07E-2</v>
      </c>
      <c r="H1142">
        <v>38.297400000000003</v>
      </c>
      <c r="I1142">
        <v>40932</v>
      </c>
      <c r="M1142">
        <v>38.358199999999997</v>
      </c>
      <c r="N1142">
        <v>15.526817290213726</v>
      </c>
      <c r="R1142">
        <v>38.378399999999999</v>
      </c>
      <c r="S1142">
        <v>0.47301564321699924</v>
      </c>
    </row>
    <row r="1143" spans="3:19" x14ac:dyDescent="0.25">
      <c r="C1143">
        <v>38.338000000000001</v>
      </c>
      <c r="D1143">
        <v>4.0500000000000001E-2</v>
      </c>
      <c r="H1143">
        <v>38.338000000000001</v>
      </c>
      <c r="I1143">
        <v>40968</v>
      </c>
      <c r="M1143">
        <v>38.398699999999998</v>
      </c>
      <c r="N1143">
        <v>15.546024638631923</v>
      </c>
      <c r="R1143">
        <v>38.418799999999997</v>
      </c>
      <c r="S1143">
        <v>0.96079677190587043</v>
      </c>
    </row>
    <row r="1144" spans="3:19" x14ac:dyDescent="0.25">
      <c r="C1144">
        <v>38.378399999999999</v>
      </c>
      <c r="D1144">
        <v>4.0300000000000002E-2</v>
      </c>
      <c r="H1144">
        <v>38.378399999999999</v>
      </c>
      <c r="I1144">
        <v>41004</v>
      </c>
      <c r="M1144">
        <v>38.438899999999997</v>
      </c>
      <c r="N1144">
        <v>15.584585943125488</v>
      </c>
      <c r="R1144">
        <v>38.459000000000003</v>
      </c>
      <c r="S1144">
        <v>1.7787523071700211</v>
      </c>
    </row>
    <row r="1145" spans="3:19" x14ac:dyDescent="0.25">
      <c r="C1145">
        <v>38.418900000000001</v>
      </c>
      <c r="D1145">
        <v>4.0500000000000001E-2</v>
      </c>
      <c r="H1145">
        <v>38.418900000000001</v>
      </c>
      <c r="I1145">
        <v>41040</v>
      </c>
      <c r="M1145">
        <v>38.478999999999999</v>
      </c>
      <c r="N1145">
        <v>15.655777923314336</v>
      </c>
      <c r="R1145">
        <v>38.499099999999999</v>
      </c>
      <c r="S1145">
        <v>2.112705351575868</v>
      </c>
    </row>
    <row r="1146" spans="3:19" x14ac:dyDescent="0.25">
      <c r="C1146">
        <v>38.459299999999999</v>
      </c>
      <c r="D1146">
        <v>4.0399999999999998E-2</v>
      </c>
      <c r="H1146">
        <v>38.459299999999999</v>
      </c>
      <c r="I1146">
        <v>41076</v>
      </c>
      <c r="M1146">
        <v>38.519199999999998</v>
      </c>
      <c r="N1146">
        <v>15.740756259264689</v>
      </c>
      <c r="R1146">
        <v>38.539099999999998</v>
      </c>
      <c r="S1146">
        <v>1.3205510186439497</v>
      </c>
    </row>
    <row r="1147" spans="3:19" x14ac:dyDescent="0.25">
      <c r="C1147">
        <v>38.499400000000001</v>
      </c>
      <c r="D1147">
        <v>3.9800000000000002E-2</v>
      </c>
      <c r="H1147">
        <v>38.499400000000001</v>
      </c>
      <c r="I1147">
        <v>41112</v>
      </c>
      <c r="M1147">
        <v>38.559100000000001</v>
      </c>
      <c r="N1147">
        <v>15.79351232656472</v>
      </c>
      <c r="R1147">
        <v>38.579000000000001</v>
      </c>
      <c r="S1147">
        <v>-0.16551480895437826</v>
      </c>
    </row>
    <row r="1148" spans="3:19" x14ac:dyDescent="0.25">
      <c r="C1148">
        <v>38.539200000000001</v>
      </c>
      <c r="D1148">
        <v>3.9899999999999998E-2</v>
      </c>
      <c r="H1148">
        <v>38.539200000000001</v>
      </c>
      <c r="I1148">
        <v>41148</v>
      </c>
      <c r="M1148">
        <v>38.5989</v>
      </c>
      <c r="N1148">
        <v>15.786897528699662</v>
      </c>
      <c r="R1148">
        <v>38.618899999999996</v>
      </c>
      <c r="S1148">
        <v>-0.98792442446961837</v>
      </c>
    </row>
    <row r="1149" spans="3:19" x14ac:dyDescent="0.25">
      <c r="C1149">
        <v>38.579000000000001</v>
      </c>
      <c r="D1149">
        <v>3.9699999999999999E-2</v>
      </c>
      <c r="H1149">
        <v>38.579000000000001</v>
      </c>
      <c r="I1149">
        <v>41184</v>
      </c>
      <c r="M1149">
        <v>38.6389</v>
      </c>
      <c r="N1149">
        <v>15.747330914556949</v>
      </c>
      <c r="R1149">
        <v>38.658900000000003</v>
      </c>
      <c r="S1149">
        <v>-1.641092953077472</v>
      </c>
    </row>
    <row r="1150" spans="3:19" x14ac:dyDescent="0.25">
      <c r="C1150">
        <v>38.618699999999997</v>
      </c>
      <c r="D1150">
        <v>3.9699999999999999E-2</v>
      </c>
      <c r="H1150">
        <v>38.618699999999997</v>
      </c>
      <c r="I1150">
        <v>41220</v>
      </c>
      <c r="M1150">
        <v>38.678800000000003</v>
      </c>
      <c r="N1150">
        <v>15.681826962400352</v>
      </c>
      <c r="R1150">
        <v>38.698900000000002</v>
      </c>
      <c r="S1150">
        <v>-1.4583412724303979</v>
      </c>
    </row>
    <row r="1151" spans="3:19" x14ac:dyDescent="0.25">
      <c r="C1151">
        <v>38.6586</v>
      </c>
      <c r="D1151">
        <v>4.0099999999999997E-2</v>
      </c>
      <c r="H1151">
        <v>38.6586</v>
      </c>
      <c r="I1151">
        <v>41256</v>
      </c>
      <c r="M1151">
        <v>38.719000000000001</v>
      </c>
      <c r="N1151">
        <v>15.623337488507516</v>
      </c>
      <c r="R1151">
        <v>38.739100000000001</v>
      </c>
      <c r="S1151">
        <v>-1.5960739303515306</v>
      </c>
    </row>
    <row r="1152" spans="3:19" x14ac:dyDescent="0.25">
      <c r="C1152">
        <v>38.698799999999999</v>
      </c>
      <c r="D1152">
        <v>4.0099999999999997E-2</v>
      </c>
      <c r="H1152">
        <v>38.698799999999999</v>
      </c>
      <c r="I1152">
        <v>41292</v>
      </c>
      <c r="M1152">
        <v>38.759300000000003</v>
      </c>
      <c r="N1152">
        <v>15.558858044621839</v>
      </c>
      <c r="R1152">
        <v>38.779600000000002</v>
      </c>
      <c r="S1152">
        <v>-2.201670019537775</v>
      </c>
    </row>
    <row r="1153" spans="3:19" x14ac:dyDescent="0.25">
      <c r="C1153">
        <v>38.738900000000001</v>
      </c>
      <c r="D1153">
        <v>4.0300000000000002E-2</v>
      </c>
      <c r="H1153">
        <v>38.738900000000001</v>
      </c>
      <c r="I1153">
        <v>41328</v>
      </c>
      <c r="M1153">
        <v>38.799900000000001</v>
      </c>
      <c r="N1153">
        <v>15.469476242968705</v>
      </c>
      <c r="R1153">
        <v>38.8202</v>
      </c>
      <c r="S1153">
        <v>-2.0206147989236394</v>
      </c>
    </row>
    <row r="1154" spans="3:19" x14ac:dyDescent="0.25">
      <c r="C1154">
        <v>38.779299999999999</v>
      </c>
      <c r="D1154">
        <v>4.0399999999999998E-2</v>
      </c>
      <c r="H1154">
        <v>38.779299999999999</v>
      </c>
      <c r="I1154">
        <v>41364</v>
      </c>
      <c r="M1154">
        <v>38.840499999999999</v>
      </c>
      <c r="N1154">
        <v>15.387393408247412</v>
      </c>
      <c r="R1154">
        <v>38.860999999999997</v>
      </c>
      <c r="S1154">
        <v>-1.3823566181155726</v>
      </c>
    </row>
    <row r="1155" spans="3:19" x14ac:dyDescent="0.25">
      <c r="C1155">
        <v>38.819899999999997</v>
      </c>
      <c r="D1155">
        <v>4.0800000000000003E-2</v>
      </c>
      <c r="H1155">
        <v>38.819899999999997</v>
      </c>
      <c r="I1155">
        <v>41400</v>
      </c>
      <c r="M1155">
        <v>38.881399999999999</v>
      </c>
      <c r="N1155">
        <v>15.331075123944059</v>
      </c>
      <c r="R1155">
        <v>38.901800000000001</v>
      </c>
      <c r="S1155">
        <v>-0.15252955931954043</v>
      </c>
    </row>
    <row r="1156" spans="3:19" x14ac:dyDescent="0.25">
      <c r="C1156">
        <v>38.860799999999998</v>
      </c>
      <c r="D1156">
        <v>4.1000000000000002E-2</v>
      </c>
      <c r="H1156">
        <v>38.860799999999998</v>
      </c>
      <c r="I1156">
        <v>41436</v>
      </c>
      <c r="M1156">
        <v>38.9223</v>
      </c>
      <c r="N1156">
        <v>15.324842553185187</v>
      </c>
      <c r="R1156">
        <v>38.942799999999998</v>
      </c>
      <c r="S1156">
        <v>0</v>
      </c>
    </row>
    <row r="1157" spans="3:19" x14ac:dyDescent="0.25">
      <c r="C1157">
        <v>38.901800000000001</v>
      </c>
      <c r="D1157">
        <v>4.1000000000000002E-2</v>
      </c>
      <c r="H1157">
        <v>38.901800000000001</v>
      </c>
      <c r="I1157">
        <v>41472</v>
      </c>
      <c r="M1157">
        <v>38.963299999999997</v>
      </c>
      <c r="N1157">
        <v>15.324842553185187</v>
      </c>
      <c r="R1157">
        <v>38.983800000000002</v>
      </c>
      <c r="S1157">
        <v>-0.15135669806220026</v>
      </c>
    </row>
    <row r="1158" spans="3:19" x14ac:dyDescent="0.25">
      <c r="C1158">
        <v>38.942799999999998</v>
      </c>
      <c r="D1158">
        <v>4.1099999999999998E-2</v>
      </c>
      <c r="H1158">
        <v>38.942799999999998</v>
      </c>
      <c r="I1158">
        <v>41508</v>
      </c>
      <c r="M1158">
        <v>39.004399999999997</v>
      </c>
      <c r="N1158">
        <v>15.31861521841407</v>
      </c>
      <c r="R1158">
        <v>39.024799999999999</v>
      </c>
      <c r="S1158">
        <v>0.3053715325751879</v>
      </c>
    </row>
    <row r="1159" spans="3:19" x14ac:dyDescent="0.25">
      <c r="C1159">
        <v>38.983800000000002</v>
      </c>
      <c r="D1159">
        <v>4.0800000000000003E-2</v>
      </c>
      <c r="H1159">
        <v>38.983800000000002</v>
      </c>
      <c r="I1159">
        <v>41544</v>
      </c>
      <c r="M1159">
        <v>39.045299999999997</v>
      </c>
      <c r="N1159">
        <v>15.331075123944059</v>
      </c>
      <c r="R1159">
        <v>39.0657</v>
      </c>
      <c r="S1159">
        <v>0.45796392374780009</v>
      </c>
    </row>
    <row r="1160" spans="3:19" x14ac:dyDescent="0.25">
      <c r="C1160">
        <v>39.024799999999999</v>
      </c>
      <c r="D1160">
        <v>4.1200000000000001E-2</v>
      </c>
      <c r="H1160">
        <v>39.024799999999999</v>
      </c>
      <c r="I1160">
        <v>41580</v>
      </c>
      <c r="M1160">
        <v>39.086199999999998</v>
      </c>
      <c r="N1160">
        <v>15.349800761488705</v>
      </c>
      <c r="R1160">
        <v>39.106699999999996</v>
      </c>
      <c r="S1160">
        <v>0.45629189832438954</v>
      </c>
    </row>
    <row r="1161" spans="3:19" x14ac:dyDescent="0.25">
      <c r="C1161">
        <v>39.065899999999999</v>
      </c>
      <c r="D1161">
        <v>4.1000000000000002E-2</v>
      </c>
      <c r="H1161">
        <v>39.065899999999999</v>
      </c>
      <c r="I1161">
        <v>41616</v>
      </c>
      <c r="M1161">
        <v>39.127200000000002</v>
      </c>
      <c r="N1161">
        <v>15.368573522923157</v>
      </c>
      <c r="R1161">
        <v>39.147599999999997</v>
      </c>
      <c r="S1161">
        <v>0.92892880509370601</v>
      </c>
    </row>
    <row r="1162" spans="3:19" x14ac:dyDescent="0.25">
      <c r="C1162">
        <v>39.106699999999996</v>
      </c>
      <c r="D1162">
        <v>4.07E-2</v>
      </c>
      <c r="H1162">
        <v>39.106699999999996</v>
      </c>
      <c r="I1162">
        <v>41652</v>
      </c>
      <c r="M1162">
        <v>39.167900000000003</v>
      </c>
      <c r="N1162">
        <v>15.406256926802966</v>
      </c>
      <c r="R1162">
        <v>39.188200000000002</v>
      </c>
      <c r="S1162">
        <v>1.8786043390058684</v>
      </c>
    </row>
    <row r="1163" spans="3:19" x14ac:dyDescent="0.25">
      <c r="C1163">
        <v>39.147599999999997</v>
      </c>
      <c r="D1163">
        <v>4.1000000000000002E-2</v>
      </c>
      <c r="H1163">
        <v>39.147599999999997</v>
      </c>
      <c r="I1163">
        <v>41688</v>
      </c>
      <c r="M1163">
        <v>39.208500000000001</v>
      </c>
      <c r="N1163">
        <v>15.482182239923224</v>
      </c>
      <c r="R1163">
        <v>39.2288</v>
      </c>
      <c r="S1163">
        <v>2.0381029980286223</v>
      </c>
    </row>
    <row r="1164" spans="3:19" x14ac:dyDescent="0.25">
      <c r="C1164">
        <v>39.188600000000001</v>
      </c>
      <c r="D1164">
        <v>4.0899999999999999E-2</v>
      </c>
      <c r="H1164">
        <v>39.188600000000001</v>
      </c>
      <c r="I1164">
        <v>41724</v>
      </c>
      <c r="M1164">
        <v>39.249099999999999</v>
      </c>
      <c r="N1164">
        <v>15.565280856269176</v>
      </c>
      <c r="R1164">
        <v>39.269300000000001</v>
      </c>
      <c r="S1164">
        <v>1.1156162032040273</v>
      </c>
    </row>
    <row r="1165" spans="3:19" x14ac:dyDescent="0.25">
      <c r="C1165">
        <v>39.229100000000003</v>
      </c>
      <c r="D1165">
        <v>4.02E-2</v>
      </c>
      <c r="H1165">
        <v>39.229100000000003</v>
      </c>
      <c r="I1165">
        <v>41760</v>
      </c>
      <c r="M1165">
        <v>39.289499999999997</v>
      </c>
      <c r="N1165">
        <v>15.610397617433231</v>
      </c>
      <c r="R1165">
        <v>39.309600000000003</v>
      </c>
      <c r="S1165">
        <v>-0.160362597002491</v>
      </c>
    </row>
    <row r="1166" spans="3:19" x14ac:dyDescent="0.25">
      <c r="C1166">
        <v>39.269399999999997</v>
      </c>
      <c r="D1166">
        <v>4.0300000000000002E-2</v>
      </c>
      <c r="H1166">
        <v>39.269399999999997</v>
      </c>
      <c r="I1166">
        <v>41796</v>
      </c>
      <c r="M1166">
        <v>39.329799999999999</v>
      </c>
      <c r="N1166">
        <v>15.603936408542349</v>
      </c>
      <c r="R1166">
        <v>39.35</v>
      </c>
      <c r="S1166">
        <v>-0.63683050147993492</v>
      </c>
    </row>
    <row r="1167" spans="3:19" x14ac:dyDescent="0.25">
      <c r="C1167">
        <v>39.309600000000003</v>
      </c>
      <c r="D1167">
        <v>4.0300000000000002E-2</v>
      </c>
      <c r="H1167">
        <v>39.309600000000003</v>
      </c>
      <c r="I1167">
        <v>41832</v>
      </c>
      <c r="M1167">
        <v>39.370100000000001</v>
      </c>
      <c r="N1167">
        <v>15.578145678185628</v>
      </c>
      <c r="R1167">
        <v>39.3904</v>
      </c>
      <c r="S1167">
        <v>-1.4272936103666709</v>
      </c>
    </row>
    <row r="1168" spans="3:19" x14ac:dyDescent="0.25">
      <c r="C1168">
        <v>39.349800000000002</v>
      </c>
      <c r="D1168">
        <v>4.0099999999999997E-2</v>
      </c>
      <c r="H1168">
        <v>39.349800000000002</v>
      </c>
      <c r="I1168">
        <v>41868</v>
      </c>
      <c r="M1168">
        <v>39.410600000000002</v>
      </c>
      <c r="N1168">
        <v>15.520424149163672</v>
      </c>
      <c r="R1168">
        <v>39.430900000000001</v>
      </c>
      <c r="S1168">
        <v>-1.7245092193472893</v>
      </c>
    </row>
    <row r="1169" spans="3:19" x14ac:dyDescent="0.25">
      <c r="C1169">
        <v>39.3902</v>
      </c>
      <c r="D1169">
        <v>4.0500000000000001E-2</v>
      </c>
      <c r="H1169">
        <v>39.3902</v>
      </c>
      <c r="I1169">
        <v>41904</v>
      </c>
      <c r="M1169">
        <v>39.4512</v>
      </c>
      <c r="N1169">
        <v>15.450455644780471</v>
      </c>
      <c r="R1169">
        <v>39.471499999999999</v>
      </c>
      <c r="S1169">
        <v>-1.6999524367717289</v>
      </c>
    </row>
    <row r="1170" spans="3:19" x14ac:dyDescent="0.25">
      <c r="C1170">
        <v>39.430599999999998</v>
      </c>
      <c r="D1170">
        <v>4.0500000000000001E-2</v>
      </c>
      <c r="H1170">
        <v>39.430599999999998</v>
      </c>
      <c r="I1170">
        <v>41940</v>
      </c>
      <c r="M1170">
        <v>39.491900000000001</v>
      </c>
      <c r="N1170">
        <v>15.381113713598737</v>
      </c>
      <c r="R1170">
        <v>39.5124</v>
      </c>
      <c r="S1170">
        <v>-2.1290695586425668</v>
      </c>
    </row>
    <row r="1171" spans="3:19" x14ac:dyDescent="0.25">
      <c r="C1171">
        <v>39.471299999999999</v>
      </c>
      <c r="D1171">
        <v>4.0800000000000003E-2</v>
      </c>
      <c r="H1171">
        <v>39.471299999999999</v>
      </c>
      <c r="I1171">
        <v>41976</v>
      </c>
      <c r="M1171">
        <v>39.532899999999998</v>
      </c>
      <c r="N1171">
        <v>15.293756493877915</v>
      </c>
      <c r="R1171">
        <v>39.5535</v>
      </c>
      <c r="S1171">
        <v>-1.9494961225633742</v>
      </c>
    </row>
    <row r="1172" spans="3:19" x14ac:dyDescent="0.25">
      <c r="C1172">
        <v>39.5122</v>
      </c>
      <c r="D1172">
        <v>4.0899999999999999E-2</v>
      </c>
      <c r="H1172">
        <v>39.5122</v>
      </c>
      <c r="I1172">
        <v>42012</v>
      </c>
      <c r="M1172">
        <v>39.574100000000001</v>
      </c>
      <c r="N1172">
        <v>15.213523708163736</v>
      </c>
      <c r="R1172">
        <v>39.594799999999999</v>
      </c>
      <c r="S1172">
        <v>-1.483606658682268</v>
      </c>
    </row>
    <row r="1173" spans="3:19" x14ac:dyDescent="0.25">
      <c r="C1173">
        <v>39.553199999999997</v>
      </c>
      <c r="D1173">
        <v>4.1200000000000001E-2</v>
      </c>
      <c r="H1173">
        <v>39.553199999999997</v>
      </c>
      <c r="I1173">
        <v>42048</v>
      </c>
      <c r="M1173">
        <v>39.615400000000001</v>
      </c>
      <c r="N1173">
        <v>15.152376097820115</v>
      </c>
      <c r="R1173">
        <v>39.636099999999999</v>
      </c>
      <c r="S1173">
        <v>-0.14749079376903282</v>
      </c>
    </row>
    <row r="1174" spans="3:19" x14ac:dyDescent="0.25">
      <c r="C1174">
        <v>39.594499999999996</v>
      </c>
      <c r="D1174">
        <v>4.1500000000000002E-2</v>
      </c>
      <c r="H1174">
        <v>39.594499999999996</v>
      </c>
      <c r="I1174">
        <v>42084</v>
      </c>
      <c r="M1174">
        <v>39.656799999999997</v>
      </c>
      <c r="N1174">
        <v>15.146288389389159</v>
      </c>
      <c r="R1174">
        <v>39.677500000000002</v>
      </c>
      <c r="S1174">
        <v>0.14678044476347113</v>
      </c>
    </row>
    <row r="1175" spans="3:19" x14ac:dyDescent="0.25">
      <c r="C1175">
        <v>39.636000000000003</v>
      </c>
      <c r="D1175">
        <v>4.1500000000000002E-2</v>
      </c>
      <c r="H1175">
        <v>39.636000000000003</v>
      </c>
      <c r="I1175">
        <v>42120</v>
      </c>
      <c r="M1175">
        <v>39.6982</v>
      </c>
      <c r="N1175">
        <v>15.152376097820115</v>
      </c>
      <c r="R1175">
        <v>39.719000000000001</v>
      </c>
      <c r="S1175">
        <v>0</v>
      </c>
    </row>
    <row r="1176" spans="3:19" x14ac:dyDescent="0.25">
      <c r="C1176">
        <v>39.677599999999998</v>
      </c>
      <c r="D1176">
        <v>4.1599999999999998E-2</v>
      </c>
      <c r="H1176">
        <v>39.677599999999998</v>
      </c>
      <c r="I1176">
        <v>42156</v>
      </c>
      <c r="M1176">
        <v>39.739800000000002</v>
      </c>
      <c r="N1176">
        <v>15.152376097820115</v>
      </c>
      <c r="R1176">
        <v>39.7605</v>
      </c>
      <c r="S1176">
        <v>0.14755013496360064</v>
      </c>
    </row>
    <row r="1177" spans="3:19" x14ac:dyDescent="0.25">
      <c r="C1177">
        <v>39.719000000000001</v>
      </c>
      <c r="D1177">
        <v>4.1200000000000001E-2</v>
      </c>
      <c r="H1177">
        <v>39.719000000000001</v>
      </c>
      <c r="I1177">
        <v>42192</v>
      </c>
      <c r="M1177">
        <v>39.781199999999998</v>
      </c>
      <c r="N1177">
        <v>15.158469042238828</v>
      </c>
      <c r="R1177">
        <v>39.801900000000003</v>
      </c>
      <c r="S1177">
        <v>0.29492224634349784</v>
      </c>
    </row>
    <row r="1178" spans="3:19" x14ac:dyDescent="0.25">
      <c r="C1178">
        <v>39.7605</v>
      </c>
      <c r="D1178">
        <v>4.1700000000000001E-2</v>
      </c>
      <c r="H1178">
        <v>39.7605</v>
      </c>
      <c r="I1178">
        <v>42228</v>
      </c>
      <c r="M1178">
        <v>39.822600000000001</v>
      </c>
      <c r="N1178">
        <v>15.170668893710268</v>
      </c>
      <c r="R1178">
        <v>39.843299999999999</v>
      </c>
      <c r="S1178">
        <v>0.58913763433993793</v>
      </c>
    </row>
    <row r="1179" spans="3:19" x14ac:dyDescent="0.25">
      <c r="C1179">
        <v>39.802</v>
      </c>
      <c r="D1179">
        <v>4.1399999999999999E-2</v>
      </c>
      <c r="H1179">
        <v>39.802</v>
      </c>
      <c r="I1179">
        <v>42264</v>
      </c>
      <c r="M1179">
        <v>39.863999999999997</v>
      </c>
      <c r="N1179">
        <v>15.195127937847717</v>
      </c>
      <c r="R1179">
        <v>39.884599999999999</v>
      </c>
      <c r="S1179">
        <v>1.0471399553312819</v>
      </c>
    </row>
    <row r="1180" spans="3:19" x14ac:dyDescent="0.25">
      <c r="C1180">
        <v>39.843299999999999</v>
      </c>
      <c r="D1180">
        <v>4.1300000000000003E-2</v>
      </c>
      <c r="H1180">
        <v>39.843299999999999</v>
      </c>
      <c r="I1180">
        <v>42300</v>
      </c>
      <c r="M1180">
        <v>39.905200000000001</v>
      </c>
      <c r="N1180">
        <v>15.238120633312093</v>
      </c>
      <c r="R1180">
        <v>39.925699999999999</v>
      </c>
      <c r="S1180">
        <v>1.8130619896057254</v>
      </c>
    </row>
    <row r="1181" spans="3:19" x14ac:dyDescent="0.25">
      <c r="C1181">
        <v>39.884700000000002</v>
      </c>
      <c r="D1181">
        <v>4.1399999999999999E-2</v>
      </c>
      <c r="H1181">
        <v>39.884700000000002</v>
      </c>
      <c r="I1181">
        <v>42336</v>
      </c>
      <c r="M1181">
        <v>39.946199999999997</v>
      </c>
      <c r="N1181">
        <v>15.312393119630711</v>
      </c>
      <c r="R1181">
        <v>39.966799999999999</v>
      </c>
      <c r="S1181">
        <v>1.8219212808888487</v>
      </c>
    </row>
    <row r="1182" spans="3:19" x14ac:dyDescent="0.25">
      <c r="C1182">
        <v>39.926000000000002</v>
      </c>
      <c r="D1182">
        <v>4.1300000000000003E-2</v>
      </c>
      <c r="H1182">
        <v>39.926000000000002</v>
      </c>
      <c r="I1182">
        <v>42372</v>
      </c>
      <c r="M1182">
        <v>39.987299999999998</v>
      </c>
      <c r="N1182">
        <v>15.387393408247412</v>
      </c>
      <c r="R1182">
        <v>40.0077</v>
      </c>
      <c r="S1182">
        <v>1.0786693282685593</v>
      </c>
    </row>
    <row r="1183" spans="3:19" x14ac:dyDescent="0.25">
      <c r="C1183">
        <v>39.966999999999999</v>
      </c>
      <c r="D1183">
        <v>4.07E-2</v>
      </c>
      <c r="H1183">
        <v>39.966999999999999</v>
      </c>
      <c r="I1183">
        <v>42408</v>
      </c>
      <c r="M1183">
        <v>40.028100000000002</v>
      </c>
      <c r="N1183">
        <v>15.431482170482042</v>
      </c>
      <c r="R1183">
        <v>40.048499999999997</v>
      </c>
      <c r="S1183">
        <v>-0.15466060633622553</v>
      </c>
    </row>
    <row r="1184" spans="3:19" x14ac:dyDescent="0.25">
      <c r="C1184">
        <v>40.007800000000003</v>
      </c>
      <c r="D1184">
        <v>4.0800000000000003E-2</v>
      </c>
      <c r="H1184">
        <v>40.007800000000003</v>
      </c>
      <c r="I1184">
        <v>42444</v>
      </c>
      <c r="M1184">
        <v>40.068899999999999</v>
      </c>
      <c r="N1184">
        <v>15.425169314577577</v>
      </c>
      <c r="R1184">
        <v>40.089300000000001</v>
      </c>
      <c r="S1184">
        <v>-0.76858715204223893</v>
      </c>
    </row>
    <row r="1185" spans="3:19" x14ac:dyDescent="0.25">
      <c r="C1185">
        <v>40.048499999999997</v>
      </c>
      <c r="D1185">
        <v>4.07E-2</v>
      </c>
      <c r="H1185">
        <v>40.048499999999997</v>
      </c>
      <c r="I1185">
        <v>42480</v>
      </c>
      <c r="M1185">
        <v>40.1098</v>
      </c>
      <c r="N1185">
        <v>15.393676593554591</v>
      </c>
      <c r="R1185">
        <v>40.130200000000002</v>
      </c>
      <c r="S1185">
        <v>-1.3795396567028539</v>
      </c>
    </row>
    <row r="1186" spans="3:19" x14ac:dyDescent="0.25">
      <c r="C1186">
        <v>40.089199999999998</v>
      </c>
      <c r="D1186">
        <v>4.0599999999999997E-2</v>
      </c>
      <c r="H1186">
        <v>40.089199999999998</v>
      </c>
      <c r="I1186">
        <v>42516</v>
      </c>
      <c r="M1186">
        <v>40.150599999999997</v>
      </c>
      <c r="N1186">
        <v>15.337311185361434</v>
      </c>
      <c r="R1186">
        <v>40.171199999999999</v>
      </c>
      <c r="S1186">
        <v>-1.5139282637771652</v>
      </c>
    </row>
    <row r="1187" spans="3:19" x14ac:dyDescent="0.25">
      <c r="C1187">
        <v>40.130000000000003</v>
      </c>
      <c r="D1187">
        <v>4.1000000000000002E-2</v>
      </c>
      <c r="H1187">
        <v>40.130000000000003</v>
      </c>
      <c r="I1187">
        <v>42552</v>
      </c>
      <c r="M1187">
        <v>40.191699999999997</v>
      </c>
      <c r="N1187">
        <v>15.275166992014924</v>
      </c>
      <c r="R1187">
        <v>40.212299999999999</v>
      </c>
      <c r="S1187">
        <v>-1.4932199322022526</v>
      </c>
    </row>
    <row r="1188" spans="3:19" x14ac:dyDescent="0.25">
      <c r="C1188">
        <v>40.170999999999999</v>
      </c>
      <c r="D1188">
        <v>4.1000000000000002E-2</v>
      </c>
      <c r="H1188">
        <v>40.170999999999999</v>
      </c>
      <c r="I1188">
        <v>42588</v>
      </c>
      <c r="M1188">
        <v>40.232900000000001</v>
      </c>
      <c r="N1188">
        <v>15.213523708163736</v>
      </c>
      <c r="R1188">
        <v>40.253700000000002</v>
      </c>
      <c r="S1188">
        <v>-2.2045498128035659</v>
      </c>
    </row>
    <row r="1189" spans="3:19" x14ac:dyDescent="0.25">
      <c r="C1189">
        <v>40.2121</v>
      </c>
      <c r="D1189">
        <v>4.1200000000000001E-2</v>
      </c>
      <c r="H1189">
        <v>40.2121</v>
      </c>
      <c r="I1189">
        <v>42624</v>
      </c>
      <c r="M1189">
        <v>40.2744</v>
      </c>
      <c r="N1189">
        <v>15.12198642488439</v>
      </c>
      <c r="R1189">
        <v>40.295200000000001</v>
      </c>
      <c r="S1189">
        <v>-2.0284705258868656</v>
      </c>
    </row>
    <row r="1190" spans="3:19" x14ac:dyDescent="0.25">
      <c r="C1190">
        <v>40.253399999999999</v>
      </c>
      <c r="D1190">
        <v>4.1399999999999999E-2</v>
      </c>
      <c r="H1190">
        <v>40.253399999999999</v>
      </c>
      <c r="I1190">
        <v>42660</v>
      </c>
      <c r="M1190">
        <v>40.316099999999999</v>
      </c>
      <c r="N1190">
        <v>15.037540414355895</v>
      </c>
      <c r="R1190">
        <v>40.3369</v>
      </c>
      <c r="S1190">
        <v>-1.2933291183005942</v>
      </c>
    </row>
    <row r="1191" spans="3:19" x14ac:dyDescent="0.25">
      <c r="C1191">
        <v>40.294899999999998</v>
      </c>
      <c r="D1191">
        <v>4.1599999999999998E-2</v>
      </c>
      <c r="H1191">
        <v>40.294899999999998</v>
      </c>
      <c r="I1191">
        <v>42696</v>
      </c>
      <c r="M1191">
        <v>40.357799999999997</v>
      </c>
      <c r="N1191">
        <v>14.98374936680943</v>
      </c>
      <c r="R1191">
        <v>40.378700000000002</v>
      </c>
      <c r="S1191">
        <v>-0.1423874510362014</v>
      </c>
    </row>
    <row r="1192" spans="3:19" x14ac:dyDescent="0.25">
      <c r="C1192">
        <v>40.3367</v>
      </c>
      <c r="D1192">
        <v>4.2099999999999999E-2</v>
      </c>
      <c r="H1192">
        <v>40.3367</v>
      </c>
      <c r="I1192">
        <v>42732</v>
      </c>
      <c r="M1192">
        <v>40.399700000000003</v>
      </c>
      <c r="N1192">
        <v>14.977796048730879</v>
      </c>
      <c r="R1192">
        <v>40.420699999999997</v>
      </c>
      <c r="S1192">
        <v>0.14171026328642761</v>
      </c>
    </row>
    <row r="1193" spans="3:19" x14ac:dyDescent="0.25">
      <c r="C1193">
        <v>40.378700000000002</v>
      </c>
      <c r="D1193">
        <v>4.19E-2</v>
      </c>
      <c r="H1193">
        <v>40.378700000000002</v>
      </c>
      <c r="I1193">
        <v>42768</v>
      </c>
      <c r="M1193">
        <v>40.441600000000001</v>
      </c>
      <c r="N1193">
        <v>14.98374936680943</v>
      </c>
      <c r="R1193">
        <v>40.462600000000002</v>
      </c>
      <c r="S1193">
        <v>-0.28302782749115646</v>
      </c>
    </row>
    <row r="1194" spans="3:19" x14ac:dyDescent="0.25">
      <c r="C1194">
        <v>40.420699999999997</v>
      </c>
      <c r="D1194">
        <v>4.2000000000000003E-2</v>
      </c>
      <c r="H1194">
        <v>40.420699999999997</v>
      </c>
      <c r="I1194">
        <v>42804</v>
      </c>
      <c r="M1194">
        <v>40.483600000000003</v>
      </c>
      <c r="N1194">
        <v>14.971847966640082</v>
      </c>
      <c r="R1194">
        <v>40.504600000000003</v>
      </c>
      <c r="S1194">
        <v>0.14233160050013757</v>
      </c>
    </row>
    <row r="1195" spans="3:19" x14ac:dyDescent="0.25">
      <c r="C1195">
        <v>40.462600000000002</v>
      </c>
      <c r="D1195">
        <v>4.1799999999999997E-2</v>
      </c>
      <c r="H1195">
        <v>40.462600000000002</v>
      </c>
      <c r="I1195">
        <v>42840</v>
      </c>
      <c r="M1195">
        <v>40.525500000000001</v>
      </c>
      <c r="N1195">
        <v>14.977796048730879</v>
      </c>
      <c r="R1195">
        <v>40.546399999999998</v>
      </c>
      <c r="S1195">
        <v>0.57057605774497822</v>
      </c>
    </row>
    <row r="1196" spans="3:19" x14ac:dyDescent="0.25">
      <c r="C1196">
        <v>40.5045</v>
      </c>
      <c r="D1196">
        <v>4.2099999999999999E-2</v>
      </c>
      <c r="H1196">
        <v>40.5045</v>
      </c>
      <c r="I1196">
        <v>42876</v>
      </c>
      <c r="M1196">
        <v>40.567399999999999</v>
      </c>
      <c r="N1196">
        <v>15.001635500983868</v>
      </c>
      <c r="R1196">
        <v>40.5884</v>
      </c>
      <c r="S1196">
        <v>0.56876266065215608</v>
      </c>
    </row>
    <row r="1197" spans="3:19" x14ac:dyDescent="0.25">
      <c r="C1197">
        <v>40.546599999999998</v>
      </c>
      <c r="D1197">
        <v>4.2000000000000003E-2</v>
      </c>
      <c r="H1197">
        <v>40.546599999999998</v>
      </c>
      <c r="I1197">
        <v>42912</v>
      </c>
      <c r="M1197">
        <v>40.609299999999998</v>
      </c>
      <c r="N1197">
        <v>15.025553493053199</v>
      </c>
      <c r="R1197">
        <v>40.630200000000002</v>
      </c>
      <c r="S1197">
        <v>0.86513353027480921</v>
      </c>
    </row>
    <row r="1198" spans="3:19" x14ac:dyDescent="0.25">
      <c r="C1198">
        <v>40.5884</v>
      </c>
      <c r="D1198">
        <v>4.1700000000000001E-2</v>
      </c>
      <c r="H1198">
        <v>40.5884</v>
      </c>
      <c r="I1198">
        <v>42948</v>
      </c>
      <c r="M1198">
        <v>40.651000000000003</v>
      </c>
      <c r="N1198">
        <v>15.061570107497353</v>
      </c>
      <c r="R1198">
        <v>40.671799999999998</v>
      </c>
      <c r="S1198">
        <v>1.7575849540018338</v>
      </c>
    </row>
    <row r="1199" spans="3:19" x14ac:dyDescent="0.25">
      <c r="C1199">
        <v>40.630200000000002</v>
      </c>
      <c r="D1199">
        <v>4.1799999999999997E-2</v>
      </c>
      <c r="H1199">
        <v>40.630200000000002</v>
      </c>
      <c r="I1199">
        <v>42984</v>
      </c>
      <c r="M1199">
        <v>40.692500000000003</v>
      </c>
      <c r="N1199">
        <v>15.134126935161261</v>
      </c>
      <c r="R1199">
        <v>40.713200000000001</v>
      </c>
      <c r="S1199">
        <v>1.9067407918772692</v>
      </c>
    </row>
    <row r="1200" spans="3:19" x14ac:dyDescent="0.25">
      <c r="C1200">
        <v>40.671999999999997</v>
      </c>
      <c r="D1200">
        <v>4.19E-2</v>
      </c>
      <c r="H1200">
        <v>40.671999999999997</v>
      </c>
      <c r="I1200">
        <v>43020</v>
      </c>
      <c r="M1200">
        <v>40.734000000000002</v>
      </c>
      <c r="N1200">
        <v>15.213523708163736</v>
      </c>
      <c r="R1200">
        <v>40.7547</v>
      </c>
      <c r="S1200">
        <v>1.1883091665495913</v>
      </c>
    </row>
    <row r="1201" spans="3:19" x14ac:dyDescent="0.25">
      <c r="C1201">
        <v>40.7136</v>
      </c>
      <c r="D1201">
        <v>4.1200000000000001E-2</v>
      </c>
      <c r="H1201">
        <v>40.7136</v>
      </c>
      <c r="I1201">
        <v>43056</v>
      </c>
      <c r="M1201">
        <v>40.775300000000001</v>
      </c>
      <c r="N1201">
        <v>15.262797843606041</v>
      </c>
      <c r="R1201">
        <v>40.795999999999999</v>
      </c>
      <c r="S1201">
        <v>-0.29960147406809462</v>
      </c>
    </row>
    <row r="1202" spans="3:19" x14ac:dyDescent="0.25">
      <c r="C1202">
        <v>40.7547</v>
      </c>
      <c r="D1202">
        <v>4.1099999999999998E-2</v>
      </c>
      <c r="H1202">
        <v>40.7547</v>
      </c>
      <c r="I1202">
        <v>43092</v>
      </c>
      <c r="M1202">
        <v>40.816499999999998</v>
      </c>
      <c r="N1202">
        <v>15.250449639148179</v>
      </c>
      <c r="R1202">
        <v>40.837200000000003</v>
      </c>
      <c r="S1202">
        <v>-0.74343172153324466</v>
      </c>
    </row>
    <row r="1203" spans="3:19" x14ac:dyDescent="0.25">
      <c r="C1203">
        <v>40.795999999999999</v>
      </c>
      <c r="D1203">
        <v>4.1300000000000003E-2</v>
      </c>
      <c r="H1203">
        <v>40.795999999999999</v>
      </c>
      <c r="I1203">
        <v>43128</v>
      </c>
      <c r="M1203">
        <v>40.857900000000001</v>
      </c>
      <c r="N1203">
        <v>15.219665521801504</v>
      </c>
      <c r="R1203">
        <v>40.878599999999999</v>
      </c>
      <c r="S1203">
        <v>-1.331204508398123</v>
      </c>
    </row>
    <row r="1204" spans="3:19" x14ac:dyDescent="0.25">
      <c r="C1204">
        <v>40.8371</v>
      </c>
      <c r="D1204">
        <v>4.1000000000000002E-2</v>
      </c>
      <c r="H1204">
        <v>40.8371</v>
      </c>
      <c r="I1204">
        <v>43164</v>
      </c>
      <c r="M1204">
        <v>40.8992</v>
      </c>
      <c r="N1204">
        <v>15.164565477316042</v>
      </c>
      <c r="R1204">
        <v>40.92</v>
      </c>
      <c r="S1204">
        <v>-1.6088340325128609</v>
      </c>
    </row>
    <row r="1205" spans="3:19" x14ac:dyDescent="0.25">
      <c r="C1205">
        <v>40.878300000000003</v>
      </c>
      <c r="D1205">
        <v>4.1500000000000002E-2</v>
      </c>
      <c r="H1205">
        <v>40.878300000000003</v>
      </c>
      <c r="I1205">
        <v>43200</v>
      </c>
      <c r="M1205">
        <v>40.940800000000003</v>
      </c>
      <c r="N1205">
        <v>15.097761254866709</v>
      </c>
      <c r="R1205">
        <v>40.961599999999997</v>
      </c>
      <c r="S1205">
        <v>-1.5864432035390259</v>
      </c>
    </row>
    <row r="1206" spans="3:19" x14ac:dyDescent="0.25">
      <c r="C1206">
        <v>40.919800000000002</v>
      </c>
      <c r="D1206">
        <v>4.1399999999999999E-2</v>
      </c>
      <c r="H1206">
        <v>40.919800000000002</v>
      </c>
      <c r="I1206">
        <v>43236</v>
      </c>
      <c r="M1206">
        <v>40.982500000000002</v>
      </c>
      <c r="N1206">
        <v>15.031543463046043</v>
      </c>
      <c r="R1206">
        <v>41.003500000000003</v>
      </c>
      <c r="S1206">
        <v>-2.1266697309210745</v>
      </c>
    </row>
    <row r="1207" spans="3:19" x14ac:dyDescent="0.25">
      <c r="C1207">
        <v>40.961399999999998</v>
      </c>
      <c r="D1207">
        <v>4.1799999999999997E-2</v>
      </c>
      <c r="H1207">
        <v>40.961399999999998</v>
      </c>
      <c r="I1207">
        <v>43272</v>
      </c>
      <c r="M1207">
        <v>41.024500000000003</v>
      </c>
      <c r="N1207">
        <v>14.942177369356177</v>
      </c>
      <c r="R1207">
        <v>41.045499999999997</v>
      </c>
      <c r="S1207">
        <v>-1.8198460844082274</v>
      </c>
    </row>
    <row r="1208" spans="3:19" x14ac:dyDescent="0.25">
      <c r="C1208">
        <v>41.0032</v>
      </c>
      <c r="D1208">
        <v>4.1799999999999997E-2</v>
      </c>
      <c r="H1208">
        <v>41.0032</v>
      </c>
      <c r="I1208">
        <v>43308</v>
      </c>
      <c r="M1208">
        <v>41.066600000000001</v>
      </c>
      <c r="N1208">
        <v>14.865580104473903</v>
      </c>
      <c r="R1208">
        <v>41.087699999999998</v>
      </c>
      <c r="S1208">
        <v>-1.3852782992834112</v>
      </c>
    </row>
    <row r="1209" spans="3:19" x14ac:dyDescent="0.25">
      <c r="C1209">
        <v>41.045200000000001</v>
      </c>
      <c r="D1209">
        <v>4.2200000000000001E-2</v>
      </c>
      <c r="H1209">
        <v>41.045200000000001</v>
      </c>
      <c r="I1209">
        <v>43344</v>
      </c>
      <c r="M1209">
        <v>41.108800000000002</v>
      </c>
      <c r="N1209">
        <v>14.807191859677683</v>
      </c>
      <c r="R1209">
        <v>41.13</v>
      </c>
      <c r="S1209">
        <v>-0.13740977200951357</v>
      </c>
    </row>
    <row r="1210" spans="3:19" x14ac:dyDescent="0.25">
      <c r="C1210">
        <v>41.087600000000002</v>
      </c>
      <c r="D1210">
        <v>4.2500000000000003E-2</v>
      </c>
      <c r="H1210">
        <v>41.087600000000002</v>
      </c>
      <c r="I1210">
        <v>43380</v>
      </c>
      <c r="M1210">
        <v>41.151200000000003</v>
      </c>
      <c r="N1210">
        <v>14.801378167939292</v>
      </c>
      <c r="R1210">
        <v>41.172400000000003</v>
      </c>
      <c r="S1210">
        <v>0.13708514076864262</v>
      </c>
    </row>
    <row r="1211" spans="3:19" x14ac:dyDescent="0.25">
      <c r="C1211">
        <v>41.13</v>
      </c>
      <c r="D1211">
        <v>4.24E-2</v>
      </c>
      <c r="H1211">
        <v>41.13</v>
      </c>
      <c r="I1211">
        <v>43416</v>
      </c>
      <c r="M1211">
        <v>41.193600000000004</v>
      </c>
      <c r="N1211">
        <v>14.807191859677683</v>
      </c>
      <c r="R1211">
        <v>41.2149</v>
      </c>
      <c r="S1211">
        <v>0</v>
      </c>
    </row>
    <row r="1212" spans="3:19" x14ac:dyDescent="0.25">
      <c r="C1212">
        <v>41.172499999999999</v>
      </c>
      <c r="D1212">
        <v>4.2599999999999999E-2</v>
      </c>
      <c r="H1212">
        <v>41.172499999999999</v>
      </c>
      <c r="I1212">
        <v>43452</v>
      </c>
      <c r="M1212">
        <v>41.2361</v>
      </c>
      <c r="N1212">
        <v>14.807191859677683</v>
      </c>
      <c r="R1212">
        <v>41.257300000000001</v>
      </c>
      <c r="S1212">
        <v>0.27530649088033354</v>
      </c>
    </row>
    <row r="1213" spans="3:19" x14ac:dyDescent="0.25">
      <c r="C1213">
        <v>41.2149</v>
      </c>
      <c r="D1213">
        <v>4.2200000000000001E-2</v>
      </c>
      <c r="H1213">
        <v>41.2149</v>
      </c>
      <c r="I1213">
        <v>43488</v>
      </c>
      <c r="M1213">
        <v>41.278500000000001</v>
      </c>
      <c r="N1213">
        <v>14.818833205788486</v>
      </c>
      <c r="R1213">
        <v>41.299700000000001</v>
      </c>
      <c r="S1213">
        <v>0.41385421756214741</v>
      </c>
    </row>
    <row r="1214" spans="3:19" x14ac:dyDescent="0.25">
      <c r="C1214">
        <v>41.257300000000001</v>
      </c>
      <c r="D1214">
        <v>4.2599999999999999E-2</v>
      </c>
      <c r="H1214">
        <v>41.257300000000001</v>
      </c>
      <c r="I1214">
        <v>43524</v>
      </c>
      <c r="M1214">
        <v>41.320799999999998</v>
      </c>
      <c r="N1214">
        <v>14.836328386210477</v>
      </c>
      <c r="R1214">
        <v>41.341999999999999</v>
      </c>
      <c r="S1214">
        <v>0.5506147270899191</v>
      </c>
    </row>
    <row r="1215" spans="3:19" x14ac:dyDescent="0.25">
      <c r="C1215">
        <v>41.299799999999998</v>
      </c>
      <c r="D1215">
        <v>4.24E-2</v>
      </c>
      <c r="H1215">
        <v>41.299799999999998</v>
      </c>
      <c r="I1215">
        <v>43560</v>
      </c>
      <c r="M1215">
        <v>41.363199999999999</v>
      </c>
      <c r="N1215">
        <v>14.859721034174958</v>
      </c>
      <c r="R1215">
        <v>41.384300000000003</v>
      </c>
      <c r="S1215">
        <v>0.83740373911912336</v>
      </c>
    </row>
    <row r="1216" spans="3:19" x14ac:dyDescent="0.25">
      <c r="C1216">
        <v>41.342100000000002</v>
      </c>
      <c r="D1216">
        <v>4.2200000000000001E-2</v>
      </c>
      <c r="H1216">
        <v>41.342100000000002</v>
      </c>
      <c r="I1216">
        <v>43596</v>
      </c>
      <c r="M1216">
        <v>41.4054</v>
      </c>
      <c r="N1216">
        <v>14.894947014467959</v>
      </c>
      <c r="R1216">
        <v>41.426400000000001</v>
      </c>
      <c r="S1216">
        <v>1.5533255809824333</v>
      </c>
    </row>
    <row r="1217" spans="3:19" x14ac:dyDescent="0.25">
      <c r="C1217">
        <v>41.384300000000003</v>
      </c>
      <c r="D1217">
        <v>4.2299999999999997E-2</v>
      </c>
      <c r="H1217">
        <v>41.384300000000003</v>
      </c>
      <c r="I1217">
        <v>43632</v>
      </c>
      <c r="M1217">
        <v>41.447299999999998</v>
      </c>
      <c r="N1217">
        <v>14.959965765092505</v>
      </c>
      <c r="R1217">
        <v>41.468400000000003</v>
      </c>
      <c r="S1217">
        <v>1.7002753226833478</v>
      </c>
    </row>
    <row r="1218" spans="3:19" x14ac:dyDescent="0.25">
      <c r="C1218">
        <v>41.426600000000001</v>
      </c>
      <c r="D1218">
        <v>4.2299999999999997E-2</v>
      </c>
      <c r="H1218">
        <v>41.426600000000001</v>
      </c>
      <c r="I1218">
        <v>43668</v>
      </c>
      <c r="M1218">
        <v>41.4893</v>
      </c>
      <c r="N1218">
        <v>15.031543463046043</v>
      </c>
      <c r="R1218">
        <v>41.510199999999998</v>
      </c>
      <c r="S1218">
        <v>1.1489275573075912</v>
      </c>
    </row>
    <row r="1219" spans="3:19" x14ac:dyDescent="0.25">
      <c r="C1219">
        <v>41.468600000000002</v>
      </c>
      <c r="D1219">
        <v>4.1700000000000001E-2</v>
      </c>
      <c r="H1219">
        <v>41.468600000000002</v>
      </c>
      <c r="I1219">
        <v>43704</v>
      </c>
      <c r="M1219">
        <v>41.531100000000002</v>
      </c>
      <c r="N1219">
        <v>15.079644737231007</v>
      </c>
      <c r="R1219">
        <v>41.552</v>
      </c>
      <c r="S1219">
        <v>-0.14433174782292307</v>
      </c>
    </row>
    <row r="1220" spans="3:19" x14ac:dyDescent="0.25">
      <c r="C1220">
        <v>41.510399999999997</v>
      </c>
      <c r="D1220">
        <v>4.1700000000000001E-2</v>
      </c>
      <c r="H1220">
        <v>41.510399999999997</v>
      </c>
      <c r="I1220">
        <v>43740</v>
      </c>
      <c r="M1220">
        <v>41.572899999999997</v>
      </c>
      <c r="N1220">
        <v>15.073614624665366</v>
      </c>
      <c r="R1220">
        <v>41.593800000000002</v>
      </c>
      <c r="S1220">
        <v>-0.71735475717919728</v>
      </c>
    </row>
    <row r="1221" spans="3:19" x14ac:dyDescent="0.25">
      <c r="C1221">
        <v>41.552</v>
      </c>
      <c r="D1221">
        <v>4.1700000000000001E-2</v>
      </c>
      <c r="H1221">
        <v>41.552</v>
      </c>
      <c r="I1221">
        <v>43776</v>
      </c>
      <c r="M1221">
        <v>41.614699999999999</v>
      </c>
      <c r="N1221">
        <v>15.043540856324254</v>
      </c>
      <c r="R1221">
        <v>41.635599999999997</v>
      </c>
      <c r="S1221">
        <v>-1.2876655248778726</v>
      </c>
    </row>
    <row r="1222" spans="3:19" x14ac:dyDescent="0.25">
      <c r="C1222">
        <v>41.593600000000002</v>
      </c>
      <c r="D1222">
        <v>4.1500000000000002E-2</v>
      </c>
      <c r="H1222">
        <v>41.593600000000002</v>
      </c>
      <c r="I1222">
        <v>43812</v>
      </c>
      <c r="M1222">
        <v>41.656500000000001</v>
      </c>
      <c r="N1222">
        <v>14.989706175546488</v>
      </c>
      <c r="R1222">
        <v>41.677500000000002</v>
      </c>
      <c r="S1222">
        <v>-1.4135002732881596</v>
      </c>
    </row>
    <row r="1223" spans="3:19" x14ac:dyDescent="0.25">
      <c r="C1223">
        <v>41.635399999999997</v>
      </c>
      <c r="D1223">
        <v>4.2000000000000003E-2</v>
      </c>
      <c r="H1223">
        <v>41.635399999999997</v>
      </c>
      <c r="I1223">
        <v>43848</v>
      </c>
      <c r="M1223">
        <v>41.698500000000003</v>
      </c>
      <c r="N1223">
        <v>14.930340546369154</v>
      </c>
      <c r="R1223">
        <v>41.7196</v>
      </c>
      <c r="S1223">
        <v>-1.394600102818313</v>
      </c>
    </row>
    <row r="1224" spans="3:19" x14ac:dyDescent="0.25">
      <c r="C1224">
        <v>41.677399999999999</v>
      </c>
      <c r="D1224">
        <v>4.19E-2</v>
      </c>
      <c r="H1224">
        <v>41.677399999999999</v>
      </c>
      <c r="I1224">
        <v>43884</v>
      </c>
      <c r="M1224">
        <v>41.740699999999997</v>
      </c>
      <c r="N1224">
        <v>14.871444410760605</v>
      </c>
      <c r="R1224">
        <v>41.761899999999997</v>
      </c>
      <c r="S1224">
        <v>-2.0596822489002804</v>
      </c>
    </row>
    <row r="1225" spans="3:19" x14ac:dyDescent="0.25">
      <c r="C1225">
        <v>41.7194</v>
      </c>
      <c r="D1225">
        <v>4.2200000000000001E-2</v>
      </c>
      <c r="H1225">
        <v>41.7194</v>
      </c>
      <c r="I1225">
        <v>43920</v>
      </c>
      <c r="M1225">
        <v>41.783200000000001</v>
      </c>
      <c r="N1225">
        <v>14.783965017992145</v>
      </c>
      <c r="R1225">
        <v>41.804499999999997</v>
      </c>
      <c r="S1225">
        <v>-1.8957766335162409</v>
      </c>
    </row>
    <row r="1226" spans="3:19" x14ac:dyDescent="0.25">
      <c r="C1226">
        <v>41.761600000000001</v>
      </c>
      <c r="D1226">
        <v>4.2299999999999997E-2</v>
      </c>
      <c r="H1226">
        <v>41.761600000000001</v>
      </c>
      <c r="I1226">
        <v>43956</v>
      </c>
      <c r="M1226">
        <v>41.825699999999998</v>
      </c>
      <c r="N1226">
        <v>14.703241794758155</v>
      </c>
      <c r="R1226">
        <v>41.847099999999998</v>
      </c>
      <c r="S1226">
        <v>-1.4735937047635763</v>
      </c>
    </row>
    <row r="1227" spans="3:19" x14ac:dyDescent="0.25">
      <c r="C1227">
        <v>41.804099999999998</v>
      </c>
      <c r="D1227">
        <v>4.2599999999999999E-2</v>
      </c>
      <c r="H1227">
        <v>41.804099999999998</v>
      </c>
      <c r="I1227">
        <v>43992</v>
      </c>
      <c r="M1227">
        <v>41.868499999999997</v>
      </c>
      <c r="N1227">
        <v>14.640432630966634</v>
      </c>
      <c r="R1227">
        <v>41.889899999999997</v>
      </c>
      <c r="S1227">
        <v>-0.26568274538483683</v>
      </c>
    </row>
    <row r="1228" spans="3:19" x14ac:dyDescent="0.25">
      <c r="C1228">
        <v>41.846899999999998</v>
      </c>
      <c r="D1228">
        <v>4.2999999999999997E-2</v>
      </c>
      <c r="H1228">
        <v>41.846899999999998</v>
      </c>
      <c r="I1228">
        <v>44028</v>
      </c>
      <c r="M1228">
        <v>41.911299999999997</v>
      </c>
      <c r="N1228">
        <v>14.629068792206899</v>
      </c>
      <c r="R1228">
        <v>41.9328</v>
      </c>
      <c r="S1228">
        <v>0.13235180783723399</v>
      </c>
    </row>
    <row r="1229" spans="3:19" x14ac:dyDescent="0.25">
      <c r="C1229">
        <v>41.889800000000001</v>
      </c>
      <c r="D1229">
        <v>4.2900000000000001E-2</v>
      </c>
      <c r="H1229">
        <v>41.889800000000001</v>
      </c>
      <c r="I1229">
        <v>44064</v>
      </c>
      <c r="M1229">
        <v>41.9542</v>
      </c>
      <c r="N1229">
        <v>14.63474809359289</v>
      </c>
      <c r="R1229">
        <v>41.975700000000003</v>
      </c>
      <c r="S1229">
        <v>0</v>
      </c>
    </row>
    <row r="1230" spans="3:19" x14ac:dyDescent="0.25">
      <c r="C1230">
        <v>41.932899999999997</v>
      </c>
      <c r="D1230">
        <v>4.3099999999999999E-2</v>
      </c>
      <c r="H1230">
        <v>41.932899999999997</v>
      </c>
      <c r="I1230">
        <v>44100</v>
      </c>
      <c r="M1230">
        <v>41.997199999999999</v>
      </c>
      <c r="N1230">
        <v>14.63474809359289</v>
      </c>
      <c r="R1230">
        <v>42.018700000000003</v>
      </c>
      <c r="S1230">
        <v>0.26578571981070448</v>
      </c>
    </row>
    <row r="1231" spans="3:19" x14ac:dyDescent="0.25">
      <c r="C1231">
        <v>41.9758</v>
      </c>
      <c r="D1231">
        <v>4.2700000000000002E-2</v>
      </c>
      <c r="H1231">
        <v>41.9758</v>
      </c>
      <c r="I1231">
        <v>44136</v>
      </c>
      <c r="M1231">
        <v>42.040100000000002</v>
      </c>
      <c r="N1231">
        <v>14.646118913669632</v>
      </c>
      <c r="R1231">
        <v>42.061500000000002</v>
      </c>
      <c r="S1231">
        <v>0.39953204572028195</v>
      </c>
    </row>
    <row r="1232" spans="3:19" x14ac:dyDescent="0.25">
      <c r="C1232">
        <v>42.018599999999999</v>
      </c>
      <c r="D1232">
        <v>4.3099999999999999E-2</v>
      </c>
      <c r="H1232">
        <v>42.018599999999999</v>
      </c>
      <c r="I1232">
        <v>44172</v>
      </c>
      <c r="M1232">
        <v>42.082900000000002</v>
      </c>
      <c r="N1232">
        <v>14.663209177705159</v>
      </c>
      <c r="R1232">
        <v>42.104399999999998</v>
      </c>
      <c r="S1232">
        <v>0.39813752764793847</v>
      </c>
    </row>
    <row r="1233" spans="3:19" x14ac:dyDescent="0.25">
      <c r="C1233">
        <v>42.061700000000002</v>
      </c>
      <c r="D1233">
        <v>4.2900000000000001E-2</v>
      </c>
      <c r="H1233">
        <v>42.061700000000002</v>
      </c>
      <c r="I1233">
        <v>44208</v>
      </c>
      <c r="M1233">
        <v>42.125799999999998</v>
      </c>
      <c r="N1233">
        <v>14.680339584313485</v>
      </c>
      <c r="R1233">
        <v>42.147199999999998</v>
      </c>
      <c r="S1233">
        <v>0.80800017721077488</v>
      </c>
    </row>
    <row r="1234" spans="3:19" x14ac:dyDescent="0.25">
      <c r="C1234">
        <v>42.104399999999998</v>
      </c>
      <c r="D1234">
        <v>4.2700000000000002E-2</v>
      </c>
      <c r="H1234">
        <v>42.104399999999998</v>
      </c>
      <c r="I1234">
        <v>44244</v>
      </c>
      <c r="M1234">
        <v>42.168500000000002</v>
      </c>
      <c r="N1234">
        <v>14.71471907991927</v>
      </c>
      <c r="R1234">
        <v>42.189700000000002</v>
      </c>
      <c r="S1234">
        <v>1.6370682238223733</v>
      </c>
    </row>
    <row r="1235" spans="3:19" x14ac:dyDescent="0.25">
      <c r="C1235">
        <v>42.147199999999998</v>
      </c>
      <c r="D1235">
        <v>4.2799999999999998E-2</v>
      </c>
      <c r="H1235">
        <v>42.147199999999998</v>
      </c>
      <c r="I1235">
        <v>44280</v>
      </c>
      <c r="M1235">
        <v>42.210900000000002</v>
      </c>
      <c r="N1235">
        <v>14.783965017992145</v>
      </c>
      <c r="R1235">
        <v>42.232199999999999</v>
      </c>
      <c r="S1235">
        <v>1.775938836415806</v>
      </c>
    </row>
    <row r="1236" spans="3:19" x14ac:dyDescent="0.25">
      <c r="C1236">
        <v>42.19</v>
      </c>
      <c r="D1236">
        <v>4.2900000000000001E-2</v>
      </c>
      <c r="H1236">
        <v>42.19</v>
      </c>
      <c r="I1236">
        <v>44316</v>
      </c>
      <c r="M1236">
        <v>42.253500000000003</v>
      </c>
      <c r="N1236">
        <v>14.859721034174958</v>
      </c>
      <c r="R1236">
        <v>42.2746</v>
      </c>
      <c r="S1236">
        <v>1.1090816904845606</v>
      </c>
    </row>
    <row r="1237" spans="3:19" x14ac:dyDescent="0.25">
      <c r="C1237">
        <v>42.232500000000002</v>
      </c>
      <c r="D1237">
        <v>4.2099999999999999E-2</v>
      </c>
      <c r="H1237">
        <v>42.232500000000002</v>
      </c>
      <c r="I1237">
        <v>44352</v>
      </c>
      <c r="M1237">
        <v>42.2958</v>
      </c>
      <c r="N1237">
        <v>14.906726241589668</v>
      </c>
      <c r="R1237">
        <v>42.316899999999997</v>
      </c>
      <c r="S1237">
        <v>-0.13964728411057031</v>
      </c>
    </row>
    <row r="1238" spans="3:19" x14ac:dyDescent="0.25">
      <c r="C1238">
        <v>42.274700000000003</v>
      </c>
      <c r="D1238">
        <v>4.2200000000000001E-2</v>
      </c>
      <c r="H1238">
        <v>42.274700000000003</v>
      </c>
      <c r="I1238">
        <v>44388</v>
      </c>
      <c r="M1238">
        <v>42.337899999999998</v>
      </c>
      <c r="N1238">
        <v>14.900834010034936</v>
      </c>
      <c r="R1238">
        <v>42.359099999999998</v>
      </c>
      <c r="S1238">
        <v>-0.41663627238982642</v>
      </c>
    </row>
    <row r="1239" spans="3:19" x14ac:dyDescent="0.25">
      <c r="C1239">
        <v>42.316899999999997</v>
      </c>
      <c r="D1239">
        <v>4.2200000000000001E-2</v>
      </c>
      <c r="H1239">
        <v>42.316899999999997</v>
      </c>
      <c r="I1239">
        <v>44424</v>
      </c>
      <c r="M1239">
        <v>42.380200000000002</v>
      </c>
      <c r="N1239">
        <v>14.88318698596802</v>
      </c>
      <c r="R1239">
        <v>42.401400000000002</v>
      </c>
      <c r="S1239">
        <v>-1.2440410202242742</v>
      </c>
    </row>
    <row r="1240" spans="3:19" x14ac:dyDescent="0.25">
      <c r="C1240">
        <v>42.359000000000002</v>
      </c>
      <c r="D1240">
        <v>4.2000000000000003E-2</v>
      </c>
      <c r="H1240">
        <v>42.359000000000002</v>
      </c>
      <c r="I1240">
        <v>44460</v>
      </c>
      <c r="M1240">
        <v>42.422499999999999</v>
      </c>
      <c r="N1240">
        <v>14.830492005191809</v>
      </c>
      <c r="R1240">
        <v>42.443800000000003</v>
      </c>
      <c r="S1240">
        <v>-1.6383458048348332</v>
      </c>
    </row>
    <row r="1241" spans="3:19" x14ac:dyDescent="0.25">
      <c r="C1241">
        <v>42.401200000000003</v>
      </c>
      <c r="D1241">
        <v>4.24E-2</v>
      </c>
      <c r="H1241">
        <v>42.401200000000003</v>
      </c>
      <c r="I1241">
        <v>44496</v>
      </c>
      <c r="M1241">
        <v>42.4651</v>
      </c>
      <c r="N1241">
        <v>14.760811480135187</v>
      </c>
      <c r="R1241">
        <v>42.486400000000003</v>
      </c>
      <c r="S1241">
        <v>-1.6192152509037232</v>
      </c>
    </row>
    <row r="1242" spans="3:19" x14ac:dyDescent="0.25">
      <c r="C1242">
        <v>42.443600000000004</v>
      </c>
      <c r="D1242">
        <v>4.2299999999999997E-2</v>
      </c>
      <c r="H1242">
        <v>42.443600000000004</v>
      </c>
      <c r="I1242">
        <v>44532</v>
      </c>
      <c r="M1242">
        <v>42.5077</v>
      </c>
      <c r="N1242">
        <v>14.691781962889559</v>
      </c>
      <c r="R1242">
        <v>42.529200000000003</v>
      </c>
      <c r="S1242">
        <v>-1.987739777133074</v>
      </c>
    </row>
    <row r="1243" spans="3:19" x14ac:dyDescent="0.25">
      <c r="C1243">
        <v>42.4861</v>
      </c>
      <c r="D1243">
        <v>4.2799999999999998E-2</v>
      </c>
      <c r="H1243">
        <v>42.4861</v>
      </c>
      <c r="I1243">
        <v>44568</v>
      </c>
      <c r="M1243">
        <v>42.550600000000003</v>
      </c>
      <c r="N1243">
        <v>14.606396965223492</v>
      </c>
      <c r="R1243">
        <v>42.572200000000002</v>
      </c>
      <c r="S1243">
        <v>-1.6974985038434249</v>
      </c>
    </row>
    <row r="1244" spans="3:19" x14ac:dyDescent="0.25">
      <c r="C1244">
        <v>42.5289</v>
      </c>
      <c r="D1244">
        <v>4.2799999999999998E-2</v>
      </c>
      <c r="H1244">
        <v>42.5289</v>
      </c>
      <c r="I1244">
        <v>44604</v>
      </c>
      <c r="M1244">
        <v>42.593800000000002</v>
      </c>
      <c r="N1244">
        <v>14.533196111065598</v>
      </c>
      <c r="R1244">
        <v>42.615400000000001</v>
      </c>
      <c r="S1244">
        <v>-1.4230838762108604</v>
      </c>
    </row>
    <row r="1245" spans="3:19" x14ac:dyDescent="0.25">
      <c r="C1245">
        <v>42.571800000000003</v>
      </c>
      <c r="D1245">
        <v>4.3099999999999999E-2</v>
      </c>
      <c r="H1245">
        <v>42.571800000000003</v>
      </c>
      <c r="I1245">
        <v>44640</v>
      </c>
      <c r="M1245">
        <v>42.637</v>
      </c>
      <c r="N1245">
        <v>14.471828589236226</v>
      </c>
      <c r="R1245">
        <v>42.6586</v>
      </c>
      <c r="S1245">
        <v>-0.25660005195745833</v>
      </c>
    </row>
    <row r="1246" spans="3:19" x14ac:dyDescent="0.25">
      <c r="C1246">
        <v>42.615099999999998</v>
      </c>
      <c r="D1246">
        <v>4.3499999999999997E-2</v>
      </c>
      <c r="H1246">
        <v>42.615099999999998</v>
      </c>
      <c r="I1246">
        <v>44676</v>
      </c>
      <c r="M1246">
        <v>42.680300000000003</v>
      </c>
      <c r="N1246">
        <v>14.46072654986429</v>
      </c>
      <c r="R1246">
        <v>42.701999999999998</v>
      </c>
      <c r="S1246">
        <v>0.12783315040382068</v>
      </c>
    </row>
    <row r="1247" spans="3:19" x14ac:dyDescent="0.25">
      <c r="C1247">
        <v>42.6586</v>
      </c>
      <c r="D1247">
        <v>4.3400000000000001E-2</v>
      </c>
      <c r="H1247">
        <v>42.6586</v>
      </c>
      <c r="I1247">
        <v>44712</v>
      </c>
      <c r="M1247">
        <v>42.723700000000001</v>
      </c>
      <c r="N1247">
        <v>14.466274951556381</v>
      </c>
      <c r="R1247">
        <v>42.7455</v>
      </c>
      <c r="S1247">
        <v>0.12758880430854147</v>
      </c>
    </row>
    <row r="1248" spans="3:19" x14ac:dyDescent="0.25">
      <c r="C1248">
        <v>42.702100000000002</v>
      </c>
      <c r="D1248">
        <v>4.36E-2</v>
      </c>
      <c r="H1248">
        <v>42.702100000000002</v>
      </c>
      <c r="I1248">
        <v>44748</v>
      </c>
      <c r="M1248">
        <v>42.767200000000003</v>
      </c>
      <c r="N1248">
        <v>14.471828589236226</v>
      </c>
      <c r="R1248">
        <v>42.788899999999998</v>
      </c>
      <c r="S1248">
        <v>0.25679727416293369</v>
      </c>
    </row>
    <row r="1249" spans="3:19" x14ac:dyDescent="0.25">
      <c r="C1249">
        <v>42.7455</v>
      </c>
      <c r="D1249">
        <v>4.3200000000000002E-2</v>
      </c>
      <c r="H1249">
        <v>42.7455</v>
      </c>
      <c r="I1249">
        <v>44784</v>
      </c>
      <c r="M1249">
        <v>42.810600000000001</v>
      </c>
      <c r="N1249">
        <v>14.48294808190068</v>
      </c>
      <c r="R1249">
        <v>42.8322</v>
      </c>
      <c r="S1249">
        <v>0.25699449636840904</v>
      </c>
    </row>
    <row r="1250" spans="3:19" x14ac:dyDescent="0.25">
      <c r="C1250">
        <v>42.788899999999998</v>
      </c>
      <c r="D1250">
        <v>4.36E-2</v>
      </c>
      <c r="H1250">
        <v>42.788899999999998</v>
      </c>
      <c r="I1250">
        <v>44820</v>
      </c>
      <c r="M1250">
        <v>42.853900000000003</v>
      </c>
      <c r="N1250">
        <v>14.494083282528406</v>
      </c>
      <c r="R1250">
        <v>42.875599999999999</v>
      </c>
      <c r="S1250">
        <v>0.38541931338865576</v>
      </c>
    </row>
    <row r="1251" spans="3:19" x14ac:dyDescent="0.25">
      <c r="C1251">
        <v>42.832299999999996</v>
      </c>
      <c r="D1251">
        <v>4.3299999999999998E-2</v>
      </c>
      <c r="H1251">
        <v>42.832299999999996</v>
      </c>
      <c r="I1251">
        <v>44856</v>
      </c>
      <c r="M1251">
        <v>42.897300000000001</v>
      </c>
      <c r="N1251">
        <v>14.510820990055032</v>
      </c>
      <c r="R1251">
        <v>42.918900000000001</v>
      </c>
      <c r="S1251">
        <v>0.78025642342107293</v>
      </c>
    </row>
    <row r="1252" spans="3:19" x14ac:dyDescent="0.25">
      <c r="C1252">
        <v>42.875599999999999</v>
      </c>
      <c r="D1252">
        <v>4.3299999999999998E-2</v>
      </c>
      <c r="H1252">
        <v>42.875599999999999</v>
      </c>
      <c r="I1252">
        <v>44892</v>
      </c>
      <c r="M1252">
        <v>42.940399999999997</v>
      </c>
      <c r="N1252">
        <v>14.544409851509663</v>
      </c>
      <c r="R1252">
        <v>42.9619</v>
      </c>
      <c r="S1252">
        <v>1.7106914476592501</v>
      </c>
    </row>
    <row r="1253" spans="3:19" x14ac:dyDescent="0.25">
      <c r="C1253">
        <v>42.918999999999997</v>
      </c>
      <c r="D1253">
        <v>4.3299999999999998E-2</v>
      </c>
      <c r="H1253">
        <v>42.918999999999997</v>
      </c>
      <c r="I1253">
        <v>44928</v>
      </c>
      <c r="M1253">
        <v>42.983400000000003</v>
      </c>
      <c r="N1253">
        <v>14.617724152068936</v>
      </c>
      <c r="R1253">
        <v>43.004899999999999</v>
      </c>
      <c r="S1253">
        <v>1.7193360634443779</v>
      </c>
    </row>
    <row r="1254" spans="3:19" x14ac:dyDescent="0.25">
      <c r="C1254">
        <v>42.962200000000003</v>
      </c>
      <c r="D1254">
        <v>4.3299999999999998E-2</v>
      </c>
      <c r="H1254">
        <v>42.962200000000003</v>
      </c>
      <c r="I1254">
        <v>44964</v>
      </c>
      <c r="M1254">
        <v>43.026400000000002</v>
      </c>
      <c r="N1254">
        <v>14.691781962889559</v>
      </c>
      <c r="R1254">
        <v>43.047800000000002</v>
      </c>
      <c r="S1254">
        <v>1.0710579474006121</v>
      </c>
    </row>
    <row r="1255" spans="3:19" x14ac:dyDescent="0.25">
      <c r="C1255">
        <v>43.005299999999998</v>
      </c>
      <c r="D1255">
        <v>4.2700000000000002E-2</v>
      </c>
      <c r="H1255">
        <v>43.005299999999998</v>
      </c>
      <c r="I1255">
        <v>45000</v>
      </c>
      <c r="M1255">
        <v>43.069200000000002</v>
      </c>
      <c r="N1255">
        <v>14.737729500777563</v>
      </c>
      <c r="R1255">
        <v>43.090499999999999</v>
      </c>
      <c r="S1255">
        <v>-0.26933048352150496</v>
      </c>
    </row>
    <row r="1256" spans="3:19" x14ac:dyDescent="0.25">
      <c r="C1256">
        <v>43.047899999999998</v>
      </c>
      <c r="D1256">
        <v>4.2599999999999999E-2</v>
      </c>
      <c r="H1256">
        <v>43.047899999999998</v>
      </c>
      <c r="I1256">
        <v>45036</v>
      </c>
      <c r="M1256">
        <v>43.111899999999999</v>
      </c>
      <c r="N1256">
        <v>14.726215563702155</v>
      </c>
      <c r="R1256">
        <v>43.133299999999998</v>
      </c>
      <c r="S1256">
        <v>-0.6700545891208991</v>
      </c>
    </row>
    <row r="1257" spans="3:19" x14ac:dyDescent="0.25">
      <c r="C1257">
        <v>43.090499999999999</v>
      </c>
      <c r="D1257">
        <v>4.2700000000000002E-2</v>
      </c>
      <c r="H1257">
        <v>43.090499999999999</v>
      </c>
      <c r="I1257">
        <v>45072</v>
      </c>
      <c r="M1257">
        <v>43.154699999999998</v>
      </c>
      <c r="N1257">
        <v>14.697510133494605</v>
      </c>
      <c r="R1257">
        <v>43.176099999999998</v>
      </c>
      <c r="S1257">
        <v>-1.0681380115620258</v>
      </c>
    </row>
    <row r="1258" spans="3:19" x14ac:dyDescent="0.25">
      <c r="C1258">
        <v>43.133200000000002</v>
      </c>
      <c r="D1258">
        <v>4.2500000000000003E-2</v>
      </c>
      <c r="H1258">
        <v>43.133200000000002</v>
      </c>
      <c r="I1258">
        <v>45108</v>
      </c>
      <c r="M1258">
        <v>43.197499999999998</v>
      </c>
      <c r="N1258">
        <v>14.651812177689637</v>
      </c>
      <c r="R1258">
        <v>43.219000000000001</v>
      </c>
      <c r="S1258">
        <v>-1.3181808615197415</v>
      </c>
    </row>
    <row r="1259" spans="3:19" x14ac:dyDescent="0.25">
      <c r="C1259">
        <v>43.175899999999999</v>
      </c>
      <c r="D1259">
        <v>4.2999999999999997E-2</v>
      </c>
      <c r="H1259">
        <v>43.175899999999999</v>
      </c>
      <c r="I1259">
        <v>45144</v>
      </c>
      <c r="M1259">
        <v>43.240499999999997</v>
      </c>
      <c r="N1259">
        <v>14.59508723167057</v>
      </c>
      <c r="R1259">
        <v>43.262099999999997</v>
      </c>
      <c r="S1259">
        <v>-1.5605669520489578</v>
      </c>
    </row>
    <row r="1260" spans="3:19" x14ac:dyDescent="0.25">
      <c r="C1260">
        <v>43.218800000000002</v>
      </c>
      <c r="D1260">
        <v>4.2799999999999998E-2</v>
      </c>
      <c r="H1260">
        <v>43.218800000000002</v>
      </c>
      <c r="I1260">
        <v>45180</v>
      </c>
      <c r="M1260">
        <v>43.283700000000003</v>
      </c>
      <c r="N1260">
        <v>14.52759534949595</v>
      </c>
      <c r="R1260">
        <v>43.305399999999999</v>
      </c>
      <c r="S1260">
        <v>-2.1758705625347949</v>
      </c>
    </row>
    <row r="1261" spans="3:19" x14ac:dyDescent="0.25">
      <c r="C1261">
        <v>43.261800000000001</v>
      </c>
      <c r="D1261">
        <v>4.3200000000000002E-2</v>
      </c>
      <c r="H1261">
        <v>43.261800000000001</v>
      </c>
      <c r="I1261">
        <v>45216</v>
      </c>
      <c r="M1261">
        <v>43.327100000000002</v>
      </c>
      <c r="N1261">
        <v>14.433043882598408</v>
      </c>
      <c r="R1261">
        <v>43.3489</v>
      </c>
      <c r="S1261">
        <v>-1.7669626080727994</v>
      </c>
    </row>
    <row r="1262" spans="3:19" x14ac:dyDescent="0.25">
      <c r="C1262">
        <v>43.305100000000003</v>
      </c>
      <c r="D1262">
        <v>4.3299999999999998E-2</v>
      </c>
      <c r="H1262">
        <v>43.305100000000003</v>
      </c>
      <c r="I1262">
        <v>45252</v>
      </c>
      <c r="M1262">
        <v>43.370699999999999</v>
      </c>
      <c r="N1262">
        <v>14.356097551865735</v>
      </c>
      <c r="R1262">
        <v>43.392600000000002</v>
      </c>
      <c r="S1262">
        <v>-1.1244388425728589</v>
      </c>
    </row>
    <row r="1263" spans="3:19" x14ac:dyDescent="0.25">
      <c r="C1263">
        <v>43.348500000000001</v>
      </c>
      <c r="D1263">
        <v>4.3700000000000003E-2</v>
      </c>
      <c r="H1263">
        <v>43.348500000000001</v>
      </c>
      <c r="I1263">
        <v>45288</v>
      </c>
      <c r="M1263">
        <v>43.414400000000001</v>
      </c>
      <c r="N1263">
        <v>14.307062526530952</v>
      </c>
      <c r="R1263">
        <v>43.436399999999999</v>
      </c>
      <c r="S1263">
        <v>-0.12384681839226563</v>
      </c>
    </row>
    <row r="1264" spans="3:19" x14ac:dyDescent="0.25">
      <c r="C1264">
        <v>43.392400000000002</v>
      </c>
      <c r="D1264">
        <v>4.3999999999999997E-2</v>
      </c>
      <c r="H1264">
        <v>43.392400000000002</v>
      </c>
      <c r="I1264">
        <v>45324</v>
      </c>
      <c r="M1264">
        <v>43.458300000000001</v>
      </c>
      <c r="N1264">
        <v>14.301636297886503</v>
      </c>
      <c r="R1264">
        <v>43.4803</v>
      </c>
      <c r="S1264">
        <v>0</v>
      </c>
    </row>
    <row r="1265" spans="3:19" x14ac:dyDescent="0.25">
      <c r="C1265">
        <v>43.436399999999999</v>
      </c>
      <c r="D1265">
        <v>4.3900000000000002E-2</v>
      </c>
      <c r="H1265">
        <v>43.436399999999999</v>
      </c>
      <c r="I1265">
        <v>45360</v>
      </c>
      <c r="M1265">
        <v>43.502200000000002</v>
      </c>
      <c r="N1265">
        <v>14.301636297886503</v>
      </c>
      <c r="R1265">
        <v>43.5242</v>
      </c>
      <c r="S1265">
        <v>-0.12323769848331961</v>
      </c>
    </row>
    <row r="1266" spans="3:19" x14ac:dyDescent="0.25">
      <c r="C1266">
        <v>43.4803</v>
      </c>
      <c r="D1266">
        <v>4.3999999999999997E-2</v>
      </c>
      <c r="H1266">
        <v>43.4803</v>
      </c>
      <c r="I1266">
        <v>45396</v>
      </c>
      <c r="M1266">
        <v>43.546199999999999</v>
      </c>
      <c r="N1266">
        <v>14.296211814571306</v>
      </c>
      <c r="R1266">
        <v>43.568100000000001</v>
      </c>
      <c r="S1266">
        <v>0.24792751090429849</v>
      </c>
    </row>
    <row r="1267" spans="3:19" x14ac:dyDescent="0.25">
      <c r="C1267">
        <v>43.5242</v>
      </c>
      <c r="D1267">
        <v>4.3799999999999999E-2</v>
      </c>
      <c r="H1267">
        <v>43.5242</v>
      </c>
      <c r="I1267">
        <v>45432</v>
      </c>
      <c r="M1267">
        <v>43.5901</v>
      </c>
      <c r="N1267">
        <v>14.307062526530952</v>
      </c>
      <c r="R1267">
        <v>43.612000000000002</v>
      </c>
      <c r="S1267">
        <v>0.49642399914474716</v>
      </c>
    </row>
    <row r="1268" spans="3:19" x14ac:dyDescent="0.25">
      <c r="C1268">
        <v>43.568100000000001</v>
      </c>
      <c r="D1268">
        <v>4.41E-2</v>
      </c>
      <c r="H1268">
        <v>43.568100000000001</v>
      </c>
      <c r="I1268">
        <v>45468</v>
      </c>
      <c r="M1268">
        <v>43.633899999999997</v>
      </c>
      <c r="N1268">
        <v>14.328814564998558</v>
      </c>
      <c r="R1268">
        <v>43.655900000000003</v>
      </c>
      <c r="S1268">
        <v>0.3715404551767969</v>
      </c>
    </row>
    <row r="1269" spans="3:19" x14ac:dyDescent="0.25">
      <c r="C1269">
        <v>43.612099999999998</v>
      </c>
      <c r="D1269">
        <v>4.3900000000000002E-2</v>
      </c>
      <c r="H1269">
        <v>43.612099999999998</v>
      </c>
      <c r="I1269">
        <v>45504</v>
      </c>
      <c r="M1269">
        <v>43.677799999999998</v>
      </c>
      <c r="N1269">
        <v>14.34517179074825</v>
      </c>
      <c r="R1269">
        <v>43.6997</v>
      </c>
      <c r="S1269">
        <v>0.75376930669280706</v>
      </c>
    </row>
    <row r="1270" spans="3:19" x14ac:dyDescent="0.25">
      <c r="C1270">
        <v>43.655900000000003</v>
      </c>
      <c r="D1270">
        <v>4.3700000000000003E-2</v>
      </c>
      <c r="H1270">
        <v>43.655900000000003</v>
      </c>
      <c r="I1270">
        <v>45540</v>
      </c>
      <c r="M1270">
        <v>43.721499999999999</v>
      </c>
      <c r="N1270">
        <v>14.377997943319759</v>
      </c>
      <c r="R1270">
        <v>43.743200000000002</v>
      </c>
      <c r="S1270">
        <v>1.5267372351575517</v>
      </c>
    </row>
    <row r="1271" spans="3:19" x14ac:dyDescent="0.25">
      <c r="C1271">
        <v>43.6997</v>
      </c>
      <c r="D1271">
        <v>4.3799999999999999E-2</v>
      </c>
      <c r="H1271">
        <v>43.6997</v>
      </c>
      <c r="I1271">
        <v>45576</v>
      </c>
      <c r="M1271">
        <v>43.765000000000001</v>
      </c>
      <c r="N1271">
        <v>14.444104034068296</v>
      </c>
      <c r="R1271">
        <v>43.786700000000003</v>
      </c>
      <c r="S1271">
        <v>1.7860076408705612</v>
      </c>
    </row>
    <row r="1272" spans="3:19" x14ac:dyDescent="0.25">
      <c r="C1272">
        <v>43.743499999999997</v>
      </c>
      <c r="D1272">
        <v>4.3900000000000002E-2</v>
      </c>
      <c r="H1272">
        <v>43.743499999999997</v>
      </c>
      <c r="I1272">
        <v>45612</v>
      </c>
      <c r="M1272">
        <v>43.808399999999999</v>
      </c>
      <c r="N1272">
        <v>14.521999823914056</v>
      </c>
      <c r="R1272">
        <v>43.830100000000002</v>
      </c>
      <c r="S1272">
        <v>1.0343519279019195</v>
      </c>
    </row>
    <row r="1273" spans="3:19" x14ac:dyDescent="0.25">
      <c r="C1273">
        <v>43.786999999999999</v>
      </c>
      <c r="D1273">
        <v>4.3099999999999999E-2</v>
      </c>
      <c r="H1273">
        <v>43.786999999999999</v>
      </c>
      <c r="I1273">
        <v>45648</v>
      </c>
      <c r="M1273">
        <v>43.851700000000001</v>
      </c>
      <c r="N1273">
        <v>14.56688969227535</v>
      </c>
      <c r="R1273">
        <v>43.873399999999997</v>
      </c>
      <c r="S1273">
        <v>-0.26008198381518699</v>
      </c>
    </row>
    <row r="1274" spans="3:19" x14ac:dyDescent="0.25">
      <c r="C1274">
        <v>43.830199999999998</v>
      </c>
      <c r="D1274">
        <v>4.3200000000000002E-2</v>
      </c>
      <c r="H1274">
        <v>43.830199999999998</v>
      </c>
      <c r="I1274">
        <v>45684</v>
      </c>
      <c r="M1274">
        <v>43.8949</v>
      </c>
      <c r="N1274">
        <v>14.555641045246245</v>
      </c>
      <c r="R1274">
        <v>43.916600000000003</v>
      </c>
      <c r="S1274">
        <v>-0.64708431083540174</v>
      </c>
    </row>
    <row r="1275" spans="3:19" x14ac:dyDescent="0.25">
      <c r="C1275">
        <v>43.873399999999997</v>
      </c>
      <c r="D1275">
        <v>4.3099999999999999E-2</v>
      </c>
      <c r="H1275">
        <v>43.873399999999997</v>
      </c>
      <c r="I1275">
        <v>45720</v>
      </c>
      <c r="M1275">
        <v>43.938200000000002</v>
      </c>
      <c r="N1275">
        <v>14.52759534949595</v>
      </c>
      <c r="R1275">
        <v>43.959899999999998</v>
      </c>
      <c r="S1275">
        <v>-1.1589562191895506</v>
      </c>
    </row>
    <row r="1276" spans="3:19" x14ac:dyDescent="0.25">
      <c r="C1276">
        <v>43.916400000000003</v>
      </c>
      <c r="D1276">
        <v>4.3099999999999999E-2</v>
      </c>
      <c r="H1276">
        <v>43.916400000000003</v>
      </c>
      <c r="I1276">
        <v>45756</v>
      </c>
      <c r="M1276">
        <v>43.981499999999997</v>
      </c>
      <c r="N1276">
        <v>14.477385717574576</v>
      </c>
      <c r="R1276">
        <v>44.003300000000003</v>
      </c>
      <c r="S1276">
        <v>-1.3981535931753735</v>
      </c>
    </row>
    <row r="1277" spans="3:19" x14ac:dyDescent="0.25">
      <c r="C1277">
        <v>43.959699999999998</v>
      </c>
      <c r="D1277">
        <v>4.3400000000000001E-2</v>
      </c>
      <c r="H1277">
        <v>43.959699999999998</v>
      </c>
      <c r="I1277">
        <v>45792</v>
      </c>
      <c r="M1277">
        <v>44.025100000000002</v>
      </c>
      <c r="N1277">
        <v>14.416485943984737</v>
      </c>
      <c r="R1277">
        <v>44.046900000000001</v>
      </c>
      <c r="S1277">
        <v>-1.5064390559568577</v>
      </c>
    </row>
    <row r="1278" spans="3:19" x14ac:dyDescent="0.25">
      <c r="C1278">
        <v>44.003100000000003</v>
      </c>
      <c r="D1278">
        <v>4.3400000000000001E-2</v>
      </c>
      <c r="H1278">
        <v>44.003100000000003</v>
      </c>
      <c r="I1278">
        <v>45828</v>
      </c>
      <c r="M1278">
        <v>44.068800000000003</v>
      </c>
      <c r="N1278">
        <v>14.35063292597774</v>
      </c>
      <c r="R1278">
        <v>44.090699999999998</v>
      </c>
      <c r="S1278">
        <v>-1.8543041198303514</v>
      </c>
    </row>
    <row r="1279" spans="3:19" x14ac:dyDescent="0.25">
      <c r="C1279">
        <v>44.046599999999998</v>
      </c>
      <c r="D1279">
        <v>4.3700000000000003E-2</v>
      </c>
      <c r="H1279">
        <v>44.046599999999998</v>
      </c>
      <c r="I1279">
        <v>45864</v>
      </c>
      <c r="M1279">
        <v>44.112699999999997</v>
      </c>
      <c r="N1279">
        <v>14.269157465836141</v>
      </c>
      <c r="R1279">
        <v>44.134799999999998</v>
      </c>
      <c r="S1279">
        <v>-1.5840817730610774</v>
      </c>
    </row>
    <row r="1280" spans="3:19" x14ac:dyDescent="0.25">
      <c r="C1280">
        <v>44.090499999999999</v>
      </c>
      <c r="D1280">
        <v>4.3900000000000002E-2</v>
      </c>
      <c r="H1280">
        <v>44.090499999999999</v>
      </c>
      <c r="I1280">
        <v>45900</v>
      </c>
      <c r="M1280">
        <v>44.156799999999997</v>
      </c>
      <c r="N1280">
        <v>14.199288445220304</v>
      </c>
      <c r="R1280">
        <v>44.178899999999999</v>
      </c>
      <c r="S1280">
        <v>-1.2063837962832444</v>
      </c>
    </row>
    <row r="1281" spans="3:19" x14ac:dyDescent="0.25">
      <c r="C1281">
        <v>44.134500000000003</v>
      </c>
      <c r="D1281">
        <v>4.41E-2</v>
      </c>
      <c r="H1281">
        <v>44.134500000000003</v>
      </c>
      <c r="I1281">
        <v>45936</v>
      </c>
      <c r="M1281">
        <v>44.201099999999997</v>
      </c>
      <c r="N1281">
        <v>14.146008779144674</v>
      </c>
      <c r="R1281">
        <v>44.223199999999999</v>
      </c>
      <c r="S1281">
        <v>-0.23964243294508142</v>
      </c>
    </row>
    <row r="1282" spans="3:19" x14ac:dyDescent="0.25">
      <c r="C1282">
        <v>44.178800000000003</v>
      </c>
      <c r="D1282">
        <v>4.4499999999999998E-2</v>
      </c>
      <c r="H1282">
        <v>44.178800000000003</v>
      </c>
      <c r="I1282">
        <v>45972</v>
      </c>
      <c r="M1282">
        <v>44.245399999999997</v>
      </c>
      <c r="N1282">
        <v>14.135400667951052</v>
      </c>
      <c r="R1282">
        <v>44.267600000000002</v>
      </c>
      <c r="S1282">
        <v>0.11939448347042809</v>
      </c>
    </row>
    <row r="1283" spans="3:19" x14ac:dyDescent="0.25">
      <c r="C1283">
        <v>44.223199999999999</v>
      </c>
      <c r="D1283">
        <v>4.4400000000000002E-2</v>
      </c>
      <c r="H1283">
        <v>44.223199999999999</v>
      </c>
      <c r="I1283">
        <v>46008</v>
      </c>
      <c r="M1283">
        <v>44.2898</v>
      </c>
      <c r="N1283">
        <v>14.140702978218609</v>
      </c>
      <c r="R1283">
        <v>44.312100000000001</v>
      </c>
      <c r="S1283">
        <v>-0.11885866739006584</v>
      </c>
    </row>
    <row r="1284" spans="3:19" x14ac:dyDescent="0.25">
      <c r="C1284">
        <v>44.267699999999998</v>
      </c>
      <c r="D1284">
        <v>4.4600000000000001E-2</v>
      </c>
      <c r="H1284">
        <v>44.267699999999998</v>
      </c>
      <c r="I1284">
        <v>46044</v>
      </c>
      <c r="M1284">
        <v>44.334400000000002</v>
      </c>
      <c r="N1284">
        <v>14.135400667951052</v>
      </c>
      <c r="R1284">
        <v>44.3566</v>
      </c>
      <c r="S1284">
        <v>0.11966326417523523</v>
      </c>
    </row>
    <row r="1285" spans="3:19" x14ac:dyDescent="0.25">
      <c r="C1285">
        <v>44.312100000000001</v>
      </c>
      <c r="D1285">
        <v>4.4200000000000003E-2</v>
      </c>
      <c r="H1285">
        <v>44.312100000000001</v>
      </c>
      <c r="I1285">
        <v>46080</v>
      </c>
      <c r="M1285">
        <v>44.378700000000002</v>
      </c>
      <c r="N1285">
        <v>14.140702978218609</v>
      </c>
      <c r="R1285">
        <v>44.4009</v>
      </c>
      <c r="S1285">
        <v>0.36007189666194217</v>
      </c>
    </row>
    <row r="1286" spans="3:19" x14ac:dyDescent="0.25">
      <c r="C1286">
        <v>44.356499999999997</v>
      </c>
      <c r="D1286">
        <v>4.4600000000000001E-2</v>
      </c>
      <c r="H1286">
        <v>44.356499999999997</v>
      </c>
      <c r="I1286">
        <v>46116</v>
      </c>
      <c r="M1286">
        <v>44.423099999999998</v>
      </c>
      <c r="N1286">
        <v>14.156632598301563</v>
      </c>
      <c r="R1286">
        <v>44.445300000000003</v>
      </c>
      <c r="S1286">
        <v>0.47802822882872692</v>
      </c>
    </row>
    <row r="1287" spans="3:19" x14ac:dyDescent="0.25">
      <c r="C1287">
        <v>44.401000000000003</v>
      </c>
      <c r="D1287">
        <v>4.4499999999999998E-2</v>
      </c>
      <c r="H1287">
        <v>44.401000000000003</v>
      </c>
      <c r="I1287">
        <v>46152</v>
      </c>
      <c r="M1287">
        <v>44.467500000000001</v>
      </c>
      <c r="N1287">
        <v>14.177929105834398</v>
      </c>
      <c r="R1287">
        <v>44.489600000000003</v>
      </c>
      <c r="S1287">
        <v>0.84876059656185043</v>
      </c>
    </row>
    <row r="1288" spans="3:19" x14ac:dyDescent="0.25">
      <c r="C1288">
        <v>44.445399999999999</v>
      </c>
      <c r="D1288">
        <v>4.4200000000000003E-2</v>
      </c>
      <c r="H1288">
        <v>44.445399999999999</v>
      </c>
      <c r="I1288">
        <v>46188</v>
      </c>
      <c r="M1288">
        <v>44.511699999999998</v>
      </c>
      <c r="N1288">
        <v>14.215350710326408</v>
      </c>
      <c r="R1288">
        <v>44.533700000000003</v>
      </c>
      <c r="S1288">
        <v>1.4752779474917508</v>
      </c>
    </row>
    <row r="1289" spans="3:19" x14ac:dyDescent="0.25">
      <c r="C1289">
        <v>44.489600000000003</v>
      </c>
      <c r="D1289">
        <v>4.4299999999999999E-2</v>
      </c>
      <c r="H1289">
        <v>44.489600000000003</v>
      </c>
      <c r="I1289">
        <v>46224</v>
      </c>
      <c r="M1289">
        <v>44.555599999999998</v>
      </c>
      <c r="N1289">
        <v>14.279966289893741</v>
      </c>
      <c r="R1289">
        <v>44.5777</v>
      </c>
      <c r="S1289">
        <v>1.6003499870189164</v>
      </c>
    </row>
    <row r="1290" spans="3:19" x14ac:dyDescent="0.25">
      <c r="C1290">
        <v>44.533999999999999</v>
      </c>
      <c r="D1290">
        <v>4.4400000000000002E-2</v>
      </c>
      <c r="H1290">
        <v>44.533999999999999</v>
      </c>
      <c r="I1290">
        <v>46260</v>
      </c>
      <c r="M1290">
        <v>44.599699999999999</v>
      </c>
      <c r="N1290">
        <v>14.35063292597774</v>
      </c>
      <c r="R1290">
        <v>44.621600000000001</v>
      </c>
      <c r="S1290">
        <v>0.99892348941568654</v>
      </c>
    </row>
    <row r="1291" spans="3:19" x14ac:dyDescent="0.25">
      <c r="C1291">
        <v>44.578000000000003</v>
      </c>
      <c r="D1291">
        <v>4.36E-2</v>
      </c>
      <c r="H1291">
        <v>44.578000000000003</v>
      </c>
      <c r="I1291">
        <v>46296</v>
      </c>
      <c r="M1291">
        <v>44.643500000000003</v>
      </c>
      <c r="N1291">
        <v>14.39446861547083</v>
      </c>
      <c r="R1291">
        <v>44.665300000000002</v>
      </c>
      <c r="S1291">
        <v>-0.25115811534974003</v>
      </c>
    </row>
    <row r="1292" spans="3:19" x14ac:dyDescent="0.25">
      <c r="C1292">
        <v>44.621699999999997</v>
      </c>
      <c r="D1292">
        <v>4.3700000000000003E-2</v>
      </c>
      <c r="H1292">
        <v>44.621699999999997</v>
      </c>
      <c r="I1292">
        <v>46332</v>
      </c>
      <c r="M1292">
        <v>44.687199999999997</v>
      </c>
      <c r="N1292">
        <v>14.383483513158776</v>
      </c>
      <c r="R1292">
        <v>44.709099999999999</v>
      </c>
      <c r="S1292">
        <v>-0.62348920467769031</v>
      </c>
    </row>
    <row r="1293" spans="3:19" x14ac:dyDescent="0.25">
      <c r="C1293">
        <v>44.665399999999998</v>
      </c>
      <c r="D1293">
        <v>4.3700000000000003E-2</v>
      </c>
      <c r="H1293">
        <v>44.665399999999998</v>
      </c>
      <c r="I1293">
        <v>46368</v>
      </c>
      <c r="M1293">
        <v>44.731000000000002</v>
      </c>
      <c r="N1293">
        <v>14.356097551865735</v>
      </c>
      <c r="R1293">
        <v>44.752899999999997</v>
      </c>
      <c r="S1293">
        <v>-1.1193128105597514</v>
      </c>
    </row>
    <row r="1294" spans="3:19" x14ac:dyDescent="0.25">
      <c r="C1294">
        <v>44.709000000000003</v>
      </c>
      <c r="D1294">
        <v>4.3499999999999997E-2</v>
      </c>
      <c r="H1294">
        <v>44.709000000000003</v>
      </c>
      <c r="I1294">
        <v>46404</v>
      </c>
      <c r="M1294">
        <v>44.774799999999999</v>
      </c>
      <c r="N1294">
        <v>14.307062526530952</v>
      </c>
      <c r="R1294">
        <v>44.796799999999998</v>
      </c>
      <c r="S1294">
        <v>-1.2293750185197658</v>
      </c>
    </row>
    <row r="1295" spans="3:19" x14ac:dyDescent="0.25">
      <c r="C1295">
        <v>44.752699999999997</v>
      </c>
      <c r="D1295">
        <v>4.3999999999999997E-2</v>
      </c>
      <c r="H1295">
        <v>44.752699999999997</v>
      </c>
      <c r="I1295">
        <v>46440</v>
      </c>
      <c r="M1295">
        <v>44.818800000000003</v>
      </c>
      <c r="N1295">
        <v>14.252973027682398</v>
      </c>
      <c r="R1295">
        <v>44.840899999999998</v>
      </c>
      <c r="S1295">
        <v>-1.3332936675127602</v>
      </c>
    </row>
    <row r="1296" spans="3:19" x14ac:dyDescent="0.25">
      <c r="C1296">
        <v>44.796599999999998</v>
      </c>
      <c r="D1296">
        <v>4.3900000000000002E-2</v>
      </c>
      <c r="H1296">
        <v>44.796599999999998</v>
      </c>
      <c r="I1296">
        <v>46476</v>
      </c>
      <c r="M1296">
        <v>44.863</v>
      </c>
      <c r="N1296">
        <v>14.193942501721446</v>
      </c>
      <c r="R1296">
        <v>44.885300000000001</v>
      </c>
      <c r="S1296">
        <v>-2.0268456243532591</v>
      </c>
    </row>
    <row r="1297" spans="3:19" x14ac:dyDescent="0.25">
      <c r="C1297">
        <v>44.840699999999998</v>
      </c>
      <c r="D1297">
        <v>4.4200000000000003E-2</v>
      </c>
      <c r="H1297">
        <v>44.840699999999998</v>
      </c>
      <c r="I1297">
        <v>46512</v>
      </c>
      <c r="M1297">
        <v>44.907499999999999</v>
      </c>
      <c r="N1297">
        <v>14.103670582149793</v>
      </c>
      <c r="R1297">
        <v>44.9298</v>
      </c>
      <c r="S1297">
        <v>-1.7657513495719153</v>
      </c>
    </row>
    <row r="1298" spans="3:19" x14ac:dyDescent="0.25">
      <c r="C1298">
        <v>44.884999999999998</v>
      </c>
      <c r="D1298">
        <v>4.4299999999999999E-2</v>
      </c>
      <c r="H1298">
        <v>44.884999999999998</v>
      </c>
      <c r="I1298">
        <v>46548</v>
      </c>
      <c r="M1298">
        <v>44.952100000000002</v>
      </c>
      <c r="N1298">
        <v>14.024966704860363</v>
      </c>
      <c r="R1298">
        <v>44.974499999999999</v>
      </c>
      <c r="S1298">
        <v>-1.1651207221075945</v>
      </c>
    </row>
    <row r="1299" spans="3:19" x14ac:dyDescent="0.25">
      <c r="C1299">
        <v>44.929499999999997</v>
      </c>
      <c r="D1299">
        <v>4.4699999999999997E-2</v>
      </c>
      <c r="H1299">
        <v>44.929499999999997</v>
      </c>
      <c r="I1299">
        <v>46584</v>
      </c>
      <c r="M1299">
        <v>44.996899999999997</v>
      </c>
      <c r="N1299">
        <v>13.972983818418962</v>
      </c>
      <c r="R1299">
        <v>45.019399999999997</v>
      </c>
      <c r="S1299">
        <v>-0.11536626355682519</v>
      </c>
    </row>
    <row r="1300" spans="3:19" x14ac:dyDescent="0.25">
      <c r="C1300">
        <v>44.974400000000003</v>
      </c>
      <c r="D1300">
        <v>4.5100000000000001E-2</v>
      </c>
      <c r="H1300">
        <v>44.974400000000003</v>
      </c>
      <c r="I1300">
        <v>46620</v>
      </c>
      <c r="M1300">
        <v>45.041800000000002</v>
      </c>
      <c r="N1300">
        <v>13.967807171857547</v>
      </c>
      <c r="R1300">
        <v>45.064300000000003</v>
      </c>
      <c r="S1300">
        <v>0.11511144548603401</v>
      </c>
    </row>
    <row r="1301" spans="3:19" x14ac:dyDescent="0.25">
      <c r="C1301">
        <v>45.019399999999997</v>
      </c>
      <c r="D1301">
        <v>4.4900000000000002E-2</v>
      </c>
      <c r="H1301">
        <v>45.019399999999997</v>
      </c>
      <c r="I1301">
        <v>46656</v>
      </c>
      <c r="M1301">
        <v>45.086799999999997</v>
      </c>
      <c r="N1301">
        <v>13.972983818418962</v>
      </c>
      <c r="R1301">
        <v>45.109299999999998</v>
      </c>
      <c r="S1301">
        <v>-0.11485488208599084</v>
      </c>
    </row>
    <row r="1302" spans="3:19" x14ac:dyDescent="0.25">
      <c r="C1302">
        <v>45.064399999999999</v>
      </c>
      <c r="D1302">
        <v>4.5100000000000001E-2</v>
      </c>
      <c r="H1302">
        <v>45.064399999999999</v>
      </c>
      <c r="I1302">
        <v>46692</v>
      </c>
      <c r="M1302">
        <v>45.131799999999998</v>
      </c>
      <c r="N1302">
        <v>13.967807171857547</v>
      </c>
      <c r="R1302">
        <v>45.154299999999999</v>
      </c>
      <c r="S1302">
        <v>0.23103446907424538</v>
      </c>
    </row>
    <row r="1303" spans="3:19" x14ac:dyDescent="0.25">
      <c r="C1303">
        <v>45.109299999999998</v>
      </c>
      <c r="D1303">
        <v>4.48E-2</v>
      </c>
      <c r="H1303">
        <v>45.109299999999998</v>
      </c>
      <c r="I1303">
        <v>46728</v>
      </c>
      <c r="M1303">
        <v>45.176699999999997</v>
      </c>
      <c r="N1303">
        <v>13.978165700968134</v>
      </c>
      <c r="R1303">
        <v>45.199199999999998</v>
      </c>
      <c r="S1303">
        <v>0.34725943462305175</v>
      </c>
    </row>
    <row r="1304" spans="3:19" x14ac:dyDescent="0.25">
      <c r="C1304">
        <v>45.154299999999999</v>
      </c>
      <c r="D1304">
        <v>4.5100000000000001E-2</v>
      </c>
      <c r="H1304">
        <v>45.154299999999999</v>
      </c>
      <c r="I1304">
        <v>46764</v>
      </c>
      <c r="M1304">
        <v>45.221600000000002</v>
      </c>
      <c r="N1304">
        <v>13.993730547237419</v>
      </c>
      <c r="R1304">
        <v>45.244100000000003</v>
      </c>
      <c r="S1304">
        <v>0.34610228132897958</v>
      </c>
    </row>
    <row r="1305" spans="3:19" x14ac:dyDescent="0.25">
      <c r="C1305">
        <v>45.199300000000001</v>
      </c>
      <c r="D1305">
        <v>4.4999999999999998E-2</v>
      </c>
      <c r="H1305">
        <v>45.199300000000001</v>
      </c>
      <c r="I1305">
        <v>46800</v>
      </c>
      <c r="M1305">
        <v>45.266599999999997</v>
      </c>
      <c r="N1305">
        <v>14.009332045420997</v>
      </c>
      <c r="R1305">
        <v>45.288899999999998</v>
      </c>
      <c r="S1305">
        <v>0.81998709851347196</v>
      </c>
    </row>
    <row r="1306" spans="3:19" x14ac:dyDescent="0.25">
      <c r="C1306">
        <v>45.244199999999999</v>
      </c>
      <c r="D1306">
        <v>4.4699999999999997E-2</v>
      </c>
      <c r="H1306">
        <v>45.244199999999999</v>
      </c>
      <c r="I1306">
        <v>46836</v>
      </c>
      <c r="M1306">
        <v>45.311300000000003</v>
      </c>
      <c r="N1306">
        <v>14.045868767982245</v>
      </c>
      <c r="R1306">
        <v>45.333500000000001</v>
      </c>
      <c r="S1306">
        <v>1.4218377111249365</v>
      </c>
    </row>
    <row r="1307" spans="3:19" x14ac:dyDescent="0.25">
      <c r="C1307">
        <v>45.289000000000001</v>
      </c>
      <c r="D1307">
        <v>4.4900000000000002E-2</v>
      </c>
      <c r="H1307">
        <v>45.289000000000001</v>
      </c>
      <c r="I1307">
        <v>46872</v>
      </c>
      <c r="M1307">
        <v>45.355699999999999</v>
      </c>
      <c r="N1307">
        <v>14.108948457807825</v>
      </c>
      <c r="R1307">
        <v>45.378</v>
      </c>
      <c r="S1307">
        <v>1.6631905667369724</v>
      </c>
    </row>
    <row r="1308" spans="3:19" x14ac:dyDescent="0.25">
      <c r="C1308">
        <v>45.333799999999997</v>
      </c>
      <c r="D1308">
        <v>4.4900000000000002E-2</v>
      </c>
      <c r="H1308">
        <v>45.333799999999997</v>
      </c>
      <c r="I1308">
        <v>46908</v>
      </c>
      <c r="M1308">
        <v>45.400300000000001</v>
      </c>
      <c r="N1308">
        <v>14.183262832028493</v>
      </c>
      <c r="R1308">
        <v>45.422400000000003</v>
      </c>
      <c r="S1308">
        <v>1.0871690817257718</v>
      </c>
    </row>
    <row r="1309" spans="3:19" x14ac:dyDescent="0.25">
      <c r="C1309">
        <v>45.378300000000003</v>
      </c>
      <c r="D1309">
        <v>4.41E-2</v>
      </c>
      <c r="H1309">
        <v>45.378300000000003</v>
      </c>
      <c r="I1309">
        <v>46944</v>
      </c>
      <c r="M1309">
        <v>45.444600000000001</v>
      </c>
      <c r="N1309">
        <v>14.231449627346803</v>
      </c>
      <c r="R1309">
        <v>45.466700000000003</v>
      </c>
      <c r="S1309">
        <v>-0.24218014167748117</v>
      </c>
    </row>
    <row r="1310" spans="3:19" x14ac:dyDescent="0.25">
      <c r="C1310">
        <v>45.422499999999999</v>
      </c>
      <c r="D1310">
        <v>4.4299999999999999E-2</v>
      </c>
      <c r="H1310">
        <v>45.422499999999999</v>
      </c>
      <c r="I1310">
        <v>46980</v>
      </c>
      <c r="M1310">
        <v>45.488799999999998</v>
      </c>
      <c r="N1310">
        <v>14.220714107117786</v>
      </c>
      <c r="R1310">
        <v>45.511000000000003</v>
      </c>
      <c r="S1310">
        <v>-0.7221840832194657</v>
      </c>
    </row>
    <row r="1311" spans="3:19" x14ac:dyDescent="0.25">
      <c r="C1311">
        <v>45.466700000000003</v>
      </c>
      <c r="D1311">
        <v>4.41E-2</v>
      </c>
      <c r="H1311">
        <v>45.466700000000003</v>
      </c>
      <c r="I1311">
        <v>47016</v>
      </c>
      <c r="M1311">
        <v>45.533200000000001</v>
      </c>
      <c r="N1311">
        <v>14.18860004888109</v>
      </c>
      <c r="R1311">
        <v>45.555300000000003</v>
      </c>
      <c r="S1311">
        <v>-1.3213015102223071</v>
      </c>
    </row>
    <row r="1312" spans="3:19" x14ac:dyDescent="0.25">
      <c r="C1312">
        <v>45.510800000000003</v>
      </c>
      <c r="D1312">
        <v>4.3999999999999997E-2</v>
      </c>
      <c r="H1312">
        <v>45.510800000000003</v>
      </c>
      <c r="I1312">
        <v>47052</v>
      </c>
      <c r="M1312">
        <v>45.577500000000001</v>
      </c>
      <c r="N1312">
        <v>14.130101848341996</v>
      </c>
      <c r="R1312">
        <v>45.599800000000002</v>
      </c>
      <c r="S1312">
        <v>-1.184401374354376</v>
      </c>
    </row>
    <row r="1313" spans="3:19" x14ac:dyDescent="0.25">
      <c r="C1313">
        <v>45.555100000000003</v>
      </c>
      <c r="D1313">
        <v>4.4600000000000001E-2</v>
      </c>
      <c r="H1313">
        <v>45.555100000000003</v>
      </c>
      <c r="I1313">
        <v>47088</v>
      </c>
      <c r="M1313">
        <v>45.622100000000003</v>
      </c>
      <c r="N1313">
        <v>14.077338799724956</v>
      </c>
      <c r="R1313">
        <v>45.644399999999997</v>
      </c>
      <c r="S1313">
        <v>-1.1694631012865566</v>
      </c>
    </row>
    <row r="1314" spans="3:19" x14ac:dyDescent="0.25">
      <c r="C1314">
        <v>45.599600000000002</v>
      </c>
      <c r="D1314">
        <v>4.4400000000000002E-2</v>
      </c>
      <c r="H1314">
        <v>45.599600000000002</v>
      </c>
      <c r="I1314">
        <v>47124</v>
      </c>
      <c r="M1314">
        <v>45.666800000000002</v>
      </c>
      <c r="N1314">
        <v>14.024966704860363</v>
      </c>
      <c r="R1314">
        <v>45.689300000000003</v>
      </c>
      <c r="S1314">
        <v>-1.8415736882663047</v>
      </c>
    </row>
    <row r="1315" spans="3:19" x14ac:dyDescent="0.25">
      <c r="C1315">
        <v>45.644199999999998</v>
      </c>
      <c r="D1315">
        <v>4.48E-2</v>
      </c>
      <c r="H1315">
        <v>45.644199999999998</v>
      </c>
      <c r="I1315">
        <v>47160</v>
      </c>
      <c r="M1315">
        <v>45.711799999999997</v>
      </c>
      <c r="N1315">
        <v>13.941979789586535</v>
      </c>
      <c r="R1315">
        <v>45.734400000000001</v>
      </c>
      <c r="S1315">
        <v>-1.703315686240322</v>
      </c>
    </row>
    <row r="1316" spans="3:19" x14ac:dyDescent="0.25">
      <c r="C1316">
        <v>45.689</v>
      </c>
      <c r="D1316">
        <v>4.48E-2</v>
      </c>
      <c r="H1316">
        <v>45.689</v>
      </c>
      <c r="I1316">
        <v>47196</v>
      </c>
      <c r="M1316">
        <v>45.756999999999998</v>
      </c>
      <c r="N1316">
        <v>13.865064874780398</v>
      </c>
      <c r="R1316">
        <v>45.779600000000002</v>
      </c>
      <c r="S1316">
        <v>-1.3483960015302672</v>
      </c>
    </row>
    <row r="1317" spans="3:19" x14ac:dyDescent="0.25">
      <c r="C1317">
        <v>45.734000000000002</v>
      </c>
      <c r="D1317">
        <v>4.5199999999999997E-2</v>
      </c>
      <c r="H1317">
        <v>45.734000000000002</v>
      </c>
      <c r="I1317">
        <v>47232</v>
      </c>
      <c r="M1317">
        <v>45.802300000000002</v>
      </c>
      <c r="N1317">
        <v>13.804142411910282</v>
      </c>
      <c r="R1317">
        <v>45.825000000000003</v>
      </c>
      <c r="S1317">
        <v>-0.11147766998338182</v>
      </c>
    </row>
    <row r="1318" spans="3:19" x14ac:dyDescent="0.25">
      <c r="C1318">
        <v>45.779400000000003</v>
      </c>
      <c r="D1318">
        <v>4.5600000000000002E-2</v>
      </c>
      <c r="H1318">
        <v>45.779400000000003</v>
      </c>
      <c r="I1318">
        <v>47268</v>
      </c>
      <c r="M1318">
        <v>45.847700000000003</v>
      </c>
      <c r="N1318">
        <v>13.799089683725759</v>
      </c>
      <c r="R1318">
        <v>45.870399999999997</v>
      </c>
      <c r="S1318">
        <v>0.22226244425372188</v>
      </c>
    </row>
    <row r="1319" spans="3:19" x14ac:dyDescent="0.25">
      <c r="C1319">
        <v>45.8249</v>
      </c>
      <c r="D1319">
        <v>4.5499999999999999E-2</v>
      </c>
      <c r="H1319">
        <v>45.8249</v>
      </c>
      <c r="I1319">
        <v>47304</v>
      </c>
      <c r="M1319">
        <v>45.8932</v>
      </c>
      <c r="N1319">
        <v>13.809198630753311</v>
      </c>
      <c r="R1319">
        <v>45.915999999999997</v>
      </c>
      <c r="S1319">
        <v>0</v>
      </c>
    </row>
    <row r="1320" spans="3:19" x14ac:dyDescent="0.25">
      <c r="C1320">
        <v>45.870600000000003</v>
      </c>
      <c r="D1320">
        <v>4.5699999999999998E-2</v>
      </c>
      <c r="H1320">
        <v>45.870600000000003</v>
      </c>
      <c r="I1320">
        <v>47340</v>
      </c>
      <c r="M1320">
        <v>45.938800000000001</v>
      </c>
      <c r="N1320">
        <v>13.809198630753311</v>
      </c>
      <c r="R1320">
        <v>45.961500000000001</v>
      </c>
      <c r="S1320">
        <v>0.22340563491377818</v>
      </c>
    </row>
    <row r="1321" spans="3:19" x14ac:dyDescent="0.25">
      <c r="C1321">
        <v>45.915999999999997</v>
      </c>
      <c r="D1321">
        <v>4.5199999999999997E-2</v>
      </c>
      <c r="H1321">
        <v>45.915999999999997</v>
      </c>
      <c r="I1321">
        <v>47376</v>
      </c>
      <c r="M1321">
        <v>45.984200000000001</v>
      </c>
      <c r="N1321">
        <v>13.819323285744129</v>
      </c>
      <c r="R1321">
        <v>46.006900000000002</v>
      </c>
      <c r="S1321">
        <v>0.22356969586346565</v>
      </c>
    </row>
    <row r="1322" spans="3:19" x14ac:dyDescent="0.25">
      <c r="C1322">
        <v>45.961399999999998</v>
      </c>
      <c r="D1322">
        <v>4.5699999999999998E-2</v>
      </c>
      <c r="H1322">
        <v>45.961399999999998</v>
      </c>
      <c r="I1322">
        <v>47412</v>
      </c>
      <c r="M1322">
        <v>46.029600000000002</v>
      </c>
      <c r="N1322">
        <v>13.829461903368966</v>
      </c>
      <c r="R1322">
        <v>46.052399999999999</v>
      </c>
      <c r="S1322">
        <v>0.33382214471194743</v>
      </c>
    </row>
    <row r="1323" spans="3:19" x14ac:dyDescent="0.25">
      <c r="C1323">
        <v>46.006999999999998</v>
      </c>
      <c r="D1323">
        <v>4.5499999999999999E-2</v>
      </c>
      <c r="H1323">
        <v>46.006999999999998</v>
      </c>
      <c r="I1323">
        <v>47448</v>
      </c>
      <c r="M1323">
        <v>46.075099999999999</v>
      </c>
      <c r="N1323">
        <v>13.844696882409623</v>
      </c>
      <c r="R1323">
        <v>46.097700000000003</v>
      </c>
      <c r="S1323">
        <v>0.67840598959169185</v>
      </c>
    </row>
    <row r="1324" spans="3:19" x14ac:dyDescent="0.25">
      <c r="C1324">
        <v>46.052399999999999</v>
      </c>
      <c r="D1324">
        <v>4.5199999999999997E-2</v>
      </c>
      <c r="H1324">
        <v>46.052399999999999</v>
      </c>
      <c r="I1324">
        <v>47484</v>
      </c>
      <c r="M1324">
        <v>46.1203</v>
      </c>
      <c r="N1324">
        <v>13.875271560246061</v>
      </c>
      <c r="R1324">
        <v>46.142800000000001</v>
      </c>
      <c r="S1324">
        <v>1.4865824450569181</v>
      </c>
    </row>
    <row r="1325" spans="3:19" x14ac:dyDescent="0.25">
      <c r="C1325">
        <v>46.097799999999999</v>
      </c>
      <c r="D1325">
        <v>4.5499999999999999E-2</v>
      </c>
      <c r="H1325">
        <v>46.097799999999999</v>
      </c>
      <c r="I1325">
        <v>47520</v>
      </c>
      <c r="M1325">
        <v>46.165399999999998</v>
      </c>
      <c r="N1325">
        <v>13.941979789586535</v>
      </c>
      <c r="R1325">
        <v>46.187899999999999</v>
      </c>
      <c r="S1325">
        <v>1.603615498049398</v>
      </c>
    </row>
    <row r="1326" spans="3:19" x14ac:dyDescent="0.25">
      <c r="C1326">
        <v>46.1432</v>
      </c>
      <c r="D1326">
        <v>4.5400000000000003E-2</v>
      </c>
      <c r="H1326">
        <v>46.1432</v>
      </c>
      <c r="I1326">
        <v>47556</v>
      </c>
      <c r="M1326">
        <v>46.2104</v>
      </c>
      <c r="N1326">
        <v>14.014540107908948</v>
      </c>
      <c r="R1326">
        <v>46.232900000000001</v>
      </c>
      <c r="S1326">
        <v>0.93035299376333336</v>
      </c>
    </row>
    <row r="1327" spans="3:19" x14ac:dyDescent="0.25">
      <c r="C1327">
        <v>46.188200000000002</v>
      </c>
      <c r="D1327">
        <v>4.4699999999999997E-2</v>
      </c>
      <c r="H1327">
        <v>46.188200000000002</v>
      </c>
      <c r="I1327">
        <v>47592</v>
      </c>
      <c r="M1327">
        <v>46.255299999999998</v>
      </c>
      <c r="N1327">
        <v>14.056342488823464</v>
      </c>
      <c r="R1327">
        <v>46.277700000000003</v>
      </c>
      <c r="S1327">
        <v>-0.23388633707200412</v>
      </c>
    </row>
    <row r="1328" spans="3:19" x14ac:dyDescent="0.25">
      <c r="C1328">
        <v>46.232999999999997</v>
      </c>
      <c r="D1328">
        <v>4.4699999999999997E-2</v>
      </c>
      <c r="H1328">
        <v>46.232999999999997</v>
      </c>
      <c r="I1328">
        <v>47628</v>
      </c>
      <c r="M1328">
        <v>46.3</v>
      </c>
      <c r="N1328">
        <v>14.045868767982245</v>
      </c>
      <c r="R1328">
        <v>46.322499999999998</v>
      </c>
      <c r="S1328">
        <v>-0.58070769405280531</v>
      </c>
    </row>
    <row r="1329" spans="3:19" x14ac:dyDescent="0.25">
      <c r="C1329">
        <v>46.277700000000003</v>
      </c>
      <c r="D1329">
        <v>4.48E-2</v>
      </c>
      <c r="H1329">
        <v>46.277700000000003</v>
      </c>
      <c r="I1329">
        <v>47664</v>
      </c>
      <c r="M1329">
        <v>46.344900000000003</v>
      </c>
      <c r="N1329">
        <v>14.019751661055404</v>
      </c>
      <c r="R1329">
        <v>46.367400000000004</v>
      </c>
      <c r="S1329">
        <v>-1.0425759193373167</v>
      </c>
    </row>
    <row r="1330" spans="3:19" x14ac:dyDescent="0.25">
      <c r="C1330">
        <v>46.322299999999998</v>
      </c>
      <c r="D1330">
        <v>4.4499999999999998E-2</v>
      </c>
      <c r="H1330">
        <v>46.322299999999998</v>
      </c>
      <c r="I1330">
        <v>47700</v>
      </c>
      <c r="M1330">
        <v>46.389800000000001</v>
      </c>
      <c r="N1330">
        <v>13.972983818418962</v>
      </c>
      <c r="R1330">
        <v>46.412300000000002</v>
      </c>
      <c r="S1330">
        <v>-1.2583195588348399</v>
      </c>
    </row>
    <row r="1331" spans="3:19" x14ac:dyDescent="0.25">
      <c r="C1331">
        <v>46.367100000000001</v>
      </c>
      <c r="D1331">
        <v>4.5100000000000001E-2</v>
      </c>
      <c r="H1331">
        <v>46.367100000000001</v>
      </c>
      <c r="I1331">
        <v>47736</v>
      </c>
      <c r="M1331">
        <v>46.434899999999999</v>
      </c>
      <c r="N1331">
        <v>13.916246655095131</v>
      </c>
      <c r="R1331">
        <v>46.457500000000003</v>
      </c>
      <c r="S1331">
        <v>-1.2421717725953882</v>
      </c>
    </row>
    <row r="1332" spans="3:19" x14ac:dyDescent="0.25">
      <c r="C1332">
        <v>46.412100000000002</v>
      </c>
      <c r="D1332">
        <v>4.4900000000000002E-2</v>
      </c>
      <c r="H1332">
        <v>46.412100000000002</v>
      </c>
      <c r="I1332">
        <v>47772</v>
      </c>
      <c r="M1332">
        <v>46.4801</v>
      </c>
      <c r="N1332">
        <v>13.859966768035322</v>
      </c>
      <c r="R1332">
        <v>46.502899999999997</v>
      </c>
      <c r="S1332">
        <v>-1.8890466439205504</v>
      </c>
    </row>
    <row r="1333" spans="3:19" x14ac:dyDescent="0.25">
      <c r="C1333">
        <v>46.457299999999996</v>
      </c>
      <c r="D1333">
        <v>4.53E-2</v>
      </c>
      <c r="H1333">
        <v>46.457299999999996</v>
      </c>
      <c r="I1333">
        <v>47808</v>
      </c>
      <c r="M1333">
        <v>46.525700000000001</v>
      </c>
      <c r="N1333">
        <v>13.773880148009955</v>
      </c>
      <c r="R1333">
        <v>46.548499999999997</v>
      </c>
      <c r="S1333">
        <v>-1.6425921909049355</v>
      </c>
    </row>
    <row r="1334" spans="3:19" x14ac:dyDescent="0.25">
      <c r="C1334">
        <v>46.502600000000001</v>
      </c>
      <c r="D1334">
        <v>4.5400000000000003E-2</v>
      </c>
      <c r="H1334">
        <v>46.502600000000001</v>
      </c>
      <c r="I1334">
        <v>47844</v>
      </c>
      <c r="M1334">
        <v>46.571399999999997</v>
      </c>
      <c r="N1334">
        <v>13.698804810235417</v>
      </c>
      <c r="R1334">
        <v>46.594299999999997</v>
      </c>
      <c r="S1334">
        <v>-1.193623694121914</v>
      </c>
    </row>
    <row r="1335" spans="3:19" x14ac:dyDescent="0.25">
      <c r="C1335">
        <v>46.548099999999998</v>
      </c>
      <c r="D1335">
        <v>4.5699999999999998E-2</v>
      </c>
      <c r="H1335">
        <v>46.548099999999998</v>
      </c>
      <c r="I1335">
        <v>47880</v>
      </c>
      <c r="M1335">
        <v>46.617199999999997</v>
      </c>
      <c r="N1335">
        <v>13.644268507098351</v>
      </c>
      <c r="R1335">
        <v>46.6402</v>
      </c>
      <c r="S1335">
        <v>-0.10756638712966253</v>
      </c>
    </row>
    <row r="1336" spans="3:19" x14ac:dyDescent="0.25">
      <c r="C1336">
        <v>46.594099999999997</v>
      </c>
      <c r="D1336">
        <v>4.6199999999999998E-2</v>
      </c>
      <c r="H1336">
        <v>46.594099999999997</v>
      </c>
      <c r="I1336">
        <v>47916</v>
      </c>
      <c r="M1336">
        <v>46.663200000000003</v>
      </c>
      <c r="N1336">
        <v>13.639330970644458</v>
      </c>
      <c r="R1336">
        <v>46.686199999999999</v>
      </c>
      <c r="S1336">
        <v>0.10710038421938003</v>
      </c>
    </row>
    <row r="1337" spans="3:19" x14ac:dyDescent="0.25">
      <c r="C1337">
        <v>46.6402</v>
      </c>
      <c r="D1337">
        <v>4.5999999999999999E-2</v>
      </c>
      <c r="H1337">
        <v>46.6402</v>
      </c>
      <c r="I1337">
        <v>47952</v>
      </c>
      <c r="M1337">
        <v>46.709299999999999</v>
      </c>
      <c r="N1337">
        <v>13.644268507098351</v>
      </c>
      <c r="R1337">
        <v>46.732300000000002</v>
      </c>
      <c r="S1337">
        <v>-0.10686825542886479</v>
      </c>
    </row>
    <row r="1338" spans="3:19" x14ac:dyDescent="0.25">
      <c r="C1338">
        <v>46.686300000000003</v>
      </c>
      <c r="D1338">
        <v>4.6199999999999998E-2</v>
      </c>
      <c r="H1338">
        <v>46.686300000000003</v>
      </c>
      <c r="I1338">
        <v>47988</v>
      </c>
      <c r="M1338">
        <v>46.755400000000002</v>
      </c>
      <c r="N1338">
        <v>13.639330970644458</v>
      </c>
      <c r="R1338">
        <v>46.778399999999998</v>
      </c>
      <c r="S1338">
        <v>0.21540679095188817</v>
      </c>
    </row>
    <row r="1339" spans="3:19" x14ac:dyDescent="0.25">
      <c r="C1339">
        <v>46.732300000000002</v>
      </c>
      <c r="D1339">
        <v>4.58E-2</v>
      </c>
      <c r="H1339">
        <v>46.732300000000002</v>
      </c>
      <c r="I1339">
        <v>48024</v>
      </c>
      <c r="M1339">
        <v>46.801299999999998</v>
      </c>
      <c r="N1339">
        <v>13.649207788881496</v>
      </c>
      <c r="R1339">
        <v>46.824300000000001</v>
      </c>
      <c r="S1339">
        <v>0.32305171789789039</v>
      </c>
    </row>
    <row r="1340" spans="3:19" x14ac:dyDescent="0.25">
      <c r="C1340">
        <v>46.778300000000002</v>
      </c>
      <c r="D1340">
        <v>4.6300000000000001E-2</v>
      </c>
      <c r="H1340">
        <v>46.778300000000002</v>
      </c>
      <c r="I1340">
        <v>48060</v>
      </c>
      <c r="M1340">
        <v>46.847299999999997</v>
      </c>
      <c r="N1340">
        <v>13.664050068840453</v>
      </c>
      <c r="R1340">
        <v>46.870399999999997</v>
      </c>
      <c r="S1340">
        <v>0.32199928435893788</v>
      </c>
    </row>
    <row r="1341" spans="3:19" x14ac:dyDescent="0.25">
      <c r="C1341">
        <v>46.8245</v>
      </c>
      <c r="D1341">
        <v>4.5999999999999999E-2</v>
      </c>
      <c r="H1341">
        <v>46.8245</v>
      </c>
      <c r="I1341">
        <v>48096</v>
      </c>
      <c r="M1341">
        <v>46.8934</v>
      </c>
      <c r="N1341">
        <v>13.678923764725949</v>
      </c>
      <c r="R1341">
        <v>46.9163</v>
      </c>
      <c r="S1341">
        <v>0.65425586873184638</v>
      </c>
    </row>
    <row r="1342" spans="3:19" x14ac:dyDescent="0.25">
      <c r="C1342">
        <v>46.870399999999997</v>
      </c>
      <c r="D1342">
        <v>4.58E-2</v>
      </c>
      <c r="H1342">
        <v>46.870399999999997</v>
      </c>
      <c r="I1342">
        <v>48132</v>
      </c>
      <c r="M1342">
        <v>46.9392</v>
      </c>
      <c r="N1342">
        <v>13.708767149605801</v>
      </c>
      <c r="R1342">
        <v>46.9619</v>
      </c>
      <c r="S1342">
        <v>1.4334650946017229</v>
      </c>
    </row>
    <row r="1343" spans="3:19" x14ac:dyDescent="0.25">
      <c r="C1343">
        <v>46.9163</v>
      </c>
      <c r="D1343">
        <v>4.5999999999999999E-2</v>
      </c>
      <c r="H1343">
        <v>46.9163</v>
      </c>
      <c r="I1343">
        <v>48168</v>
      </c>
      <c r="M1343">
        <v>46.984699999999997</v>
      </c>
      <c r="N1343">
        <v>13.773880148009955</v>
      </c>
      <c r="R1343">
        <v>47.0075</v>
      </c>
      <c r="S1343">
        <v>1.5462831774506363</v>
      </c>
    </row>
    <row r="1344" spans="3:19" x14ac:dyDescent="0.25">
      <c r="C1344">
        <v>46.962299999999999</v>
      </c>
      <c r="D1344">
        <v>4.5999999999999999E-2</v>
      </c>
      <c r="H1344">
        <v>46.962299999999999</v>
      </c>
      <c r="I1344">
        <v>48204</v>
      </c>
      <c r="M1344">
        <v>47.0304</v>
      </c>
      <c r="N1344">
        <v>13.844696882409623</v>
      </c>
      <c r="R1344">
        <v>47.053100000000001</v>
      </c>
      <c r="S1344">
        <v>0.89692819325838991</v>
      </c>
    </row>
    <row r="1345" spans="3:19" x14ac:dyDescent="0.25">
      <c r="C1345">
        <v>47.007899999999999</v>
      </c>
      <c r="D1345">
        <v>4.5199999999999997E-2</v>
      </c>
      <c r="H1345">
        <v>47.007899999999999</v>
      </c>
      <c r="I1345">
        <v>48240</v>
      </c>
      <c r="M1345">
        <v>47.075800000000001</v>
      </c>
      <c r="N1345">
        <v>13.88549220834574</v>
      </c>
      <c r="R1345">
        <v>47.098399999999998</v>
      </c>
      <c r="S1345">
        <v>-0.11287916937273326</v>
      </c>
    </row>
    <row r="1346" spans="3:19" x14ac:dyDescent="0.25">
      <c r="C1346">
        <v>47.053199999999997</v>
      </c>
      <c r="D1346">
        <v>4.53E-2</v>
      </c>
      <c r="H1346">
        <v>47.053199999999997</v>
      </c>
      <c r="I1346">
        <v>48276</v>
      </c>
      <c r="M1346">
        <v>47.121099999999998</v>
      </c>
      <c r="N1346">
        <v>13.880380138966647</v>
      </c>
      <c r="R1346">
        <v>47.143700000000003</v>
      </c>
      <c r="S1346">
        <v>-0.44862292159112643</v>
      </c>
    </row>
    <row r="1347" spans="3:19" x14ac:dyDescent="0.25">
      <c r="C1347">
        <v>47.098399999999998</v>
      </c>
      <c r="D1347">
        <v>4.53E-2</v>
      </c>
      <c r="H1347">
        <v>47.098399999999998</v>
      </c>
      <c r="I1347">
        <v>48312</v>
      </c>
      <c r="M1347">
        <v>47.166400000000003</v>
      </c>
      <c r="N1347">
        <v>13.859966768035322</v>
      </c>
      <c r="R1347">
        <v>47.1892</v>
      </c>
      <c r="S1347">
        <v>-1.1162427764054934</v>
      </c>
    </row>
    <row r="1348" spans="3:19" x14ac:dyDescent="0.25">
      <c r="C1348">
        <v>47.143599999999999</v>
      </c>
      <c r="D1348">
        <v>4.5100000000000001E-2</v>
      </c>
      <c r="H1348">
        <v>47.143599999999999</v>
      </c>
      <c r="I1348">
        <v>48348</v>
      </c>
      <c r="M1348">
        <v>47.2119</v>
      </c>
      <c r="N1348">
        <v>13.809198630753311</v>
      </c>
      <c r="R1348">
        <v>47.234699999999997</v>
      </c>
      <c r="S1348">
        <v>-1.3253611460624461</v>
      </c>
    </row>
    <row r="1349" spans="3:19" x14ac:dyDescent="0.25">
      <c r="C1349">
        <v>47.189</v>
      </c>
      <c r="D1349">
        <v>4.5499999999999999E-2</v>
      </c>
      <c r="H1349">
        <v>47.189</v>
      </c>
      <c r="I1349">
        <v>48384</v>
      </c>
      <c r="M1349">
        <v>47.2575</v>
      </c>
      <c r="N1349">
        <v>13.748764860073756</v>
      </c>
      <c r="R1349">
        <v>47.2804</v>
      </c>
      <c r="S1349">
        <v>-1.4152857451129499</v>
      </c>
    </row>
    <row r="1350" spans="3:19" x14ac:dyDescent="0.25">
      <c r="C1350">
        <v>47.234400000000001</v>
      </c>
      <c r="D1350">
        <v>4.5499999999999999E-2</v>
      </c>
      <c r="H1350">
        <v>47.234400000000001</v>
      </c>
      <c r="I1350">
        <v>48420</v>
      </c>
      <c r="M1350">
        <v>47.3033</v>
      </c>
      <c r="N1350">
        <v>13.683887481118623</v>
      </c>
      <c r="R1350">
        <v>47.3264</v>
      </c>
      <c r="S1350">
        <v>-1.7121819588404534</v>
      </c>
    </row>
    <row r="1351" spans="3:19" x14ac:dyDescent="0.25">
      <c r="C1351">
        <v>47.280099999999997</v>
      </c>
      <c r="D1351">
        <v>4.5900000000000003E-2</v>
      </c>
      <c r="H1351">
        <v>47.280099999999997</v>
      </c>
      <c r="I1351">
        <v>48456</v>
      </c>
      <c r="M1351">
        <v>47.349400000000003</v>
      </c>
      <c r="N1351">
        <v>13.604876425880837</v>
      </c>
      <c r="R1351">
        <v>47.372599999999998</v>
      </c>
      <c r="S1351">
        <v>-1.4803935075293464</v>
      </c>
    </row>
    <row r="1352" spans="3:19" x14ac:dyDescent="0.25">
      <c r="C1352">
        <v>47.326000000000001</v>
      </c>
      <c r="D1352">
        <v>4.5900000000000003E-2</v>
      </c>
      <c r="H1352">
        <v>47.326000000000001</v>
      </c>
      <c r="I1352">
        <v>48492</v>
      </c>
      <c r="M1352">
        <v>47.395699999999998</v>
      </c>
      <c r="N1352">
        <v>13.536485699141441</v>
      </c>
      <c r="R1352">
        <v>47.418900000000001</v>
      </c>
      <c r="S1352">
        <v>-1.0460491245487855</v>
      </c>
    </row>
    <row r="1353" spans="3:19" x14ac:dyDescent="0.25">
      <c r="C1353">
        <v>47.372199999999999</v>
      </c>
      <c r="D1353">
        <v>4.6399999999999997E-2</v>
      </c>
      <c r="H1353">
        <v>47.372199999999999</v>
      </c>
      <c r="I1353">
        <v>48528</v>
      </c>
      <c r="M1353">
        <v>47.442100000000003</v>
      </c>
      <c r="N1353">
        <v>13.48805455772785</v>
      </c>
      <c r="R1353">
        <v>47.465299999999999</v>
      </c>
      <c r="S1353">
        <v>-0.10383661851815064</v>
      </c>
    </row>
    <row r="1354" spans="3:19" x14ac:dyDescent="0.25">
      <c r="C1354">
        <v>47.418700000000001</v>
      </c>
      <c r="D1354">
        <v>4.6600000000000003E-2</v>
      </c>
      <c r="H1354">
        <v>47.418700000000001</v>
      </c>
      <c r="I1354">
        <v>48564</v>
      </c>
      <c r="M1354">
        <v>47.488599999999998</v>
      </c>
      <c r="N1354">
        <v>13.483230467675337</v>
      </c>
      <c r="R1354">
        <v>47.511899999999997</v>
      </c>
      <c r="S1354">
        <v>-0.10335490764460022</v>
      </c>
    </row>
    <row r="1355" spans="3:19" x14ac:dyDescent="0.25">
      <c r="C1355">
        <v>47.465299999999999</v>
      </c>
      <c r="D1355">
        <v>4.6600000000000003E-2</v>
      </c>
      <c r="H1355">
        <v>47.465299999999999</v>
      </c>
      <c r="I1355">
        <v>48600</v>
      </c>
      <c r="M1355">
        <v>47.535200000000003</v>
      </c>
      <c r="N1355">
        <v>13.478409868281329</v>
      </c>
      <c r="R1355">
        <v>47.558599999999998</v>
      </c>
      <c r="S1355">
        <v>-0.20593488910131494</v>
      </c>
    </row>
    <row r="1356" spans="3:19" x14ac:dyDescent="0.25">
      <c r="C1356">
        <v>47.511899999999997</v>
      </c>
      <c r="D1356">
        <v>4.6699999999999998E-2</v>
      </c>
      <c r="H1356">
        <v>47.511899999999997</v>
      </c>
      <c r="I1356">
        <v>48636</v>
      </c>
      <c r="M1356">
        <v>47.581899999999997</v>
      </c>
      <c r="N1356">
        <v>13.468779141468826</v>
      </c>
      <c r="R1356">
        <v>47.605200000000004</v>
      </c>
      <c r="S1356">
        <v>0.20770988895059317</v>
      </c>
    </row>
    <row r="1357" spans="3:19" x14ac:dyDescent="0.25">
      <c r="C1357">
        <v>47.558500000000002</v>
      </c>
      <c r="D1357">
        <v>4.6399999999999997E-2</v>
      </c>
      <c r="H1357">
        <v>47.558500000000002</v>
      </c>
      <c r="I1357">
        <v>48672</v>
      </c>
      <c r="M1357">
        <v>47.628399999999999</v>
      </c>
      <c r="N1357">
        <v>13.478409868281329</v>
      </c>
      <c r="R1357">
        <v>47.651699999999998</v>
      </c>
      <c r="S1357">
        <v>0.51936984282071663</v>
      </c>
    </row>
    <row r="1358" spans="3:19" x14ac:dyDescent="0.25">
      <c r="C1358">
        <v>47.6051</v>
      </c>
      <c r="D1358">
        <v>4.6899999999999997E-2</v>
      </c>
      <c r="H1358">
        <v>47.6051</v>
      </c>
      <c r="I1358">
        <v>48708</v>
      </c>
      <c r="M1358">
        <v>47.674900000000001</v>
      </c>
      <c r="N1358">
        <v>13.502547771836412</v>
      </c>
      <c r="R1358">
        <v>47.698300000000003</v>
      </c>
      <c r="S1358">
        <v>0.41393624803699114</v>
      </c>
    </row>
    <row r="1359" spans="3:19" x14ac:dyDescent="0.25">
      <c r="C1359">
        <v>47.651899999999998</v>
      </c>
      <c r="D1359">
        <v>4.6600000000000003E-2</v>
      </c>
      <c r="H1359">
        <v>47.651899999999998</v>
      </c>
      <c r="I1359">
        <v>48744</v>
      </c>
      <c r="M1359">
        <v>47.721600000000002</v>
      </c>
      <c r="N1359">
        <v>13.521919181204296</v>
      </c>
      <c r="R1359">
        <v>47.744799999999998</v>
      </c>
      <c r="S1359">
        <v>0.52555528968978449</v>
      </c>
    </row>
    <row r="1360" spans="3:19" x14ac:dyDescent="0.25">
      <c r="C1360">
        <v>47.698300000000003</v>
      </c>
      <c r="D1360">
        <v>4.6300000000000001E-2</v>
      </c>
      <c r="H1360">
        <v>47.698300000000003</v>
      </c>
      <c r="I1360">
        <v>48780</v>
      </c>
      <c r="M1360">
        <v>47.767899999999997</v>
      </c>
      <c r="N1360">
        <v>13.546214164392056</v>
      </c>
      <c r="R1360">
        <v>47.790999999999997</v>
      </c>
      <c r="S1360">
        <v>1.2776194097033933</v>
      </c>
    </row>
    <row r="1361" spans="3:19" x14ac:dyDescent="0.25">
      <c r="C1361">
        <v>47.744700000000002</v>
      </c>
      <c r="D1361">
        <v>4.65E-2</v>
      </c>
      <c r="H1361">
        <v>47.744700000000002</v>
      </c>
      <c r="I1361">
        <v>48816</v>
      </c>
      <c r="M1361">
        <v>47.814</v>
      </c>
      <c r="N1361">
        <v>13.604876425880837</v>
      </c>
      <c r="R1361">
        <v>47.8371</v>
      </c>
      <c r="S1361">
        <v>1.4911133197950954</v>
      </c>
    </row>
    <row r="1362" spans="3:19" x14ac:dyDescent="0.25">
      <c r="C1362">
        <v>47.7913</v>
      </c>
      <c r="D1362">
        <v>4.6600000000000003E-2</v>
      </c>
      <c r="H1362">
        <v>47.7913</v>
      </c>
      <c r="I1362">
        <v>48852</v>
      </c>
      <c r="M1362">
        <v>47.860199999999999</v>
      </c>
      <c r="N1362">
        <v>13.67396179366253</v>
      </c>
      <c r="R1362">
        <v>47.883200000000002</v>
      </c>
      <c r="S1362">
        <v>0.97198956839891004</v>
      </c>
    </row>
    <row r="1363" spans="3:19" x14ac:dyDescent="0.25">
      <c r="C1363">
        <v>47.837499999999999</v>
      </c>
      <c r="D1363">
        <v>4.58E-2</v>
      </c>
      <c r="H1363">
        <v>47.837499999999999</v>
      </c>
      <c r="I1363">
        <v>48888</v>
      </c>
      <c r="M1363">
        <v>47.906199999999998</v>
      </c>
      <c r="N1363">
        <v>13.718745196939453</v>
      </c>
      <c r="R1363">
        <v>47.929099999999998</v>
      </c>
      <c r="S1363">
        <v>-0.21744882617672151</v>
      </c>
    </row>
    <row r="1364" spans="3:19" x14ac:dyDescent="0.25">
      <c r="C1364">
        <v>47.883299999999998</v>
      </c>
      <c r="D1364">
        <v>4.58E-2</v>
      </c>
      <c r="H1364">
        <v>47.883299999999998</v>
      </c>
      <c r="I1364">
        <v>48924</v>
      </c>
      <c r="M1364">
        <v>47.951999999999998</v>
      </c>
      <c r="N1364">
        <v>13.708767149605801</v>
      </c>
      <c r="R1364">
        <v>47.975000000000001</v>
      </c>
      <c r="S1364">
        <v>-0.53998567194527358</v>
      </c>
    </row>
    <row r="1365" spans="3:19" x14ac:dyDescent="0.25">
      <c r="C1365">
        <v>47.929099999999998</v>
      </c>
      <c r="D1365">
        <v>4.5900000000000003E-2</v>
      </c>
      <c r="H1365">
        <v>47.929099999999998</v>
      </c>
      <c r="I1365">
        <v>48960</v>
      </c>
      <c r="M1365">
        <v>47.997999999999998</v>
      </c>
      <c r="N1365">
        <v>13.683887481118623</v>
      </c>
      <c r="R1365">
        <v>48.021000000000001</v>
      </c>
      <c r="S1365">
        <v>-0.9695251634950941</v>
      </c>
    </row>
    <row r="1366" spans="3:19" x14ac:dyDescent="0.25">
      <c r="C1366">
        <v>47.974899999999998</v>
      </c>
      <c r="D1366">
        <v>4.5600000000000002E-2</v>
      </c>
      <c r="H1366">
        <v>47.974899999999998</v>
      </c>
      <c r="I1366">
        <v>48996</v>
      </c>
      <c r="M1366">
        <v>48.043999999999997</v>
      </c>
      <c r="N1366">
        <v>13.639330970644458</v>
      </c>
      <c r="R1366">
        <v>48.067100000000003</v>
      </c>
      <c r="S1366">
        <v>-1.1705033175207451</v>
      </c>
    </row>
    <row r="1367" spans="3:19" x14ac:dyDescent="0.25">
      <c r="C1367">
        <v>48.020800000000001</v>
      </c>
      <c r="D1367">
        <v>4.6199999999999998E-2</v>
      </c>
      <c r="H1367">
        <v>48.020800000000001</v>
      </c>
      <c r="I1367">
        <v>49032</v>
      </c>
      <c r="M1367">
        <v>48.090200000000003</v>
      </c>
      <c r="N1367">
        <v>13.585265906405432</v>
      </c>
      <c r="R1367">
        <v>48.113399999999999</v>
      </c>
      <c r="S1367">
        <v>-1.1558390611454887</v>
      </c>
    </row>
    <row r="1368" spans="3:19" x14ac:dyDescent="0.25">
      <c r="C1368">
        <v>48.066899999999997</v>
      </c>
      <c r="D1368">
        <v>4.5999999999999999E-2</v>
      </c>
      <c r="H1368">
        <v>48.066899999999997</v>
      </c>
      <c r="I1368">
        <v>49068</v>
      </c>
      <c r="M1368">
        <v>48.136499999999998</v>
      </c>
      <c r="N1368">
        <v>13.531626702503889</v>
      </c>
      <c r="R1368">
        <v>48.1599</v>
      </c>
      <c r="S1368">
        <v>-1.7584227120427911</v>
      </c>
    </row>
    <row r="1369" spans="3:19" x14ac:dyDescent="0.25">
      <c r="C1369">
        <v>48.113100000000003</v>
      </c>
      <c r="D1369">
        <v>4.6399999999999997E-2</v>
      </c>
      <c r="H1369">
        <v>48.113100000000003</v>
      </c>
      <c r="I1369">
        <v>49104</v>
      </c>
      <c r="M1369">
        <v>48.183199999999999</v>
      </c>
      <c r="N1369">
        <v>13.449557830416611</v>
      </c>
      <c r="R1369">
        <v>48.206600000000002</v>
      </c>
      <c r="S1369">
        <v>-1.5295367432777505</v>
      </c>
    </row>
    <row r="1370" spans="3:19" x14ac:dyDescent="0.25">
      <c r="C1370">
        <v>48.159500000000001</v>
      </c>
      <c r="D1370">
        <v>4.65E-2</v>
      </c>
      <c r="H1370">
        <v>48.159500000000001</v>
      </c>
      <c r="I1370">
        <v>49140</v>
      </c>
      <c r="M1370">
        <v>48.23</v>
      </c>
      <c r="N1370">
        <v>13.377967915158306</v>
      </c>
      <c r="R1370">
        <v>48.253500000000003</v>
      </c>
      <c r="S1370">
        <v>-1.2112759541765845</v>
      </c>
    </row>
    <row r="1371" spans="3:19" x14ac:dyDescent="0.25">
      <c r="C1371">
        <v>48.206200000000003</v>
      </c>
      <c r="D1371">
        <v>4.6800000000000001E-2</v>
      </c>
      <c r="H1371">
        <v>48.206200000000003</v>
      </c>
      <c r="I1371">
        <v>49176</v>
      </c>
      <c r="M1371">
        <v>48.277000000000001</v>
      </c>
      <c r="N1371">
        <v>13.321241223809988</v>
      </c>
      <c r="R1371">
        <v>48.3005</v>
      </c>
      <c r="S1371">
        <v>-0.20009152676563791</v>
      </c>
    </row>
    <row r="1372" spans="3:19" x14ac:dyDescent="0.25">
      <c r="C1372">
        <v>48.2532</v>
      </c>
      <c r="D1372">
        <v>4.7300000000000002E-2</v>
      </c>
      <c r="H1372">
        <v>48.2532</v>
      </c>
      <c r="I1372">
        <v>49212</v>
      </c>
      <c r="M1372">
        <v>48.323999999999998</v>
      </c>
      <c r="N1372">
        <v>13.311833899141739</v>
      </c>
      <c r="R1372">
        <v>48.3476</v>
      </c>
      <c r="S1372">
        <v>9.9710660166436052E-2</v>
      </c>
    </row>
    <row r="1373" spans="3:19" x14ac:dyDescent="0.25">
      <c r="C1373">
        <v>48.300400000000003</v>
      </c>
      <c r="D1373">
        <v>4.7100000000000003E-2</v>
      </c>
      <c r="H1373">
        <v>48.300400000000003</v>
      </c>
      <c r="I1373">
        <v>49248</v>
      </c>
      <c r="M1373">
        <v>48.371200000000002</v>
      </c>
      <c r="N1373">
        <v>13.316535816146612</v>
      </c>
      <c r="R1373">
        <v>48.3949</v>
      </c>
      <c r="S1373">
        <v>-9.9288290487453412E-2</v>
      </c>
    </row>
    <row r="1374" spans="3:19" x14ac:dyDescent="0.25">
      <c r="C1374">
        <v>48.347700000000003</v>
      </c>
      <c r="D1374">
        <v>4.7399999999999998E-2</v>
      </c>
      <c r="H1374">
        <v>48.347700000000003</v>
      </c>
      <c r="I1374">
        <v>49284</v>
      </c>
      <c r="M1374">
        <v>48.418500000000002</v>
      </c>
      <c r="N1374">
        <v>13.311833899141739</v>
      </c>
      <c r="R1374">
        <v>48.442100000000003</v>
      </c>
      <c r="S1374">
        <v>0.20009152676563791</v>
      </c>
    </row>
    <row r="1375" spans="3:19" x14ac:dyDescent="0.25">
      <c r="C1375">
        <v>48.3949</v>
      </c>
      <c r="D1375">
        <v>4.6899999999999997E-2</v>
      </c>
      <c r="H1375">
        <v>48.3949</v>
      </c>
      <c r="I1375">
        <v>49320</v>
      </c>
      <c r="M1375">
        <v>48.465600000000002</v>
      </c>
      <c r="N1375">
        <v>13.321241223809988</v>
      </c>
      <c r="R1375">
        <v>48.489100000000001</v>
      </c>
      <c r="S1375">
        <v>0.20023289843504946</v>
      </c>
    </row>
    <row r="1376" spans="3:19" x14ac:dyDescent="0.25">
      <c r="C1376">
        <v>48.442</v>
      </c>
      <c r="D1376">
        <v>4.7399999999999998E-2</v>
      </c>
      <c r="H1376">
        <v>48.442</v>
      </c>
      <c r="I1376">
        <v>49356</v>
      </c>
      <c r="M1376">
        <v>48.512700000000002</v>
      </c>
      <c r="N1376">
        <v>13.330662511112253</v>
      </c>
      <c r="R1376">
        <v>48.536299999999997</v>
      </c>
      <c r="S1376">
        <v>0.29902551541493649</v>
      </c>
    </row>
    <row r="1377" spans="3:19" x14ac:dyDescent="0.25">
      <c r="C1377">
        <v>48.4893</v>
      </c>
      <c r="D1377">
        <v>4.7199999999999999E-2</v>
      </c>
      <c r="H1377">
        <v>48.4893</v>
      </c>
      <c r="I1377">
        <v>49392</v>
      </c>
      <c r="M1377">
        <v>48.559899999999999</v>
      </c>
      <c r="N1377">
        <v>13.344818876675181</v>
      </c>
      <c r="R1377">
        <v>48.583399999999997</v>
      </c>
      <c r="S1377">
        <v>0.70944841566766315</v>
      </c>
    </row>
    <row r="1378" spans="3:19" x14ac:dyDescent="0.25">
      <c r="C1378">
        <v>48.536299999999997</v>
      </c>
      <c r="D1378">
        <v>4.6899999999999997E-2</v>
      </c>
      <c r="H1378">
        <v>48.536299999999997</v>
      </c>
      <c r="I1378">
        <v>49428</v>
      </c>
      <c r="M1378">
        <v>48.6068</v>
      </c>
      <c r="N1378">
        <v>13.377967915158306</v>
      </c>
      <c r="R1378">
        <v>48.630099999999999</v>
      </c>
      <c r="S1378">
        <v>1.434953860453674</v>
      </c>
    </row>
    <row r="1379" spans="3:19" x14ac:dyDescent="0.25">
      <c r="C1379">
        <v>48.583399999999997</v>
      </c>
      <c r="D1379">
        <v>4.7199999999999999E-2</v>
      </c>
      <c r="H1379">
        <v>48.583399999999997</v>
      </c>
      <c r="I1379">
        <v>49464</v>
      </c>
      <c r="M1379">
        <v>48.653500000000001</v>
      </c>
      <c r="N1379">
        <v>13.44476166563213</v>
      </c>
      <c r="R1379">
        <v>48.676900000000003</v>
      </c>
      <c r="S1379">
        <v>1.540481703017007</v>
      </c>
    </row>
    <row r="1380" spans="3:19" x14ac:dyDescent="0.25">
      <c r="C1380">
        <v>48.630499999999998</v>
      </c>
      <c r="D1380">
        <v>4.7100000000000003E-2</v>
      </c>
      <c r="H1380">
        <v>48.630499999999998</v>
      </c>
      <c r="I1380">
        <v>49500</v>
      </c>
      <c r="M1380">
        <v>48.700299999999999</v>
      </c>
      <c r="N1380">
        <v>13.517070656542256</v>
      </c>
      <c r="R1380">
        <v>48.723500000000001</v>
      </c>
      <c r="S1380">
        <v>0.83473164003431999</v>
      </c>
    </row>
    <row r="1381" spans="3:19" x14ac:dyDescent="0.25">
      <c r="C1381">
        <v>48.677199999999999</v>
      </c>
      <c r="D1381">
        <v>4.6300000000000001E-2</v>
      </c>
      <c r="H1381">
        <v>48.677199999999999</v>
      </c>
      <c r="I1381">
        <v>49536</v>
      </c>
      <c r="M1381">
        <v>48.7468</v>
      </c>
      <c r="N1381">
        <v>13.555954846947436</v>
      </c>
      <c r="R1381">
        <v>48.77</v>
      </c>
      <c r="S1381">
        <v>-0.20980602938223836</v>
      </c>
    </row>
    <row r="1382" spans="3:19" x14ac:dyDescent="0.25">
      <c r="C1382">
        <v>48.723599999999998</v>
      </c>
      <c r="D1382">
        <v>4.6399999999999997E-2</v>
      </c>
      <c r="H1382">
        <v>48.723599999999998</v>
      </c>
      <c r="I1382">
        <v>49572</v>
      </c>
      <c r="M1382">
        <v>48.793199999999999</v>
      </c>
      <c r="N1382">
        <v>13.546214164392056</v>
      </c>
      <c r="R1382">
        <v>48.816400000000002</v>
      </c>
      <c r="S1382">
        <v>-0.52104710423188316</v>
      </c>
    </row>
    <row r="1383" spans="3:19" x14ac:dyDescent="0.25">
      <c r="C1383">
        <v>48.77</v>
      </c>
      <c r="D1383">
        <v>4.6399999999999997E-2</v>
      </c>
      <c r="H1383">
        <v>48.77</v>
      </c>
      <c r="I1383">
        <v>49608</v>
      </c>
      <c r="M1383">
        <v>48.839700000000001</v>
      </c>
      <c r="N1383">
        <v>13.521919181204296</v>
      </c>
      <c r="R1383">
        <v>48.863</v>
      </c>
      <c r="S1383">
        <v>-1.0382021242318189</v>
      </c>
    </row>
    <row r="1384" spans="3:19" x14ac:dyDescent="0.25">
      <c r="C1384">
        <v>48.816299999999998</v>
      </c>
      <c r="D1384">
        <v>4.6199999999999998E-2</v>
      </c>
      <c r="H1384">
        <v>48.816299999999998</v>
      </c>
      <c r="I1384">
        <v>49644</v>
      </c>
      <c r="M1384">
        <v>48.886200000000002</v>
      </c>
      <c r="N1384">
        <v>13.473592759545825</v>
      </c>
      <c r="R1384">
        <v>48.909599999999998</v>
      </c>
      <c r="S1384">
        <v>-1.2303750921811587</v>
      </c>
    </row>
    <row r="1385" spans="3:19" x14ac:dyDescent="0.25">
      <c r="C1385">
        <v>48.862699999999997</v>
      </c>
      <c r="D1385">
        <v>4.6699999999999998E-2</v>
      </c>
      <c r="H1385">
        <v>48.862699999999997</v>
      </c>
      <c r="I1385">
        <v>49680</v>
      </c>
      <c r="M1385">
        <v>48.933</v>
      </c>
      <c r="N1385">
        <v>13.416054490095329</v>
      </c>
      <c r="R1385">
        <v>48.956499999999998</v>
      </c>
      <c r="S1385">
        <v>-1.314318447885078</v>
      </c>
    </row>
    <row r="1386" spans="3:19" x14ac:dyDescent="0.25">
      <c r="C1386">
        <v>48.909399999999998</v>
      </c>
      <c r="D1386">
        <v>4.6600000000000003E-2</v>
      </c>
      <c r="H1386">
        <v>48.909399999999998</v>
      </c>
      <c r="I1386">
        <v>49716</v>
      </c>
      <c r="M1386">
        <v>48.98</v>
      </c>
      <c r="N1386">
        <v>13.354273325233233</v>
      </c>
      <c r="R1386">
        <v>49.003599999999999</v>
      </c>
      <c r="S1386">
        <v>-1.6916219802519599</v>
      </c>
    </row>
    <row r="1387" spans="3:19" x14ac:dyDescent="0.25">
      <c r="C1387">
        <v>48.956200000000003</v>
      </c>
      <c r="D1387">
        <v>4.7E-2</v>
      </c>
      <c r="H1387">
        <v>48.956200000000003</v>
      </c>
      <c r="I1387">
        <v>49752</v>
      </c>
      <c r="M1387">
        <v>49.027200000000001</v>
      </c>
      <c r="N1387">
        <v>13.274335500162641</v>
      </c>
      <c r="R1387">
        <v>49.050899999999999</v>
      </c>
      <c r="S1387">
        <v>-1.3752688360232239</v>
      </c>
    </row>
    <row r="1388" spans="3:19" x14ac:dyDescent="0.25">
      <c r="C1388">
        <v>49.003300000000003</v>
      </c>
      <c r="D1388">
        <v>4.7100000000000003E-2</v>
      </c>
      <c r="H1388">
        <v>49.003300000000003</v>
      </c>
      <c r="I1388">
        <v>49788</v>
      </c>
      <c r="M1388">
        <v>49.074599999999997</v>
      </c>
      <c r="N1388">
        <v>13.209219011099984</v>
      </c>
      <c r="R1388">
        <v>49.098399999999998</v>
      </c>
      <c r="S1388">
        <v>-0.97202272965469794</v>
      </c>
    </row>
    <row r="1389" spans="3:19" x14ac:dyDescent="0.25">
      <c r="C1389">
        <v>49.0505</v>
      </c>
      <c r="D1389">
        <v>4.7500000000000001E-2</v>
      </c>
      <c r="H1389">
        <v>49.0505</v>
      </c>
      <c r="I1389">
        <v>49824</v>
      </c>
      <c r="M1389">
        <v>49.122199999999999</v>
      </c>
      <c r="N1389">
        <v>13.163096940286781</v>
      </c>
      <c r="R1389">
        <v>49.146000000000001</v>
      </c>
      <c r="S1389">
        <v>-0.19277336121202568</v>
      </c>
    </row>
    <row r="1390" spans="3:19" x14ac:dyDescent="0.25">
      <c r="C1390">
        <v>49.098199999999999</v>
      </c>
      <c r="D1390">
        <v>4.7800000000000002E-2</v>
      </c>
      <c r="H1390">
        <v>49.098199999999999</v>
      </c>
      <c r="I1390">
        <v>49860</v>
      </c>
      <c r="M1390">
        <v>49.169899999999998</v>
      </c>
      <c r="N1390">
        <v>13.153911272433536</v>
      </c>
      <c r="R1390">
        <v>49.1937</v>
      </c>
      <c r="S1390">
        <v>-9.6034996761735991E-2</v>
      </c>
    </row>
    <row r="1391" spans="3:19" x14ac:dyDescent="0.25">
      <c r="C1391">
        <v>49.146000000000001</v>
      </c>
      <c r="D1391">
        <v>4.7699999999999999E-2</v>
      </c>
      <c r="H1391">
        <v>49.146000000000001</v>
      </c>
      <c r="I1391">
        <v>49896</v>
      </c>
      <c r="M1391">
        <v>49.217599999999997</v>
      </c>
      <c r="N1391">
        <v>13.149324547159296</v>
      </c>
      <c r="R1391">
        <v>49.241500000000002</v>
      </c>
      <c r="S1391">
        <v>-9.579937731271676E-2</v>
      </c>
    </row>
    <row r="1392" spans="3:19" x14ac:dyDescent="0.25">
      <c r="C1392">
        <v>49.193800000000003</v>
      </c>
      <c r="D1392">
        <v>4.7899999999999998E-2</v>
      </c>
      <c r="H1392">
        <v>49.193800000000003</v>
      </c>
      <c r="I1392">
        <v>49932</v>
      </c>
      <c r="M1392">
        <v>49.2654</v>
      </c>
      <c r="N1392">
        <v>13.144739567214305</v>
      </c>
      <c r="R1392">
        <v>49.289299999999997</v>
      </c>
      <c r="S1392">
        <v>0.28931275812758805</v>
      </c>
    </row>
    <row r="1393" spans="3:19" x14ac:dyDescent="0.25">
      <c r="C1393">
        <v>49.241500000000002</v>
      </c>
      <c r="D1393">
        <v>4.7600000000000003E-2</v>
      </c>
      <c r="H1393">
        <v>49.241500000000002</v>
      </c>
      <c r="I1393">
        <v>49968</v>
      </c>
      <c r="M1393">
        <v>49.313099999999999</v>
      </c>
      <c r="N1393">
        <v>13.158503233695532</v>
      </c>
      <c r="R1393">
        <v>49.337000000000003</v>
      </c>
      <c r="S1393">
        <v>0.38581899378736245</v>
      </c>
    </row>
    <row r="1394" spans="3:19" x14ac:dyDescent="0.25">
      <c r="C1394">
        <v>49.289299999999997</v>
      </c>
      <c r="D1394">
        <v>4.8000000000000001E-2</v>
      </c>
      <c r="H1394">
        <v>49.289299999999997</v>
      </c>
      <c r="I1394">
        <v>50004</v>
      </c>
      <c r="M1394">
        <v>49.360799999999998</v>
      </c>
      <c r="N1394">
        <v>13.176900749340806</v>
      </c>
      <c r="R1394">
        <v>49.384700000000002</v>
      </c>
      <c r="S1394">
        <v>0.38555021308255538</v>
      </c>
    </row>
    <row r="1395" spans="3:19" x14ac:dyDescent="0.25">
      <c r="C1395">
        <v>49.3371</v>
      </c>
      <c r="D1395">
        <v>4.7699999999999999E-2</v>
      </c>
      <c r="H1395">
        <v>49.3371</v>
      </c>
      <c r="I1395">
        <v>50040</v>
      </c>
      <c r="M1395">
        <v>49.4086</v>
      </c>
      <c r="N1395">
        <v>13.195348879534384</v>
      </c>
      <c r="R1395">
        <v>49.432299999999998</v>
      </c>
      <c r="S1395">
        <v>0.58669068272864189</v>
      </c>
    </row>
    <row r="1396" spans="3:19" x14ac:dyDescent="0.25">
      <c r="C1396">
        <v>49.384700000000002</v>
      </c>
      <c r="D1396">
        <v>4.7500000000000001E-2</v>
      </c>
      <c r="H1396">
        <v>49.384700000000002</v>
      </c>
      <c r="I1396">
        <v>50076</v>
      </c>
      <c r="M1396">
        <v>49.456000000000003</v>
      </c>
      <c r="N1396">
        <v>13.223118813262868</v>
      </c>
      <c r="R1396">
        <v>49.479700000000001</v>
      </c>
      <c r="S1396">
        <v>1.1846055778768594</v>
      </c>
    </row>
    <row r="1397" spans="3:19" x14ac:dyDescent="0.25">
      <c r="C1397">
        <v>49.432299999999998</v>
      </c>
      <c r="D1397">
        <v>4.7699999999999999E-2</v>
      </c>
      <c r="H1397">
        <v>49.432299999999998</v>
      </c>
      <c r="I1397">
        <v>50112</v>
      </c>
      <c r="M1397">
        <v>49.503300000000003</v>
      </c>
      <c r="N1397">
        <v>13.279011237228735</v>
      </c>
      <c r="R1397">
        <v>49.527000000000001</v>
      </c>
      <c r="S1397">
        <v>1.2876341089513366</v>
      </c>
    </row>
    <row r="1398" spans="3:19" x14ac:dyDescent="0.25">
      <c r="C1398">
        <v>49.48</v>
      </c>
      <c r="D1398">
        <v>4.7600000000000003E-2</v>
      </c>
      <c r="H1398">
        <v>49.48</v>
      </c>
      <c r="I1398">
        <v>50148</v>
      </c>
      <c r="M1398">
        <v>49.550699999999999</v>
      </c>
      <c r="N1398">
        <v>13.340096015719283</v>
      </c>
      <c r="R1398">
        <v>49.574199999999998</v>
      </c>
      <c r="S1398">
        <v>0.80293174106298337</v>
      </c>
    </row>
    <row r="1399" spans="3:19" x14ac:dyDescent="0.25">
      <c r="C1399">
        <v>49.527299999999997</v>
      </c>
      <c r="D1399">
        <v>4.7E-2</v>
      </c>
      <c r="H1399">
        <v>49.527299999999997</v>
      </c>
      <c r="I1399">
        <v>50184</v>
      </c>
      <c r="M1399">
        <v>49.597700000000003</v>
      </c>
      <c r="N1399">
        <v>13.377967915158306</v>
      </c>
      <c r="R1399">
        <v>49.621200000000002</v>
      </c>
      <c r="S1399">
        <v>0</v>
      </c>
    </row>
    <row r="1400" spans="3:19" x14ac:dyDescent="0.25">
      <c r="C1400">
        <v>49.574300000000001</v>
      </c>
      <c r="D1400">
        <v>4.7E-2</v>
      </c>
      <c r="H1400">
        <v>49.574300000000001</v>
      </c>
      <c r="I1400">
        <v>50220</v>
      </c>
      <c r="M1400">
        <v>49.644799999999996</v>
      </c>
      <c r="N1400">
        <v>13.377967915158306</v>
      </c>
      <c r="R1400">
        <v>49.668300000000002</v>
      </c>
      <c r="S1400">
        <v>-0.40174512321181077</v>
      </c>
    </row>
    <row r="1401" spans="3:19" x14ac:dyDescent="0.25">
      <c r="C1401">
        <v>49.621299999999998</v>
      </c>
      <c r="D1401">
        <v>4.7E-2</v>
      </c>
      <c r="H1401">
        <v>49.621299999999998</v>
      </c>
      <c r="I1401">
        <v>50256</v>
      </c>
      <c r="M1401">
        <v>49.691899999999997</v>
      </c>
      <c r="N1401">
        <v>13.359004912835388</v>
      </c>
      <c r="R1401">
        <v>49.715400000000002</v>
      </c>
      <c r="S1401">
        <v>-0.99977695541991185</v>
      </c>
    </row>
    <row r="1402" spans="3:19" x14ac:dyDescent="0.25">
      <c r="C1402">
        <v>49.668199999999999</v>
      </c>
      <c r="D1402">
        <v>4.6800000000000001E-2</v>
      </c>
      <c r="H1402">
        <v>49.668199999999999</v>
      </c>
      <c r="I1402">
        <v>50292</v>
      </c>
      <c r="M1402">
        <v>49.738999999999997</v>
      </c>
      <c r="N1402">
        <v>13.311833899141739</v>
      </c>
      <c r="R1402">
        <v>49.762700000000002</v>
      </c>
      <c r="S1402">
        <v>-1.2849131406474772</v>
      </c>
    </row>
    <row r="1403" spans="3:19" x14ac:dyDescent="0.25">
      <c r="C1403">
        <v>49.715200000000003</v>
      </c>
      <c r="D1403">
        <v>4.7199999999999999E-2</v>
      </c>
      <c r="H1403">
        <v>49.715200000000003</v>
      </c>
      <c r="I1403">
        <v>50328</v>
      </c>
      <c r="M1403">
        <v>49.786299999999997</v>
      </c>
      <c r="N1403">
        <v>13.251005684051233</v>
      </c>
      <c r="R1403">
        <v>49.810099999999998</v>
      </c>
      <c r="S1403">
        <v>-1.2683115688025073</v>
      </c>
    </row>
    <row r="1404" spans="3:19" x14ac:dyDescent="0.25">
      <c r="C1404">
        <v>49.7624</v>
      </c>
      <c r="D1404">
        <v>4.7199999999999999E-2</v>
      </c>
      <c r="H1404">
        <v>49.7624</v>
      </c>
      <c r="I1404">
        <v>50364</v>
      </c>
      <c r="M1404">
        <v>49.833799999999997</v>
      </c>
      <c r="N1404">
        <v>13.19073248366286</v>
      </c>
      <c r="R1404">
        <v>49.857700000000001</v>
      </c>
      <c r="S1404">
        <v>-1.535317273760356</v>
      </c>
    </row>
    <row r="1405" spans="3:19" x14ac:dyDescent="0.25">
      <c r="C1405">
        <v>49.809800000000003</v>
      </c>
      <c r="D1405">
        <v>4.7600000000000003E-2</v>
      </c>
      <c r="H1405">
        <v>49.809800000000003</v>
      </c>
      <c r="I1405">
        <v>50400</v>
      </c>
      <c r="M1405">
        <v>49.881599999999999</v>
      </c>
      <c r="N1405">
        <v>13.117297755385199</v>
      </c>
      <c r="R1405">
        <v>49.9056</v>
      </c>
      <c r="S1405">
        <v>-1.3252721342705944</v>
      </c>
    </row>
    <row r="1406" spans="3:19" x14ac:dyDescent="0.25">
      <c r="C1406">
        <v>49.857399999999998</v>
      </c>
      <c r="D1406">
        <v>4.7699999999999999E-2</v>
      </c>
      <c r="H1406">
        <v>49.857399999999998</v>
      </c>
      <c r="I1406">
        <v>50436</v>
      </c>
      <c r="M1406">
        <v>49.929600000000001</v>
      </c>
      <c r="N1406">
        <v>13.053708429418037</v>
      </c>
      <c r="R1406">
        <v>49.953699999999998</v>
      </c>
      <c r="S1406">
        <v>-1.0313866135027812</v>
      </c>
    </row>
    <row r="1407" spans="3:19" x14ac:dyDescent="0.25">
      <c r="C1407">
        <v>49.905299999999997</v>
      </c>
      <c r="D1407">
        <v>4.8000000000000001E-2</v>
      </c>
      <c r="H1407">
        <v>49.905299999999997</v>
      </c>
      <c r="I1407">
        <v>50472</v>
      </c>
      <c r="M1407">
        <v>49.977800000000002</v>
      </c>
      <c r="N1407">
        <v>13.004177730575691</v>
      </c>
      <c r="R1407">
        <v>50.001899999999999</v>
      </c>
      <c r="S1407">
        <v>-0.27885823590814202</v>
      </c>
    </row>
    <row r="1408" spans="3:19" x14ac:dyDescent="0.25">
      <c r="C1408">
        <v>49.953499999999998</v>
      </c>
      <c r="D1408">
        <v>4.8399999999999999E-2</v>
      </c>
      <c r="H1408">
        <v>49.953499999999998</v>
      </c>
      <c r="I1408">
        <v>50508</v>
      </c>
      <c r="M1408">
        <v>50.026000000000003</v>
      </c>
      <c r="N1408">
        <v>12.990735204676829</v>
      </c>
      <c r="R1408">
        <v>50.050199999999997</v>
      </c>
      <c r="S1408">
        <v>-9.2505941014203452E-2</v>
      </c>
    </row>
    <row r="1409" spans="3:19" x14ac:dyDescent="0.25">
      <c r="C1409">
        <v>50.001800000000003</v>
      </c>
      <c r="D1409">
        <v>4.8300000000000003E-2</v>
      </c>
      <c r="H1409">
        <v>50.001800000000003</v>
      </c>
      <c r="I1409">
        <v>50544</v>
      </c>
      <c r="M1409">
        <v>50.074399999999997</v>
      </c>
      <c r="N1409">
        <v>12.986260180474718</v>
      </c>
      <c r="R1409">
        <v>50.098599999999998</v>
      </c>
      <c r="S1409">
        <v>-9.228253886994818E-2</v>
      </c>
    </row>
    <row r="1410" spans="3:19" x14ac:dyDescent="0.25">
      <c r="C1410">
        <v>50.0503</v>
      </c>
      <c r="D1410">
        <v>4.8500000000000001E-2</v>
      </c>
      <c r="H1410">
        <v>50.0503</v>
      </c>
      <c r="I1410">
        <v>50580</v>
      </c>
      <c r="M1410">
        <v>50.122900000000001</v>
      </c>
      <c r="N1410">
        <v>12.981788646931106</v>
      </c>
      <c r="R1410">
        <v>50.146999999999998</v>
      </c>
      <c r="S1410">
        <v>0.27866624969042264</v>
      </c>
    </row>
    <row r="1411" spans="3:19" x14ac:dyDescent="0.25">
      <c r="C1411">
        <v>50.098599999999998</v>
      </c>
      <c r="D1411">
        <v>4.82E-2</v>
      </c>
      <c r="H1411">
        <v>50.098599999999998</v>
      </c>
      <c r="I1411">
        <v>50616</v>
      </c>
      <c r="M1411">
        <v>50.171100000000003</v>
      </c>
      <c r="N1411">
        <v>12.995211974208194</v>
      </c>
      <c r="R1411">
        <v>50.195300000000003</v>
      </c>
      <c r="S1411">
        <v>0.37162074032238862</v>
      </c>
    </row>
    <row r="1412" spans="3:19" x14ac:dyDescent="0.25">
      <c r="C1412">
        <v>50.146999999999998</v>
      </c>
      <c r="D1412">
        <v>4.8599999999999997E-2</v>
      </c>
      <c r="H1412">
        <v>50.146999999999998</v>
      </c>
      <c r="I1412">
        <v>50652</v>
      </c>
      <c r="M1412">
        <v>50.2194</v>
      </c>
      <c r="N1412">
        <v>13.013155704247948</v>
      </c>
      <c r="R1412">
        <v>50.243600000000001</v>
      </c>
      <c r="S1412">
        <v>0.27818628414612417</v>
      </c>
    </row>
    <row r="1413" spans="3:19" x14ac:dyDescent="0.25">
      <c r="C1413">
        <v>50.195399999999999</v>
      </c>
      <c r="D1413">
        <v>4.8300000000000003E-2</v>
      </c>
      <c r="H1413">
        <v>50.195399999999999</v>
      </c>
      <c r="I1413">
        <v>50688</v>
      </c>
      <c r="M1413">
        <v>50.267800000000001</v>
      </c>
      <c r="N1413">
        <v>13.026645354036614</v>
      </c>
      <c r="R1413">
        <v>50.291800000000002</v>
      </c>
      <c r="S1413">
        <v>0.564807744567137</v>
      </c>
    </row>
    <row r="1414" spans="3:19" x14ac:dyDescent="0.25">
      <c r="C1414">
        <v>50.243699999999997</v>
      </c>
      <c r="D1414">
        <v>4.8099999999999997E-2</v>
      </c>
      <c r="H1414">
        <v>50.243699999999997</v>
      </c>
      <c r="I1414">
        <v>50724</v>
      </c>
      <c r="M1414">
        <v>50.315800000000003</v>
      </c>
      <c r="N1414">
        <v>13.053708429418037</v>
      </c>
      <c r="R1414">
        <v>50.339799999999997</v>
      </c>
      <c r="S1414">
        <v>1.2368223384380257</v>
      </c>
    </row>
    <row r="1415" spans="3:19" x14ac:dyDescent="0.25">
      <c r="C1415">
        <v>50.291800000000002</v>
      </c>
      <c r="D1415">
        <v>4.8300000000000003E-2</v>
      </c>
      <c r="H1415">
        <v>50.291800000000002</v>
      </c>
      <c r="I1415">
        <v>50760</v>
      </c>
      <c r="M1415">
        <v>50.363700000000001</v>
      </c>
      <c r="N1415">
        <v>13.112733719391233</v>
      </c>
      <c r="R1415">
        <v>50.387700000000002</v>
      </c>
      <c r="S1415">
        <v>1.3340581217251337</v>
      </c>
    </row>
    <row r="1416" spans="3:19" x14ac:dyDescent="0.25">
      <c r="C1416">
        <v>50.3401</v>
      </c>
      <c r="D1416">
        <v>4.8300000000000003E-2</v>
      </c>
      <c r="H1416">
        <v>50.3401</v>
      </c>
      <c r="I1416">
        <v>50796</v>
      </c>
      <c r="M1416">
        <v>50.411700000000003</v>
      </c>
      <c r="N1416">
        <v>13.176900749340806</v>
      </c>
      <c r="R1416">
        <v>50.435499999999998</v>
      </c>
      <c r="S1416">
        <v>0.87099609123225818</v>
      </c>
    </row>
    <row r="1417" spans="3:19" x14ac:dyDescent="0.25">
      <c r="C1417">
        <v>50.387999999999998</v>
      </c>
      <c r="D1417">
        <v>4.7500000000000001E-2</v>
      </c>
      <c r="H1417">
        <v>50.387999999999998</v>
      </c>
      <c r="I1417">
        <v>50832</v>
      </c>
      <c r="M1417">
        <v>50.459299999999999</v>
      </c>
      <c r="N1417">
        <v>13.21848321876957</v>
      </c>
      <c r="R1417">
        <v>50.4831</v>
      </c>
      <c r="S1417">
        <v>-9.7319559091203808E-2</v>
      </c>
    </row>
    <row r="1418" spans="3:19" x14ac:dyDescent="0.25">
      <c r="C1418">
        <v>50.435600000000001</v>
      </c>
      <c r="D1418">
        <v>4.7600000000000003E-2</v>
      </c>
      <c r="H1418">
        <v>50.435600000000001</v>
      </c>
      <c r="I1418">
        <v>50868</v>
      </c>
      <c r="M1418">
        <v>50.506900000000002</v>
      </c>
      <c r="N1418">
        <v>13.213849369605525</v>
      </c>
      <c r="R1418">
        <v>50.530799999999999</v>
      </c>
      <c r="S1418">
        <v>-0.48303557845269862</v>
      </c>
    </row>
    <row r="1419" spans="3:19" x14ac:dyDescent="0.25">
      <c r="C1419">
        <v>50.483199999999997</v>
      </c>
      <c r="D1419">
        <v>4.7600000000000003E-2</v>
      </c>
      <c r="H1419">
        <v>50.483199999999997</v>
      </c>
      <c r="I1419">
        <v>50904</v>
      </c>
      <c r="M1419">
        <v>50.554600000000001</v>
      </c>
      <c r="N1419">
        <v>13.19073248366286</v>
      </c>
      <c r="R1419">
        <v>50.578499999999998</v>
      </c>
      <c r="S1419">
        <v>-1.0597359965429249</v>
      </c>
    </row>
    <row r="1420" spans="3:19" x14ac:dyDescent="0.25">
      <c r="C1420">
        <v>50.5306</v>
      </c>
      <c r="D1420">
        <v>4.7300000000000002E-2</v>
      </c>
      <c r="H1420">
        <v>50.5306</v>
      </c>
      <c r="I1420">
        <v>50940</v>
      </c>
      <c r="M1420">
        <v>50.602400000000003</v>
      </c>
      <c r="N1420">
        <v>13.14015807792782</v>
      </c>
      <c r="R1420">
        <v>50.626300000000001</v>
      </c>
      <c r="S1420">
        <v>-1.1430615056916382</v>
      </c>
    </row>
    <row r="1421" spans="3:19" x14ac:dyDescent="0.25">
      <c r="C1421">
        <v>50.578200000000002</v>
      </c>
      <c r="D1421">
        <v>4.7899999999999998E-2</v>
      </c>
      <c r="H1421">
        <v>50.578200000000002</v>
      </c>
      <c r="I1421">
        <v>50976</v>
      </c>
      <c r="M1421">
        <v>50.650300000000001</v>
      </c>
      <c r="N1421">
        <v>13.08542629791453</v>
      </c>
      <c r="R1421">
        <v>50.674300000000002</v>
      </c>
      <c r="S1421">
        <v>-1.033887670320889</v>
      </c>
    </row>
    <row r="1422" spans="3:19" x14ac:dyDescent="0.25">
      <c r="C1422">
        <v>50.626100000000001</v>
      </c>
      <c r="D1422">
        <v>4.7800000000000002E-2</v>
      </c>
      <c r="H1422">
        <v>50.626100000000001</v>
      </c>
      <c r="I1422">
        <v>51012</v>
      </c>
      <c r="M1422">
        <v>50.698399999999999</v>
      </c>
      <c r="N1422">
        <v>13.035654743635408</v>
      </c>
      <c r="R1422">
        <v>50.7226</v>
      </c>
      <c r="S1422">
        <v>-1.5705432540533575</v>
      </c>
    </row>
    <row r="1423" spans="3:19" x14ac:dyDescent="0.25">
      <c r="C1423">
        <v>50.674100000000003</v>
      </c>
      <c r="D1423">
        <v>4.82E-2</v>
      </c>
      <c r="H1423">
        <v>50.674100000000003</v>
      </c>
      <c r="I1423">
        <v>51048</v>
      </c>
      <c r="M1423">
        <v>50.7468</v>
      </c>
      <c r="N1423">
        <v>12.959474612444358</v>
      </c>
      <c r="R1423">
        <v>50.771099999999997</v>
      </c>
      <c r="S1423">
        <v>-1.4592191730441511</v>
      </c>
    </row>
    <row r="1424" spans="3:19" x14ac:dyDescent="0.25">
      <c r="C1424">
        <v>50.722299999999997</v>
      </c>
      <c r="D1424">
        <v>4.82E-2</v>
      </c>
      <c r="H1424">
        <v>50.722299999999997</v>
      </c>
      <c r="I1424">
        <v>51084</v>
      </c>
      <c r="M1424">
        <v>50.795400000000001</v>
      </c>
      <c r="N1424">
        <v>12.888584574216106</v>
      </c>
      <c r="R1424">
        <v>50.819800000000001</v>
      </c>
      <c r="S1424">
        <v>-1.084685478200184</v>
      </c>
    </row>
    <row r="1425" spans="3:19" x14ac:dyDescent="0.25">
      <c r="C1425">
        <v>50.770699999999998</v>
      </c>
      <c r="D1425">
        <v>4.8599999999999997E-2</v>
      </c>
      <c r="H1425">
        <v>50.770699999999998</v>
      </c>
      <c r="I1425">
        <v>51120</v>
      </c>
      <c r="M1425">
        <v>50.844099999999997</v>
      </c>
      <c r="N1425">
        <v>12.835924500024934</v>
      </c>
      <c r="R1425">
        <v>50.868600000000001</v>
      </c>
      <c r="S1425">
        <v>-0.17887181371989086</v>
      </c>
    </row>
    <row r="1426" spans="3:19" x14ac:dyDescent="0.25">
      <c r="C1426">
        <v>50.819499999999998</v>
      </c>
      <c r="D1426">
        <v>4.9099999999999998E-2</v>
      </c>
      <c r="H1426">
        <v>50.819499999999998</v>
      </c>
      <c r="I1426">
        <v>51156</v>
      </c>
      <c r="M1426">
        <v>50.893000000000001</v>
      </c>
      <c r="N1426">
        <v>12.827190872447954</v>
      </c>
      <c r="R1426">
        <v>50.917499999999997</v>
      </c>
      <c r="S1426">
        <v>0</v>
      </c>
    </row>
    <row r="1427" spans="3:19" x14ac:dyDescent="0.25">
      <c r="C1427">
        <v>50.868499999999997</v>
      </c>
      <c r="D1427">
        <v>4.8899999999999999E-2</v>
      </c>
      <c r="H1427">
        <v>50.868499999999997</v>
      </c>
      <c r="I1427">
        <v>51192</v>
      </c>
      <c r="M1427">
        <v>50.942</v>
      </c>
      <c r="N1427">
        <v>12.827190872447954</v>
      </c>
      <c r="R1427">
        <v>50.966500000000003</v>
      </c>
      <c r="S1427">
        <v>-8.8934997364623056E-2</v>
      </c>
    </row>
    <row r="1428" spans="3:19" x14ac:dyDescent="0.25">
      <c r="C1428">
        <v>50.9176</v>
      </c>
      <c r="D1428">
        <v>4.9099999999999998E-2</v>
      </c>
      <c r="H1428">
        <v>50.9176</v>
      </c>
      <c r="I1428">
        <v>51228</v>
      </c>
      <c r="M1428">
        <v>50.991</v>
      </c>
      <c r="N1428">
        <v>12.822827549317967</v>
      </c>
      <c r="R1428">
        <v>51.015500000000003</v>
      </c>
      <c r="S1428">
        <v>0.26853635871184756</v>
      </c>
    </row>
    <row r="1429" spans="3:19" x14ac:dyDescent="0.25">
      <c r="C1429">
        <v>50.966500000000003</v>
      </c>
      <c r="D1429">
        <v>4.8800000000000003E-2</v>
      </c>
      <c r="H1429">
        <v>50.966500000000003</v>
      </c>
      <c r="I1429">
        <v>51264</v>
      </c>
      <c r="M1429">
        <v>51.039900000000003</v>
      </c>
      <c r="N1429">
        <v>12.835924500024934</v>
      </c>
      <c r="R1429">
        <v>51.064399999999999</v>
      </c>
      <c r="S1429">
        <v>0.35811014658270052</v>
      </c>
    </row>
    <row r="1430" spans="3:19" x14ac:dyDescent="0.25">
      <c r="C1430">
        <v>51.015500000000003</v>
      </c>
      <c r="D1430">
        <v>4.9200000000000001E-2</v>
      </c>
      <c r="H1430">
        <v>51.015500000000003</v>
      </c>
      <c r="I1430">
        <v>51300</v>
      </c>
      <c r="M1430">
        <v>51.088799999999999</v>
      </c>
      <c r="N1430">
        <v>12.853430152422437</v>
      </c>
      <c r="R1430">
        <v>51.113300000000002</v>
      </c>
      <c r="S1430">
        <v>0.26807908244782502</v>
      </c>
    </row>
    <row r="1431" spans="3:19" x14ac:dyDescent="0.25">
      <c r="C1431">
        <v>51.064500000000002</v>
      </c>
      <c r="D1431">
        <v>4.8899999999999999E-2</v>
      </c>
      <c r="H1431">
        <v>51.064500000000002</v>
      </c>
      <c r="I1431">
        <v>51336</v>
      </c>
      <c r="M1431">
        <v>51.137799999999999</v>
      </c>
      <c r="N1431">
        <v>12.866591680311727</v>
      </c>
      <c r="R1431">
        <v>51.162100000000002</v>
      </c>
      <c r="S1431">
        <v>0.54418493412557201</v>
      </c>
    </row>
    <row r="1432" spans="3:19" x14ac:dyDescent="0.25">
      <c r="C1432">
        <v>51.113300000000002</v>
      </c>
      <c r="D1432">
        <v>4.87E-2</v>
      </c>
      <c r="H1432">
        <v>51.113300000000002</v>
      </c>
      <c r="I1432">
        <v>51372</v>
      </c>
      <c r="M1432">
        <v>51.186399999999999</v>
      </c>
      <c r="N1432">
        <v>12.892993275906644</v>
      </c>
      <c r="R1432">
        <v>51.210700000000003</v>
      </c>
      <c r="S1432">
        <v>1.1915066097392448</v>
      </c>
    </row>
    <row r="1433" spans="3:19" x14ac:dyDescent="0.25">
      <c r="C1433">
        <v>51.162100000000002</v>
      </c>
      <c r="D1433">
        <v>4.8899999999999999E-2</v>
      </c>
      <c r="H1433">
        <v>51.162100000000002</v>
      </c>
      <c r="I1433">
        <v>51408</v>
      </c>
      <c r="M1433">
        <v>51.234900000000003</v>
      </c>
      <c r="N1433">
        <v>12.950571687929937</v>
      </c>
      <c r="R1433">
        <v>51.2592</v>
      </c>
      <c r="S1433">
        <v>1.2851539960842526</v>
      </c>
    </row>
    <row r="1434" spans="3:19" x14ac:dyDescent="0.25">
      <c r="C1434">
        <v>51.210999999999999</v>
      </c>
      <c r="D1434">
        <v>4.8899999999999999E-2</v>
      </c>
      <c r="H1434">
        <v>51.210999999999999</v>
      </c>
      <c r="I1434">
        <v>51444</v>
      </c>
      <c r="M1434">
        <v>51.283499999999997</v>
      </c>
      <c r="N1434">
        <v>13.013155704247948</v>
      </c>
      <c r="R1434">
        <v>51.307600000000001</v>
      </c>
      <c r="S1434">
        <v>0.74479133302054823</v>
      </c>
    </row>
    <row r="1435" spans="3:19" x14ac:dyDescent="0.25">
      <c r="C1435">
        <v>51.259599999999999</v>
      </c>
      <c r="D1435">
        <v>4.8099999999999997E-2</v>
      </c>
      <c r="H1435">
        <v>51.259599999999999</v>
      </c>
      <c r="I1435">
        <v>51480</v>
      </c>
      <c r="M1435">
        <v>51.331800000000001</v>
      </c>
      <c r="N1435">
        <v>13.049191517313876</v>
      </c>
      <c r="R1435">
        <v>51.355899999999998</v>
      </c>
      <c r="S1435">
        <v>-9.3694510234811582E-2</v>
      </c>
    </row>
    <row r="1436" spans="3:19" x14ac:dyDescent="0.25">
      <c r="C1436">
        <v>51.307699999999997</v>
      </c>
      <c r="D1436">
        <v>4.82E-2</v>
      </c>
      <c r="H1436">
        <v>51.307699999999997</v>
      </c>
      <c r="I1436">
        <v>51516</v>
      </c>
      <c r="M1436">
        <v>51.379899999999999</v>
      </c>
      <c r="N1436">
        <v>13.044674605209716</v>
      </c>
      <c r="R1436">
        <v>51.4041</v>
      </c>
      <c r="S1436">
        <v>-0.37251958488716574</v>
      </c>
    </row>
    <row r="1437" spans="3:19" x14ac:dyDescent="0.25">
      <c r="C1437">
        <v>51.355899999999998</v>
      </c>
      <c r="D1437">
        <v>4.82E-2</v>
      </c>
      <c r="H1437">
        <v>51.355899999999998</v>
      </c>
      <c r="I1437">
        <v>51552</v>
      </c>
      <c r="M1437">
        <v>51.4283</v>
      </c>
      <c r="N1437">
        <v>13.026645354036614</v>
      </c>
      <c r="R1437">
        <v>51.452399999999997</v>
      </c>
      <c r="S1437">
        <v>-0.92715031458592378</v>
      </c>
    </row>
    <row r="1438" spans="3:19" x14ac:dyDescent="0.25">
      <c r="C1438">
        <v>51.404000000000003</v>
      </c>
      <c r="D1438">
        <v>4.8000000000000001E-2</v>
      </c>
      <c r="H1438">
        <v>51.404000000000003</v>
      </c>
      <c r="I1438">
        <v>51588</v>
      </c>
      <c r="M1438">
        <v>51.476599999999998</v>
      </c>
      <c r="N1438">
        <v>12.981788646931106</v>
      </c>
      <c r="R1438">
        <v>51.500799999999998</v>
      </c>
      <c r="S1438">
        <v>-1.1015418681159452</v>
      </c>
    </row>
    <row r="1439" spans="3:19" x14ac:dyDescent="0.25">
      <c r="C1439">
        <v>51.452199999999998</v>
      </c>
      <c r="D1439">
        <v>4.8399999999999999E-2</v>
      </c>
      <c r="H1439">
        <v>51.452199999999998</v>
      </c>
      <c r="I1439">
        <v>51624</v>
      </c>
      <c r="M1439">
        <v>51.525100000000002</v>
      </c>
      <c r="N1439">
        <v>12.92836411852756</v>
      </c>
      <c r="R1439">
        <v>51.549500000000002</v>
      </c>
      <c r="S1439">
        <v>-1.1772926483110031</v>
      </c>
    </row>
    <row r="1440" spans="3:19" x14ac:dyDescent="0.25">
      <c r="C1440">
        <v>51.500599999999999</v>
      </c>
      <c r="D1440">
        <v>4.8399999999999999E-2</v>
      </c>
      <c r="H1440">
        <v>51.500599999999999</v>
      </c>
      <c r="I1440">
        <v>51660</v>
      </c>
      <c r="M1440">
        <v>51.573799999999999</v>
      </c>
      <c r="N1440">
        <v>12.870984674038993</v>
      </c>
      <c r="R1440">
        <v>51.598300000000002</v>
      </c>
      <c r="S1440">
        <v>-1.6001440381671812</v>
      </c>
    </row>
    <row r="1441" spans="3:19" x14ac:dyDescent="0.25">
      <c r="C1441">
        <v>51.549199999999999</v>
      </c>
      <c r="D1441">
        <v>4.8800000000000003E-2</v>
      </c>
      <c r="H1441">
        <v>51.549199999999999</v>
      </c>
      <c r="I1441">
        <v>51696</v>
      </c>
      <c r="M1441">
        <v>51.622900000000001</v>
      </c>
      <c r="N1441">
        <v>12.792369808541414</v>
      </c>
      <c r="R1441">
        <v>51.647500000000001</v>
      </c>
      <c r="S1441">
        <v>-1.4055328452528055</v>
      </c>
    </row>
    <row r="1442" spans="3:19" x14ac:dyDescent="0.25">
      <c r="C1442">
        <v>51.597999999999999</v>
      </c>
      <c r="D1442">
        <v>4.8800000000000003E-2</v>
      </c>
      <c r="H1442">
        <v>51.597999999999999</v>
      </c>
      <c r="I1442">
        <v>51732</v>
      </c>
      <c r="M1442">
        <v>51.6721</v>
      </c>
      <c r="N1442">
        <v>12.723291422076731</v>
      </c>
      <c r="R1442">
        <v>51.6967</v>
      </c>
      <c r="S1442">
        <v>-0.9570059167705387</v>
      </c>
    </row>
    <row r="1443" spans="3:19" x14ac:dyDescent="0.25">
      <c r="C1443">
        <v>51.646999999999998</v>
      </c>
      <c r="D1443">
        <v>4.9299999999999997E-2</v>
      </c>
      <c r="H1443">
        <v>51.646999999999998</v>
      </c>
      <c r="I1443">
        <v>51768</v>
      </c>
      <c r="M1443">
        <v>51.721400000000003</v>
      </c>
      <c r="N1443">
        <v>12.676232109455206</v>
      </c>
      <c r="R1443">
        <v>51.746200000000002</v>
      </c>
      <c r="S1443">
        <v>-8.6123271939660184E-2</v>
      </c>
    </row>
    <row r="1444" spans="3:19" x14ac:dyDescent="0.25">
      <c r="C1444">
        <v>51.696599999999997</v>
      </c>
      <c r="D1444">
        <v>4.9700000000000001E-2</v>
      </c>
      <c r="H1444">
        <v>51.696599999999997</v>
      </c>
      <c r="I1444">
        <v>51804</v>
      </c>
      <c r="M1444">
        <v>51.770899999999997</v>
      </c>
      <c r="N1444">
        <v>12.671970015421836</v>
      </c>
      <c r="R1444">
        <v>51.795699999999997</v>
      </c>
      <c r="S1444">
        <v>0</v>
      </c>
    </row>
    <row r="1445" spans="3:19" x14ac:dyDescent="0.25">
      <c r="C1445">
        <v>51.746099999999998</v>
      </c>
      <c r="D1445">
        <v>4.9500000000000002E-2</v>
      </c>
      <c r="H1445">
        <v>51.746099999999998</v>
      </c>
      <c r="I1445">
        <v>51840</v>
      </c>
      <c r="M1445">
        <v>51.820500000000003</v>
      </c>
      <c r="N1445">
        <v>12.671970015421836</v>
      </c>
      <c r="R1445">
        <v>51.845300000000002</v>
      </c>
      <c r="S1445">
        <v>-0.17129184877847947</v>
      </c>
    </row>
    <row r="1446" spans="3:19" x14ac:dyDescent="0.25">
      <c r="C1446">
        <v>51.795699999999997</v>
      </c>
      <c r="D1446">
        <v>4.9700000000000001E-2</v>
      </c>
      <c r="H1446">
        <v>51.795699999999997</v>
      </c>
      <c r="I1446">
        <v>51876</v>
      </c>
      <c r="M1446">
        <v>51.870199999999997</v>
      </c>
      <c r="N1446">
        <v>12.663456299330608</v>
      </c>
      <c r="R1446">
        <v>51.8949</v>
      </c>
      <c r="S1446">
        <v>0.17233206501266812</v>
      </c>
    </row>
    <row r="1447" spans="3:19" x14ac:dyDescent="0.25">
      <c r="C1447">
        <v>51.845300000000002</v>
      </c>
      <c r="D1447">
        <v>4.9399999999999999E-2</v>
      </c>
      <c r="H1447">
        <v>51.845300000000002</v>
      </c>
      <c r="I1447">
        <v>51912</v>
      </c>
      <c r="M1447">
        <v>51.919699999999999</v>
      </c>
      <c r="N1447">
        <v>12.671970015421836</v>
      </c>
      <c r="R1447">
        <v>51.944400000000002</v>
      </c>
      <c r="S1447">
        <v>0.34501319587573509</v>
      </c>
    </row>
    <row r="1448" spans="3:19" x14ac:dyDescent="0.25">
      <c r="C1448">
        <v>51.8949</v>
      </c>
      <c r="D1448">
        <v>4.9799999999999997E-2</v>
      </c>
      <c r="H1448">
        <v>51.8949</v>
      </c>
      <c r="I1448">
        <v>51948</v>
      </c>
      <c r="M1448">
        <v>51.969200000000001</v>
      </c>
      <c r="N1448">
        <v>12.689030608860083</v>
      </c>
      <c r="R1448">
        <v>51.994</v>
      </c>
      <c r="S1448">
        <v>0.34408642604292611</v>
      </c>
    </row>
    <row r="1449" spans="3:19" x14ac:dyDescent="0.25">
      <c r="C1449">
        <v>51.944600000000001</v>
      </c>
      <c r="D1449">
        <v>4.9599999999999998E-2</v>
      </c>
      <c r="H1449">
        <v>51.944600000000001</v>
      </c>
      <c r="I1449">
        <v>51984</v>
      </c>
      <c r="M1449">
        <v>52.018799999999999</v>
      </c>
      <c r="N1449">
        <v>12.70613832618813</v>
      </c>
      <c r="R1449">
        <v>52.043399999999998</v>
      </c>
      <c r="S1449">
        <v>0.52331428693022375</v>
      </c>
    </row>
    <row r="1450" spans="3:19" x14ac:dyDescent="0.25">
      <c r="C1450">
        <v>51.994100000000003</v>
      </c>
      <c r="D1450">
        <v>4.9299999999999997E-2</v>
      </c>
      <c r="H1450">
        <v>51.994100000000003</v>
      </c>
      <c r="I1450">
        <v>52020</v>
      </c>
      <c r="M1450">
        <v>52.068100000000001</v>
      </c>
      <c r="N1450">
        <v>12.731885423313551</v>
      </c>
      <c r="R1450">
        <v>52.092599999999997</v>
      </c>
      <c r="S1450">
        <v>1.0584165276284172</v>
      </c>
    </row>
    <row r="1451" spans="3:19" x14ac:dyDescent="0.25">
      <c r="C1451">
        <v>52.043399999999998</v>
      </c>
      <c r="D1451">
        <v>4.9500000000000002E-2</v>
      </c>
      <c r="H1451">
        <v>52.043399999999998</v>
      </c>
      <c r="I1451">
        <v>52056</v>
      </c>
      <c r="M1451">
        <v>52.117199999999997</v>
      </c>
      <c r="N1451">
        <v>12.78369377682975</v>
      </c>
      <c r="R1451">
        <v>52.1417</v>
      </c>
      <c r="S1451">
        <v>1.2377700522218584</v>
      </c>
    </row>
    <row r="1452" spans="3:19" x14ac:dyDescent="0.25">
      <c r="C1452">
        <v>52.0929</v>
      </c>
      <c r="D1452">
        <v>4.9500000000000002E-2</v>
      </c>
      <c r="H1452">
        <v>52.0929</v>
      </c>
      <c r="I1452">
        <v>52092</v>
      </c>
      <c r="M1452">
        <v>52.1663</v>
      </c>
      <c r="N1452">
        <v>12.84467209023593</v>
      </c>
      <c r="R1452">
        <v>52.190800000000003</v>
      </c>
      <c r="S1452">
        <v>0.89682172817401817</v>
      </c>
    </row>
    <row r="1453" spans="3:19" x14ac:dyDescent="0.25">
      <c r="C1453">
        <v>52.142099999999999</v>
      </c>
      <c r="D1453">
        <v>4.8800000000000003E-2</v>
      </c>
      <c r="H1453">
        <v>52.142099999999999</v>
      </c>
      <c r="I1453">
        <v>52128</v>
      </c>
      <c r="M1453">
        <v>52.215200000000003</v>
      </c>
      <c r="N1453">
        <v>12.888584574216106</v>
      </c>
      <c r="R1453">
        <v>52.239600000000003</v>
      </c>
      <c r="S1453">
        <v>0</v>
      </c>
    </row>
    <row r="1454" spans="3:19" x14ac:dyDescent="0.25">
      <c r="C1454">
        <v>52.190899999999999</v>
      </c>
      <c r="D1454">
        <v>4.8800000000000003E-2</v>
      </c>
      <c r="H1454">
        <v>52.190899999999999</v>
      </c>
      <c r="I1454">
        <v>52164</v>
      </c>
      <c r="M1454">
        <v>52.264000000000003</v>
      </c>
      <c r="N1454">
        <v>12.888584574216106</v>
      </c>
      <c r="R1454">
        <v>52.288499999999999</v>
      </c>
      <c r="S1454">
        <v>-0.44832621561828745</v>
      </c>
    </row>
    <row r="1455" spans="3:19" x14ac:dyDescent="0.25">
      <c r="C1455">
        <v>52.239699999999999</v>
      </c>
      <c r="D1455">
        <v>4.8800000000000003E-2</v>
      </c>
      <c r="H1455">
        <v>52.239699999999999</v>
      </c>
      <c r="I1455">
        <v>52200</v>
      </c>
      <c r="M1455">
        <v>52.313000000000002</v>
      </c>
      <c r="N1455">
        <v>12.866591680311727</v>
      </c>
      <c r="R1455">
        <v>52.337400000000002</v>
      </c>
      <c r="S1455">
        <v>-1.0718049483204657</v>
      </c>
    </row>
    <row r="1456" spans="3:19" x14ac:dyDescent="0.25">
      <c r="C1456">
        <v>52.2883</v>
      </c>
      <c r="D1456">
        <v>4.8500000000000001E-2</v>
      </c>
      <c r="H1456">
        <v>52.2883</v>
      </c>
      <c r="I1456">
        <v>52236</v>
      </c>
      <c r="M1456">
        <v>52.361899999999999</v>
      </c>
      <c r="N1456">
        <v>12.814109629704255</v>
      </c>
      <c r="R1456">
        <v>52.386499999999998</v>
      </c>
      <c r="S1456">
        <v>-1.1479850795115143</v>
      </c>
    </row>
    <row r="1457" spans="3:19" x14ac:dyDescent="0.25">
      <c r="C1457">
        <v>52.3371</v>
      </c>
      <c r="D1457">
        <v>4.9099999999999998E-2</v>
      </c>
      <c r="H1457">
        <v>52.3371</v>
      </c>
      <c r="I1457">
        <v>52272</v>
      </c>
      <c r="M1457">
        <v>52.411000000000001</v>
      </c>
      <c r="N1457">
        <v>12.757737240194091</v>
      </c>
      <c r="R1457">
        <v>52.435699999999997</v>
      </c>
      <c r="S1457">
        <v>-1.0455970842725189</v>
      </c>
    </row>
    <row r="1458" spans="3:19" x14ac:dyDescent="0.25">
      <c r="C1458">
        <v>52.386200000000002</v>
      </c>
      <c r="D1458">
        <v>4.9000000000000002E-2</v>
      </c>
      <c r="H1458">
        <v>52.386200000000002</v>
      </c>
      <c r="I1458">
        <v>52308</v>
      </c>
      <c r="M1458">
        <v>52.4604</v>
      </c>
      <c r="N1458">
        <v>12.70613832618813</v>
      </c>
      <c r="R1458">
        <v>52.485199999999999</v>
      </c>
      <c r="S1458">
        <v>-1.4548715578774334</v>
      </c>
    </row>
    <row r="1459" spans="3:19" x14ac:dyDescent="0.25">
      <c r="C1459">
        <v>52.435400000000001</v>
      </c>
      <c r="D1459">
        <v>4.9500000000000002E-2</v>
      </c>
      <c r="H1459">
        <v>52.435400000000001</v>
      </c>
      <c r="I1459">
        <v>52344</v>
      </c>
      <c r="M1459">
        <v>52.51</v>
      </c>
      <c r="N1459">
        <v>12.633750795461665</v>
      </c>
      <c r="R1459">
        <v>52.534999999999997</v>
      </c>
      <c r="S1459">
        <v>-1.2691475815142128</v>
      </c>
    </row>
    <row r="1460" spans="3:19" x14ac:dyDescent="0.25">
      <c r="C1460">
        <v>52.484900000000003</v>
      </c>
      <c r="D1460">
        <v>4.9399999999999999E-2</v>
      </c>
      <c r="H1460">
        <v>52.484900000000003</v>
      </c>
      <c r="I1460">
        <v>52380</v>
      </c>
      <c r="M1460">
        <v>52.559899999999999</v>
      </c>
      <c r="N1460">
        <v>12.57056114989321</v>
      </c>
      <c r="R1460">
        <v>52.584899999999998</v>
      </c>
      <c r="S1460">
        <v>-1.0056831496086607</v>
      </c>
    </row>
    <row r="1461" spans="3:19" x14ac:dyDescent="0.25">
      <c r="C1461">
        <v>52.534500000000001</v>
      </c>
      <c r="D1461">
        <v>4.99E-2</v>
      </c>
      <c r="H1461">
        <v>52.534500000000001</v>
      </c>
      <c r="I1461">
        <v>52416</v>
      </c>
      <c r="M1461">
        <v>52.6098</v>
      </c>
      <c r="N1461">
        <v>12.520461473714715</v>
      </c>
      <c r="R1461">
        <v>52.634900000000002</v>
      </c>
      <c r="S1461">
        <v>-0.16588656408505303</v>
      </c>
    </row>
    <row r="1462" spans="3:19" x14ac:dyDescent="0.25">
      <c r="C1462">
        <v>52.584600000000002</v>
      </c>
      <c r="D1462">
        <v>5.0299999999999997E-2</v>
      </c>
      <c r="H1462">
        <v>52.584600000000002</v>
      </c>
      <c r="I1462">
        <v>52452</v>
      </c>
      <c r="M1462">
        <v>52.66</v>
      </c>
      <c r="N1462">
        <v>12.512151961145969</v>
      </c>
      <c r="R1462">
        <v>52.685099999999998</v>
      </c>
      <c r="S1462">
        <v>-8.2655302715947468E-2</v>
      </c>
    </row>
    <row r="1463" spans="3:19" x14ac:dyDescent="0.25">
      <c r="C1463">
        <v>52.634900000000002</v>
      </c>
      <c r="D1463">
        <v>5.0099999999999999E-2</v>
      </c>
      <c r="H1463">
        <v>52.634900000000002</v>
      </c>
      <c r="I1463">
        <v>52488</v>
      </c>
      <c r="M1463">
        <v>52.7102</v>
      </c>
      <c r="N1463">
        <v>12.507999822855476</v>
      </c>
      <c r="R1463">
        <v>52.735300000000002</v>
      </c>
      <c r="S1463">
        <v>-8.2463316498228079E-2</v>
      </c>
    </row>
    <row r="1464" spans="3:19" x14ac:dyDescent="0.25">
      <c r="C1464">
        <v>52.685099999999998</v>
      </c>
      <c r="D1464">
        <v>5.04E-2</v>
      </c>
      <c r="H1464">
        <v>52.685099999999998</v>
      </c>
      <c r="I1464">
        <v>52524</v>
      </c>
      <c r="M1464">
        <v>52.7605</v>
      </c>
      <c r="N1464">
        <v>12.503851175223485</v>
      </c>
      <c r="R1464">
        <v>52.785499999999999</v>
      </c>
      <c r="S1464">
        <v>0.24895550983372314</v>
      </c>
    </row>
    <row r="1465" spans="3:19" x14ac:dyDescent="0.25">
      <c r="C1465">
        <v>52.735300000000002</v>
      </c>
      <c r="D1465">
        <v>0.05</v>
      </c>
      <c r="H1465">
        <v>52.735300000000002</v>
      </c>
      <c r="I1465">
        <v>52560</v>
      </c>
      <c r="M1465">
        <v>52.810600000000001</v>
      </c>
      <c r="N1465">
        <v>12.516305844765714</v>
      </c>
      <c r="R1465">
        <v>52.835700000000003</v>
      </c>
      <c r="S1465">
        <v>0.33199653031436133</v>
      </c>
    </row>
    <row r="1466" spans="3:19" x14ac:dyDescent="0.25">
      <c r="C1466">
        <v>52.785499999999999</v>
      </c>
      <c r="D1466">
        <v>5.0500000000000003E-2</v>
      </c>
      <c r="H1466">
        <v>52.785499999999999</v>
      </c>
      <c r="I1466">
        <v>52596</v>
      </c>
      <c r="M1466">
        <v>52.860700000000001</v>
      </c>
      <c r="N1466">
        <v>12.532949304512734</v>
      </c>
      <c r="R1466">
        <v>52.885899999999999</v>
      </c>
      <c r="S1466">
        <v>0.24854186680100049</v>
      </c>
    </row>
    <row r="1467" spans="3:19" x14ac:dyDescent="0.25">
      <c r="C1467">
        <v>52.835900000000002</v>
      </c>
      <c r="D1467">
        <v>5.0099999999999999E-2</v>
      </c>
      <c r="H1467">
        <v>52.835900000000002</v>
      </c>
      <c r="I1467">
        <v>52632</v>
      </c>
      <c r="M1467">
        <v>52.911000000000001</v>
      </c>
      <c r="N1467">
        <v>12.545461569920281</v>
      </c>
      <c r="R1467">
        <v>52.935899999999997</v>
      </c>
      <c r="S1467">
        <v>0.41979182767743212</v>
      </c>
    </row>
    <row r="1468" spans="3:19" x14ac:dyDescent="0.25">
      <c r="C1468">
        <v>52.885899999999999</v>
      </c>
      <c r="D1468">
        <v>0.05</v>
      </c>
      <c r="H1468">
        <v>52.885899999999999</v>
      </c>
      <c r="I1468">
        <v>52668</v>
      </c>
      <c r="M1468">
        <v>52.960900000000002</v>
      </c>
      <c r="N1468">
        <v>12.566370614359172</v>
      </c>
      <c r="R1468">
        <v>52.985799999999998</v>
      </c>
      <c r="S1468">
        <v>1.1036031019625505</v>
      </c>
    </row>
    <row r="1469" spans="3:19" x14ac:dyDescent="0.25">
      <c r="C1469">
        <v>52.935899999999997</v>
      </c>
      <c r="D1469">
        <v>5.0099999999999999E-2</v>
      </c>
      <c r="H1469">
        <v>52.935899999999997</v>
      </c>
      <c r="I1469">
        <v>52704</v>
      </c>
      <c r="M1469">
        <v>53.010599999999997</v>
      </c>
      <c r="N1469">
        <v>12.621062251799668</v>
      </c>
      <c r="R1469">
        <v>53.035499999999999</v>
      </c>
      <c r="S1469">
        <v>1.2768200489059798</v>
      </c>
    </row>
    <row r="1470" spans="3:19" x14ac:dyDescent="0.25">
      <c r="C1470">
        <v>52.9861</v>
      </c>
      <c r="D1470">
        <v>5.0200000000000002E-2</v>
      </c>
      <c r="H1470">
        <v>52.9861</v>
      </c>
      <c r="I1470">
        <v>52740</v>
      </c>
      <c r="M1470">
        <v>53.060400000000001</v>
      </c>
      <c r="N1470">
        <v>12.684761533509706</v>
      </c>
      <c r="R1470">
        <v>53.0852</v>
      </c>
      <c r="S1470">
        <v>0.86255393364036159</v>
      </c>
    </row>
    <row r="1471" spans="3:19" x14ac:dyDescent="0.25">
      <c r="C1471">
        <v>53.035899999999998</v>
      </c>
      <c r="D1471">
        <v>4.9399999999999999E-2</v>
      </c>
      <c r="H1471">
        <v>53.035899999999998</v>
      </c>
      <c r="I1471">
        <v>52776</v>
      </c>
      <c r="M1471">
        <v>53.109900000000003</v>
      </c>
      <c r="N1471">
        <v>12.727586677365888</v>
      </c>
      <c r="R1471">
        <v>53.134700000000002</v>
      </c>
      <c r="S1471">
        <v>-8.6821403640457928E-2</v>
      </c>
    </row>
    <row r="1472" spans="3:19" x14ac:dyDescent="0.25">
      <c r="C1472">
        <v>53.085299999999997</v>
      </c>
      <c r="D1472">
        <v>4.9399999999999999E-2</v>
      </c>
      <c r="H1472">
        <v>53.085299999999997</v>
      </c>
      <c r="I1472">
        <v>52812</v>
      </c>
      <c r="M1472">
        <v>53.159399999999998</v>
      </c>
      <c r="N1472">
        <v>12.723291422076731</v>
      </c>
      <c r="R1472">
        <v>53.184100000000001</v>
      </c>
      <c r="S1472">
        <v>-0.43192186597879273</v>
      </c>
    </row>
    <row r="1473" spans="3:19" x14ac:dyDescent="0.25">
      <c r="C1473">
        <v>53.134700000000002</v>
      </c>
      <c r="D1473">
        <v>4.9399999999999999E-2</v>
      </c>
      <c r="H1473">
        <v>53.134700000000002</v>
      </c>
      <c r="I1473">
        <v>52848</v>
      </c>
      <c r="M1473">
        <v>53.2089</v>
      </c>
      <c r="N1473">
        <v>12.701857033532988</v>
      </c>
      <c r="R1473">
        <v>53.233699999999999</v>
      </c>
      <c r="S1473">
        <v>-0.94578519500946723</v>
      </c>
    </row>
    <row r="1474" spans="3:19" x14ac:dyDescent="0.25">
      <c r="C1474">
        <v>53.183999999999997</v>
      </c>
      <c r="D1474">
        <v>4.9200000000000001E-2</v>
      </c>
      <c r="H1474">
        <v>53.183999999999997</v>
      </c>
      <c r="I1474">
        <v>52884</v>
      </c>
      <c r="M1474">
        <v>53.258499999999998</v>
      </c>
      <c r="N1474">
        <v>12.654954800544145</v>
      </c>
      <c r="R1474">
        <v>53.2834</v>
      </c>
      <c r="S1474">
        <v>-1.10433788557764</v>
      </c>
    </row>
    <row r="1475" spans="3:19" x14ac:dyDescent="0.25">
      <c r="C1475">
        <v>53.233400000000003</v>
      </c>
      <c r="D1475">
        <v>4.9700000000000001E-2</v>
      </c>
      <c r="H1475">
        <v>53.233400000000003</v>
      </c>
      <c r="I1475">
        <v>52920</v>
      </c>
      <c r="M1475">
        <v>53.308199999999999</v>
      </c>
      <c r="N1475">
        <v>12.599969947789317</v>
      </c>
      <c r="R1475">
        <v>53.333199999999998</v>
      </c>
      <c r="S1475">
        <v>-1.090766205314132</v>
      </c>
    </row>
    <row r="1476" spans="3:19" x14ac:dyDescent="0.25">
      <c r="C1476">
        <v>53.283099999999997</v>
      </c>
      <c r="D1476">
        <v>4.9599999999999998E-2</v>
      </c>
      <c r="H1476">
        <v>53.283099999999997</v>
      </c>
      <c r="I1476">
        <v>52956</v>
      </c>
      <c r="M1476">
        <v>53.358199999999997</v>
      </c>
      <c r="N1476">
        <v>12.545461569920281</v>
      </c>
      <c r="R1476">
        <v>53.383400000000002</v>
      </c>
      <c r="S1476">
        <v>-1.4024401218182716</v>
      </c>
    </row>
    <row r="1477" spans="3:19" x14ac:dyDescent="0.25">
      <c r="C1477">
        <v>53.332900000000002</v>
      </c>
      <c r="D1477">
        <v>5.0099999999999999E-2</v>
      </c>
      <c r="H1477">
        <v>53.332900000000002</v>
      </c>
      <c r="I1477">
        <v>52992</v>
      </c>
      <c r="M1477">
        <v>53.408499999999997</v>
      </c>
      <c r="N1477">
        <v>12.47488743628664</v>
      </c>
      <c r="R1477">
        <v>53.433700000000002</v>
      </c>
      <c r="S1477">
        <v>-1.301073144191693</v>
      </c>
    </row>
    <row r="1478" spans="3:19" x14ac:dyDescent="0.25">
      <c r="C1478">
        <v>53.383000000000003</v>
      </c>
      <c r="D1478">
        <v>5.0099999999999999E-2</v>
      </c>
      <c r="H1478">
        <v>53.383000000000003</v>
      </c>
      <c r="I1478">
        <v>53028</v>
      </c>
      <c r="M1478">
        <v>53.459000000000003</v>
      </c>
      <c r="N1478">
        <v>12.409188007253816</v>
      </c>
      <c r="R1478">
        <v>53.484299999999998</v>
      </c>
      <c r="S1478">
        <v>-1.0468764106142308</v>
      </c>
    </row>
    <row r="1479" spans="3:19" x14ac:dyDescent="0.25">
      <c r="C1479">
        <v>53.433300000000003</v>
      </c>
      <c r="D1479">
        <v>5.0500000000000003E-2</v>
      </c>
      <c r="H1479">
        <v>53.433300000000003</v>
      </c>
      <c r="I1479">
        <v>53064</v>
      </c>
      <c r="M1479">
        <v>53.509599999999999</v>
      </c>
      <c r="N1479">
        <v>12.356313257564647</v>
      </c>
      <c r="R1479">
        <v>53.534999999999997</v>
      </c>
      <c r="S1479">
        <v>-0.23952200522669378</v>
      </c>
    </row>
    <row r="1480" spans="3:19" x14ac:dyDescent="0.25">
      <c r="C1480">
        <v>53.484000000000002</v>
      </c>
      <c r="D1480">
        <v>5.0900000000000001E-2</v>
      </c>
      <c r="H1480">
        <v>53.484000000000002</v>
      </c>
      <c r="I1480">
        <v>53100</v>
      </c>
      <c r="M1480">
        <v>53.560400000000001</v>
      </c>
      <c r="N1480">
        <v>12.344176237946279</v>
      </c>
      <c r="R1480">
        <v>53.585799999999999</v>
      </c>
      <c r="S1480">
        <v>7.9501492757593717E-2</v>
      </c>
    </row>
    <row r="1481" spans="3:19" x14ac:dyDescent="0.25">
      <c r="C1481">
        <v>53.534999999999997</v>
      </c>
      <c r="D1481">
        <v>5.0900000000000001E-2</v>
      </c>
      <c r="H1481">
        <v>53.534999999999997</v>
      </c>
      <c r="I1481">
        <v>53136</v>
      </c>
      <c r="M1481">
        <v>53.6113</v>
      </c>
      <c r="N1481">
        <v>12.348218420493899</v>
      </c>
      <c r="R1481">
        <v>53.636699999999998</v>
      </c>
      <c r="S1481">
        <v>7.9370593063694136E-2</v>
      </c>
    </row>
    <row r="1482" spans="3:19" x14ac:dyDescent="0.25">
      <c r="C1482">
        <v>53.585900000000002</v>
      </c>
      <c r="D1482">
        <v>5.0999999999999997E-2</v>
      </c>
      <c r="H1482">
        <v>53.585900000000002</v>
      </c>
      <c r="I1482">
        <v>53172</v>
      </c>
      <c r="M1482">
        <v>53.662199999999999</v>
      </c>
      <c r="N1482">
        <v>12.352264093700022</v>
      </c>
      <c r="R1482">
        <v>53.687600000000003</v>
      </c>
      <c r="S1482">
        <v>0.15960337877787348</v>
      </c>
    </row>
    <row r="1483" spans="3:19" x14ac:dyDescent="0.25">
      <c r="C1483">
        <v>53.636800000000001</v>
      </c>
      <c r="D1483">
        <v>5.0700000000000002E-2</v>
      </c>
      <c r="H1483">
        <v>53.636800000000001</v>
      </c>
      <c r="I1483">
        <v>53208</v>
      </c>
      <c r="M1483">
        <v>53.713000000000001</v>
      </c>
      <c r="N1483">
        <v>12.360364166758526</v>
      </c>
      <c r="R1483">
        <v>53.738399999999999</v>
      </c>
      <c r="S1483">
        <v>0.15970809853299314</v>
      </c>
    </row>
    <row r="1484" spans="3:19" x14ac:dyDescent="0.25">
      <c r="C1484">
        <v>53.687600000000003</v>
      </c>
      <c r="D1484">
        <v>5.0999999999999997E-2</v>
      </c>
      <c r="H1484">
        <v>53.687600000000003</v>
      </c>
      <c r="I1484">
        <v>53244</v>
      </c>
      <c r="M1484">
        <v>53.763800000000003</v>
      </c>
      <c r="N1484">
        <v>12.368474711792542</v>
      </c>
      <c r="R1484">
        <v>53.789200000000001</v>
      </c>
      <c r="S1484">
        <v>0.15949865902275381</v>
      </c>
    </row>
    <row r="1485" spans="3:19" x14ac:dyDescent="0.25">
      <c r="C1485">
        <v>53.738500000000002</v>
      </c>
      <c r="D1485">
        <v>5.0799999999999998E-2</v>
      </c>
      <c r="H1485">
        <v>53.738500000000002</v>
      </c>
      <c r="I1485">
        <v>53280</v>
      </c>
      <c r="M1485">
        <v>53.814700000000002</v>
      </c>
      <c r="N1485">
        <v>12.376595728802073</v>
      </c>
      <c r="R1485">
        <v>53.8399</v>
      </c>
      <c r="S1485">
        <v>0.56517251838080373</v>
      </c>
    </row>
    <row r="1486" spans="3:19" x14ac:dyDescent="0.25">
      <c r="C1486">
        <v>53.789200000000001</v>
      </c>
      <c r="D1486">
        <v>5.0700000000000002E-2</v>
      </c>
      <c r="H1486">
        <v>53.789200000000001</v>
      </c>
      <c r="I1486">
        <v>53316</v>
      </c>
      <c r="M1486">
        <v>53.865200000000002</v>
      </c>
      <c r="N1486">
        <v>12.405103936804148</v>
      </c>
      <c r="R1486">
        <v>53.8904</v>
      </c>
      <c r="S1486">
        <v>1.2252019362782474</v>
      </c>
    </row>
    <row r="1487" spans="3:19" x14ac:dyDescent="0.25">
      <c r="C1487">
        <v>53.84</v>
      </c>
      <c r="D1487">
        <v>5.0799999999999998E-2</v>
      </c>
      <c r="H1487">
        <v>53.84</v>
      </c>
      <c r="I1487">
        <v>53352</v>
      </c>
      <c r="M1487">
        <v>53.915599999999998</v>
      </c>
      <c r="N1487">
        <v>12.46663726491246</v>
      </c>
      <c r="R1487">
        <v>53.940800000000003</v>
      </c>
      <c r="S1487">
        <v>1.2288531650734196</v>
      </c>
    </row>
    <row r="1488" spans="3:19" x14ac:dyDescent="0.25">
      <c r="C1488">
        <v>53.890799999999999</v>
      </c>
      <c r="D1488">
        <v>5.0799999999999998E-2</v>
      </c>
      <c r="H1488">
        <v>53.890799999999999</v>
      </c>
      <c r="I1488">
        <v>53388</v>
      </c>
      <c r="M1488">
        <v>53.966000000000001</v>
      </c>
      <c r="N1488">
        <v>12.528784948917474</v>
      </c>
      <c r="R1488">
        <v>53.991100000000003</v>
      </c>
      <c r="S1488">
        <v>0.74762574772578705</v>
      </c>
    </row>
    <row r="1489" spans="3:19" x14ac:dyDescent="0.25">
      <c r="C1489">
        <v>53.941200000000002</v>
      </c>
      <c r="D1489">
        <v>0.05</v>
      </c>
      <c r="H1489">
        <v>53.941200000000002</v>
      </c>
      <c r="I1489">
        <v>53424</v>
      </c>
      <c r="M1489">
        <v>54.016199999999998</v>
      </c>
      <c r="N1489">
        <v>12.566370614359172</v>
      </c>
      <c r="R1489">
        <v>54.041200000000003</v>
      </c>
      <c r="S1489">
        <v>-0.1671606544390089</v>
      </c>
    </row>
    <row r="1490" spans="3:19" x14ac:dyDescent="0.25">
      <c r="C1490">
        <v>53.991199999999999</v>
      </c>
      <c r="D1490">
        <v>0.05</v>
      </c>
      <c r="H1490">
        <v>53.991199999999999</v>
      </c>
      <c r="I1490">
        <v>53460</v>
      </c>
      <c r="M1490">
        <v>54.066200000000002</v>
      </c>
      <c r="N1490">
        <v>12.557998269937356</v>
      </c>
      <c r="R1490">
        <v>54.091299999999997</v>
      </c>
      <c r="S1490">
        <v>-0.41534123808484658</v>
      </c>
    </row>
    <row r="1491" spans="3:19" x14ac:dyDescent="0.25">
      <c r="C1491">
        <v>54.041200000000003</v>
      </c>
      <c r="D1491">
        <v>5.0099999999999999E-2</v>
      </c>
      <c r="H1491">
        <v>54.041200000000003</v>
      </c>
      <c r="I1491">
        <v>53496</v>
      </c>
      <c r="M1491">
        <v>54.116399999999999</v>
      </c>
      <c r="N1491">
        <v>12.537117150766495</v>
      </c>
      <c r="R1491">
        <v>54.141500000000001</v>
      </c>
      <c r="S1491">
        <v>-0.909532961116293</v>
      </c>
    </row>
    <row r="1492" spans="3:19" x14ac:dyDescent="0.25">
      <c r="C1492">
        <v>54.091200000000001</v>
      </c>
      <c r="D1492">
        <v>4.9799999999999997E-2</v>
      </c>
      <c r="H1492">
        <v>54.091200000000001</v>
      </c>
      <c r="I1492">
        <v>53532</v>
      </c>
      <c r="M1492">
        <v>54.166600000000003</v>
      </c>
      <c r="N1492">
        <v>12.491422685620032</v>
      </c>
      <c r="R1492">
        <v>54.191899999999997</v>
      </c>
      <c r="S1492">
        <v>-1.062174221507961</v>
      </c>
    </row>
    <row r="1493" spans="3:19" x14ac:dyDescent="0.25">
      <c r="C1493">
        <v>54.141300000000001</v>
      </c>
      <c r="D1493">
        <v>5.04E-2</v>
      </c>
      <c r="H1493">
        <v>54.141300000000001</v>
      </c>
      <c r="I1493">
        <v>53568</v>
      </c>
      <c r="M1493">
        <v>54.217100000000002</v>
      </c>
      <c r="N1493">
        <v>12.437846313571564</v>
      </c>
      <c r="R1493">
        <v>54.242400000000004</v>
      </c>
      <c r="S1493">
        <v>-1.0492884556404869</v>
      </c>
    </row>
    <row r="1494" spans="3:19" x14ac:dyDescent="0.25">
      <c r="C1494">
        <v>54.191600000000001</v>
      </c>
      <c r="D1494">
        <v>5.0200000000000002E-2</v>
      </c>
      <c r="H1494">
        <v>54.191600000000001</v>
      </c>
      <c r="I1494">
        <v>53604</v>
      </c>
      <c r="M1494">
        <v>54.267699999999998</v>
      </c>
      <c r="N1494">
        <v>12.384727217787114</v>
      </c>
      <c r="R1494">
        <v>54.293199999999999</v>
      </c>
      <c r="S1494">
        <v>-1.4271539840265115</v>
      </c>
    </row>
    <row r="1495" spans="3:19" x14ac:dyDescent="0.25">
      <c r="C1495">
        <v>54.242100000000001</v>
      </c>
      <c r="D1495">
        <v>5.0799999999999998E-2</v>
      </c>
      <c r="H1495">
        <v>54.242100000000001</v>
      </c>
      <c r="I1495">
        <v>53640</v>
      </c>
      <c r="M1495">
        <v>54.318600000000004</v>
      </c>
      <c r="N1495">
        <v>12.311924298698674</v>
      </c>
      <c r="R1495">
        <v>54.344200000000001</v>
      </c>
      <c r="S1495">
        <v>-1.2516907983357652</v>
      </c>
    </row>
    <row r="1496" spans="3:19" x14ac:dyDescent="0.25">
      <c r="C1496">
        <v>54.2928</v>
      </c>
      <c r="D1496">
        <v>5.0700000000000002E-2</v>
      </c>
      <c r="H1496">
        <v>54.2928</v>
      </c>
      <c r="I1496">
        <v>53676</v>
      </c>
      <c r="M1496">
        <v>54.369799999999998</v>
      </c>
      <c r="N1496">
        <v>12.247924820357296</v>
      </c>
      <c r="R1496">
        <v>54.395400000000002</v>
      </c>
      <c r="S1496">
        <v>-0.9308381952953878</v>
      </c>
    </row>
    <row r="1497" spans="3:19" x14ac:dyDescent="0.25">
      <c r="C1497">
        <v>54.343800000000002</v>
      </c>
      <c r="D1497">
        <v>5.1200000000000002E-2</v>
      </c>
      <c r="H1497">
        <v>54.343800000000002</v>
      </c>
      <c r="I1497">
        <v>53712</v>
      </c>
      <c r="M1497">
        <v>54.420999999999999</v>
      </c>
      <c r="N1497">
        <v>12.200359362252694</v>
      </c>
      <c r="R1497">
        <v>54.446800000000003</v>
      </c>
      <c r="S1497">
        <v>-7.6878262891846225E-2</v>
      </c>
    </row>
    <row r="1498" spans="3:19" x14ac:dyDescent="0.25">
      <c r="C1498">
        <v>54.395200000000003</v>
      </c>
      <c r="D1498">
        <v>5.16E-2</v>
      </c>
      <c r="H1498">
        <v>54.395200000000003</v>
      </c>
      <c r="I1498">
        <v>53748</v>
      </c>
      <c r="M1498">
        <v>54.472499999999997</v>
      </c>
      <c r="N1498">
        <v>12.196413172813935</v>
      </c>
      <c r="R1498">
        <v>54.498199999999997</v>
      </c>
      <c r="S1498">
        <v>0</v>
      </c>
    </row>
    <row r="1499" spans="3:19" x14ac:dyDescent="0.25">
      <c r="C1499">
        <v>54.4467</v>
      </c>
      <c r="D1499">
        <v>5.1499999999999997E-2</v>
      </c>
      <c r="H1499">
        <v>54.4467</v>
      </c>
      <c r="I1499">
        <v>53784</v>
      </c>
      <c r="M1499">
        <v>54.524000000000001</v>
      </c>
      <c r="N1499">
        <v>12.196413172813935</v>
      </c>
      <c r="R1499">
        <v>54.549799999999998</v>
      </c>
      <c r="S1499">
        <v>-7.6407023993807749E-2</v>
      </c>
    </row>
    <row r="1500" spans="3:19" x14ac:dyDescent="0.25">
      <c r="C1500">
        <v>54.4983</v>
      </c>
      <c r="D1500">
        <v>5.16E-2</v>
      </c>
      <c r="H1500">
        <v>54.4983</v>
      </c>
      <c r="I1500">
        <v>53820</v>
      </c>
      <c r="M1500">
        <v>54.575600000000001</v>
      </c>
      <c r="N1500">
        <v>12.192468728704428</v>
      </c>
      <c r="R1500">
        <v>54.601300000000002</v>
      </c>
      <c r="S1500">
        <v>0.15388044416058408</v>
      </c>
    </row>
    <row r="1501" spans="3:19" x14ac:dyDescent="0.25">
      <c r="C1501">
        <v>54.549700000000001</v>
      </c>
      <c r="D1501">
        <v>5.1299999999999998E-2</v>
      </c>
      <c r="H1501">
        <v>54.549700000000001</v>
      </c>
      <c r="I1501">
        <v>53856</v>
      </c>
      <c r="M1501">
        <v>54.627000000000002</v>
      </c>
      <c r="N1501">
        <v>12.200359362252694</v>
      </c>
      <c r="R1501">
        <v>54.652700000000003</v>
      </c>
      <c r="S1501">
        <v>0.23033633737344766</v>
      </c>
    </row>
    <row r="1502" spans="3:19" x14ac:dyDescent="0.25">
      <c r="C1502">
        <v>54.601300000000002</v>
      </c>
      <c r="D1502">
        <v>5.1799999999999999E-2</v>
      </c>
      <c r="H1502">
        <v>54.601300000000002</v>
      </c>
      <c r="I1502">
        <v>53892</v>
      </c>
      <c r="M1502">
        <v>54.6785</v>
      </c>
      <c r="N1502">
        <v>12.212217129190742</v>
      </c>
      <c r="R1502">
        <v>54.7042</v>
      </c>
      <c r="S1502">
        <v>0.23011293522919238</v>
      </c>
    </row>
    <row r="1503" spans="3:19" x14ac:dyDescent="0.25">
      <c r="C1503">
        <v>54.652900000000002</v>
      </c>
      <c r="D1503">
        <v>5.1400000000000001E-2</v>
      </c>
      <c r="H1503">
        <v>54.652900000000002</v>
      </c>
      <c r="I1503">
        <v>53928</v>
      </c>
      <c r="M1503">
        <v>54.73</v>
      </c>
      <c r="N1503">
        <v>12.224095840079816</v>
      </c>
      <c r="R1503">
        <v>54.755600000000001</v>
      </c>
      <c r="S1503">
        <v>0.54518849844546868</v>
      </c>
    </row>
    <row r="1504" spans="3:19" x14ac:dyDescent="0.25">
      <c r="C1504">
        <v>54.704300000000003</v>
      </c>
      <c r="D1504">
        <v>5.1299999999999998E-2</v>
      </c>
      <c r="H1504">
        <v>54.704300000000003</v>
      </c>
      <c r="I1504">
        <v>53964</v>
      </c>
      <c r="M1504">
        <v>54.781199999999998</v>
      </c>
      <c r="N1504">
        <v>12.251905916381094</v>
      </c>
      <c r="R1504">
        <v>54.806699999999999</v>
      </c>
      <c r="S1504">
        <v>1.0995085595373717</v>
      </c>
    </row>
    <row r="1505" spans="3:19" x14ac:dyDescent="0.25">
      <c r="C1505">
        <v>54.755699999999997</v>
      </c>
      <c r="D1505">
        <v>5.1499999999999997E-2</v>
      </c>
      <c r="H1505">
        <v>54.755699999999997</v>
      </c>
      <c r="I1505">
        <v>54000</v>
      </c>
      <c r="M1505">
        <v>54.8322</v>
      </c>
      <c r="N1505">
        <v>12.307904805431333</v>
      </c>
      <c r="R1505">
        <v>54.857799999999997</v>
      </c>
      <c r="S1505">
        <v>1.1023848621446584</v>
      </c>
    </row>
    <row r="1506" spans="3:19" x14ac:dyDescent="0.25">
      <c r="C1506">
        <v>54.807099999999998</v>
      </c>
      <c r="D1506">
        <v>5.1400000000000001E-2</v>
      </c>
      <c r="H1506">
        <v>54.807099999999998</v>
      </c>
      <c r="I1506">
        <v>54036</v>
      </c>
      <c r="M1506">
        <v>54.883299999999998</v>
      </c>
      <c r="N1506">
        <v>12.364418566610908</v>
      </c>
      <c r="R1506">
        <v>54.908700000000003</v>
      </c>
      <c r="S1506">
        <v>0.72046842456475524</v>
      </c>
    </row>
    <row r="1507" spans="3:19" x14ac:dyDescent="0.25">
      <c r="C1507">
        <v>54.8581</v>
      </c>
      <c r="D1507">
        <v>5.0599999999999999E-2</v>
      </c>
      <c r="H1507">
        <v>54.8581</v>
      </c>
      <c r="I1507">
        <v>54072</v>
      </c>
      <c r="M1507">
        <v>54.934100000000001</v>
      </c>
      <c r="N1507">
        <v>12.401023357012987</v>
      </c>
      <c r="R1507">
        <v>54.959499999999998</v>
      </c>
      <c r="S1507">
        <v>-8.0313070859771074E-2</v>
      </c>
    </row>
    <row r="1508" spans="3:19" x14ac:dyDescent="0.25">
      <c r="C1508">
        <v>54.908799999999999</v>
      </c>
      <c r="D1508">
        <v>5.0799999999999998E-2</v>
      </c>
      <c r="H1508">
        <v>54.908799999999999</v>
      </c>
      <c r="I1508">
        <v>54108</v>
      </c>
      <c r="M1508">
        <v>54.9848</v>
      </c>
      <c r="N1508">
        <v>12.396946267880327</v>
      </c>
      <c r="R1508">
        <v>55.010300000000001</v>
      </c>
      <c r="S1508">
        <v>-0.39881471539771229</v>
      </c>
    </row>
    <row r="1509" spans="3:19" x14ac:dyDescent="0.25">
      <c r="C1509">
        <v>54.959600000000002</v>
      </c>
      <c r="D1509">
        <v>5.0700000000000002E-2</v>
      </c>
      <c r="H1509">
        <v>54.959600000000002</v>
      </c>
      <c r="I1509">
        <v>54144</v>
      </c>
      <c r="M1509">
        <v>55.035699999999999</v>
      </c>
      <c r="N1509">
        <v>12.376595728802073</v>
      </c>
      <c r="R1509">
        <v>55.061100000000003</v>
      </c>
      <c r="S1509">
        <v>-0.9554543190655157</v>
      </c>
    </row>
    <row r="1510" spans="3:19" x14ac:dyDescent="0.25">
      <c r="C1510">
        <v>55.010100000000001</v>
      </c>
      <c r="D1510">
        <v>5.04E-2</v>
      </c>
      <c r="H1510">
        <v>55.010100000000001</v>
      </c>
      <c r="I1510">
        <v>54180</v>
      </c>
      <c r="M1510">
        <v>55.086500000000001</v>
      </c>
      <c r="N1510">
        <v>12.328028451706828</v>
      </c>
      <c r="R1510">
        <v>55.112099999999998</v>
      </c>
      <c r="S1510">
        <v>-0.94426850388948413</v>
      </c>
    </row>
    <row r="1511" spans="3:19" x14ac:dyDescent="0.25">
      <c r="C1511">
        <v>55.060899999999997</v>
      </c>
      <c r="D1511">
        <v>5.11E-2</v>
      </c>
      <c r="H1511">
        <v>55.060899999999997</v>
      </c>
      <c r="I1511">
        <v>54216</v>
      </c>
      <c r="M1511">
        <v>55.137599999999999</v>
      </c>
      <c r="N1511">
        <v>12.279841656388514</v>
      </c>
      <c r="R1511">
        <v>55.163200000000003</v>
      </c>
      <c r="S1511">
        <v>-0.93144033388732583</v>
      </c>
    </row>
    <row r="1512" spans="3:19" x14ac:dyDescent="0.25">
      <c r="C1512">
        <v>55.111899999999999</v>
      </c>
      <c r="D1512">
        <v>5.0900000000000001E-2</v>
      </c>
      <c r="H1512">
        <v>55.111899999999999</v>
      </c>
      <c r="I1512">
        <v>54252</v>
      </c>
      <c r="M1512">
        <v>55.188899999999997</v>
      </c>
      <c r="N1512">
        <v>12.232028361530132</v>
      </c>
      <c r="R1512">
        <v>55.214700000000001</v>
      </c>
      <c r="S1512">
        <v>-1.4490421581757722</v>
      </c>
    </row>
    <row r="1513" spans="3:19" x14ac:dyDescent="0.25">
      <c r="C1513">
        <v>55.162999999999997</v>
      </c>
      <c r="D1513">
        <v>5.1400000000000001E-2</v>
      </c>
      <c r="H1513">
        <v>55.162999999999997</v>
      </c>
      <c r="I1513">
        <v>54288</v>
      </c>
      <c r="M1513">
        <v>55.240499999999997</v>
      </c>
      <c r="N1513">
        <v>12.157082178120241</v>
      </c>
      <c r="R1513">
        <v>55.266399999999997</v>
      </c>
      <c r="S1513">
        <v>-1.2815254565693563</v>
      </c>
    </row>
    <row r="1514" spans="3:19" x14ac:dyDescent="0.25">
      <c r="C1514">
        <v>55.214300000000001</v>
      </c>
      <c r="D1514">
        <v>5.1299999999999998E-2</v>
      </c>
      <c r="H1514">
        <v>55.214300000000001</v>
      </c>
      <c r="I1514">
        <v>54324</v>
      </c>
      <c r="M1514">
        <v>55.292299999999997</v>
      </c>
      <c r="N1514">
        <v>12.090799809117254</v>
      </c>
      <c r="R1514">
        <v>55.318199999999997</v>
      </c>
      <c r="S1514">
        <v>-0.89604505665688072</v>
      </c>
    </row>
    <row r="1515" spans="3:19" x14ac:dyDescent="0.25">
      <c r="C1515">
        <v>55.265999999999998</v>
      </c>
      <c r="D1515">
        <v>5.1900000000000002E-2</v>
      </c>
      <c r="H1515">
        <v>55.265999999999998</v>
      </c>
      <c r="I1515">
        <v>54360</v>
      </c>
      <c r="M1515">
        <v>55.344200000000001</v>
      </c>
      <c r="N1515">
        <v>12.044443864184286</v>
      </c>
      <c r="R1515">
        <v>55.3703</v>
      </c>
      <c r="S1515">
        <v>-0.14757631490238055</v>
      </c>
    </row>
    <row r="1516" spans="3:19" x14ac:dyDescent="0.25">
      <c r="C1516">
        <v>55.318100000000001</v>
      </c>
      <c r="D1516">
        <v>5.2299999999999999E-2</v>
      </c>
      <c r="H1516">
        <v>55.318100000000001</v>
      </c>
      <c r="I1516">
        <v>54396</v>
      </c>
      <c r="M1516">
        <v>55.396299999999997</v>
      </c>
      <c r="N1516">
        <v>12.036753943499997</v>
      </c>
      <c r="R1516">
        <v>55.422499999999999</v>
      </c>
      <c r="S1516">
        <v>-7.3541193362033061E-2</v>
      </c>
    </row>
    <row r="1517" spans="3:19" x14ac:dyDescent="0.25">
      <c r="C1517">
        <v>55.370199999999997</v>
      </c>
      <c r="D1517">
        <v>5.21E-2</v>
      </c>
      <c r="H1517">
        <v>55.370199999999997</v>
      </c>
      <c r="I1517">
        <v>54432</v>
      </c>
      <c r="M1517">
        <v>55.448599999999999</v>
      </c>
      <c r="N1517">
        <v>12.032910728487105</v>
      </c>
      <c r="R1517">
        <v>55.474699999999999</v>
      </c>
      <c r="S1517">
        <v>-7.3518504081757141E-2</v>
      </c>
    </row>
    <row r="1518" spans="3:19" x14ac:dyDescent="0.25">
      <c r="C1518">
        <v>55.422400000000003</v>
      </c>
      <c r="D1518">
        <v>5.2299999999999999E-2</v>
      </c>
      <c r="H1518">
        <v>55.422400000000003</v>
      </c>
      <c r="I1518">
        <v>54468</v>
      </c>
      <c r="M1518">
        <v>55.500799999999998</v>
      </c>
      <c r="N1518">
        <v>12.029072749461971</v>
      </c>
      <c r="R1518">
        <v>55.526800000000001</v>
      </c>
      <c r="S1518">
        <v>0.29562735936130352</v>
      </c>
    </row>
    <row r="1519" spans="3:19" x14ac:dyDescent="0.25">
      <c r="C1519">
        <v>55.474600000000002</v>
      </c>
      <c r="D1519">
        <v>5.21E-2</v>
      </c>
      <c r="H1519">
        <v>55.474600000000002</v>
      </c>
      <c r="I1519">
        <v>54504</v>
      </c>
      <c r="M1519">
        <v>55.552900000000001</v>
      </c>
      <c r="N1519">
        <v>12.044443864184286</v>
      </c>
      <c r="R1519">
        <v>55.579000000000001</v>
      </c>
      <c r="S1519">
        <v>0.2954371184728361</v>
      </c>
    </row>
    <row r="1520" spans="3:19" x14ac:dyDescent="0.25">
      <c r="C1520">
        <v>55.526899999999998</v>
      </c>
      <c r="D1520">
        <v>5.2400000000000002E-2</v>
      </c>
      <c r="H1520">
        <v>55.526899999999998</v>
      </c>
      <c r="I1520">
        <v>54540</v>
      </c>
      <c r="M1520">
        <v>55.604999999999997</v>
      </c>
      <c r="N1520">
        <v>12.059856866808646</v>
      </c>
      <c r="R1520">
        <v>55.631100000000004</v>
      </c>
      <c r="S1520">
        <v>0.14757806023163253</v>
      </c>
    </row>
    <row r="1521" spans="3:19" x14ac:dyDescent="0.25">
      <c r="C1521">
        <v>55.579099999999997</v>
      </c>
      <c r="D1521">
        <v>5.21E-2</v>
      </c>
      <c r="H1521">
        <v>55.579099999999997</v>
      </c>
      <c r="I1521">
        <v>54576</v>
      </c>
      <c r="M1521">
        <v>55.657200000000003</v>
      </c>
      <c r="N1521">
        <v>12.067578203419469</v>
      </c>
      <c r="R1521">
        <v>55.683199999999999</v>
      </c>
      <c r="S1521">
        <v>0.44930709065790825</v>
      </c>
    </row>
    <row r="1522" spans="3:19" x14ac:dyDescent="0.25">
      <c r="C1522">
        <v>55.6312</v>
      </c>
      <c r="D1522">
        <v>5.1900000000000002E-2</v>
      </c>
      <c r="H1522">
        <v>55.6312</v>
      </c>
      <c r="I1522">
        <v>54612</v>
      </c>
      <c r="M1522">
        <v>55.709099999999999</v>
      </c>
      <c r="N1522">
        <v>12.090799809117254</v>
      </c>
      <c r="R1522">
        <v>55.734900000000003</v>
      </c>
      <c r="S1522">
        <v>1.057905146157583</v>
      </c>
    </row>
    <row r="1523" spans="3:19" x14ac:dyDescent="0.25">
      <c r="C1523">
        <v>55.683199999999999</v>
      </c>
      <c r="D1523">
        <v>5.2200000000000003E-2</v>
      </c>
      <c r="H1523">
        <v>55.683199999999999</v>
      </c>
      <c r="I1523">
        <v>54648</v>
      </c>
      <c r="M1523">
        <v>55.760800000000003</v>
      </c>
      <c r="N1523">
        <v>12.145332621595816</v>
      </c>
      <c r="R1523">
        <v>55.786700000000003</v>
      </c>
      <c r="S1523">
        <v>1.2125622618353045</v>
      </c>
    </row>
    <row r="1524" spans="3:19" x14ac:dyDescent="0.25">
      <c r="C1524">
        <v>55.735300000000002</v>
      </c>
      <c r="D1524">
        <v>5.21E-2</v>
      </c>
      <c r="H1524">
        <v>55.735300000000002</v>
      </c>
      <c r="I1524">
        <v>54684</v>
      </c>
      <c r="M1524">
        <v>55.812600000000003</v>
      </c>
      <c r="N1524">
        <v>12.208262213105725</v>
      </c>
      <c r="R1524">
        <v>55.838299999999997</v>
      </c>
      <c r="S1524">
        <v>0.69213998547563527</v>
      </c>
    </row>
    <row r="1525" spans="3:19" x14ac:dyDescent="0.25">
      <c r="C1525">
        <v>55.787100000000002</v>
      </c>
      <c r="D1525">
        <v>5.1299999999999998E-2</v>
      </c>
      <c r="H1525">
        <v>55.787100000000002</v>
      </c>
      <c r="I1525">
        <v>54720</v>
      </c>
      <c r="M1525">
        <v>55.863999999999997</v>
      </c>
      <c r="N1525">
        <v>12.243947214992001</v>
      </c>
      <c r="R1525">
        <v>55.889699999999998</v>
      </c>
      <c r="S1525">
        <v>-0.15443022287496228</v>
      </c>
    </row>
    <row r="1526" spans="3:19" x14ac:dyDescent="0.25">
      <c r="C1526">
        <v>55.8384</v>
      </c>
      <c r="D1526">
        <v>5.1400000000000001E-2</v>
      </c>
      <c r="H1526">
        <v>55.8384</v>
      </c>
      <c r="I1526">
        <v>54756</v>
      </c>
      <c r="M1526">
        <v>55.915399999999998</v>
      </c>
      <c r="N1526">
        <v>12.235998985578417</v>
      </c>
      <c r="R1526">
        <v>55.941200000000002</v>
      </c>
      <c r="S1526">
        <v>-0.46089956754965455</v>
      </c>
    </row>
    <row r="1527" spans="3:19" x14ac:dyDescent="0.25">
      <c r="C1527">
        <v>55.889699999999998</v>
      </c>
      <c r="D1527">
        <v>5.1299999999999998E-2</v>
      </c>
      <c r="H1527">
        <v>55.889699999999998</v>
      </c>
      <c r="I1527">
        <v>54792</v>
      </c>
      <c r="M1527">
        <v>55.966900000000003</v>
      </c>
      <c r="N1527">
        <v>12.212217129190742</v>
      </c>
      <c r="R1527">
        <v>55.992699999999999</v>
      </c>
      <c r="S1527">
        <v>-0.84185956469946488</v>
      </c>
    </row>
    <row r="1528" spans="3:19" x14ac:dyDescent="0.25">
      <c r="C1528">
        <v>55.941000000000003</v>
      </c>
      <c r="D1528">
        <v>5.1200000000000002E-2</v>
      </c>
      <c r="H1528">
        <v>55.941000000000003</v>
      </c>
      <c r="I1528">
        <v>54828</v>
      </c>
      <c r="M1528">
        <v>56.0184</v>
      </c>
      <c r="N1528">
        <v>12.168854423924945</v>
      </c>
      <c r="R1528">
        <v>56.0443</v>
      </c>
      <c r="S1528">
        <v>-0.83239988015365551</v>
      </c>
    </row>
    <row r="1529" spans="3:19" x14ac:dyDescent="0.25">
      <c r="C1529">
        <v>55.9925</v>
      </c>
      <c r="D1529">
        <v>5.1700000000000003E-2</v>
      </c>
      <c r="H1529">
        <v>55.9925</v>
      </c>
      <c r="I1529">
        <v>54864</v>
      </c>
      <c r="M1529">
        <v>56.0702</v>
      </c>
      <c r="N1529">
        <v>12.125800641936749</v>
      </c>
      <c r="R1529">
        <v>56.096200000000003</v>
      </c>
      <c r="S1529">
        <v>-1.044055958543008</v>
      </c>
    </row>
    <row r="1530" spans="3:19" x14ac:dyDescent="0.25">
      <c r="C1530">
        <v>56.0441</v>
      </c>
      <c r="D1530">
        <v>5.16E-2</v>
      </c>
      <c r="H1530">
        <v>56.0441</v>
      </c>
      <c r="I1530">
        <v>54900</v>
      </c>
      <c r="M1530">
        <v>56.122199999999999</v>
      </c>
      <c r="N1530">
        <v>12.071442362383385</v>
      </c>
      <c r="R1530">
        <v>56.148299999999999</v>
      </c>
      <c r="S1530">
        <v>-1.3947292571829606</v>
      </c>
    </row>
    <row r="1531" spans="3:19" x14ac:dyDescent="0.25">
      <c r="C1531">
        <v>56.0959</v>
      </c>
      <c r="D1531">
        <v>5.1999999999999998E-2</v>
      </c>
      <c r="H1531">
        <v>56.0959</v>
      </c>
      <c r="I1531">
        <v>54936</v>
      </c>
      <c r="M1531">
        <v>56.174399999999999</v>
      </c>
      <c r="N1531">
        <v>11.998443966418721</v>
      </c>
      <c r="R1531">
        <v>56.200699999999998</v>
      </c>
      <c r="S1531">
        <v>-1.2336755097966798</v>
      </c>
    </row>
    <row r="1532" spans="3:19" x14ac:dyDescent="0.25">
      <c r="C1532">
        <v>56.1479</v>
      </c>
      <c r="D1532">
        <v>5.1999999999999998E-2</v>
      </c>
      <c r="H1532">
        <v>56.1479</v>
      </c>
      <c r="I1532">
        <v>54972</v>
      </c>
      <c r="M1532">
        <v>56.226900000000001</v>
      </c>
      <c r="N1532">
        <v>11.933875510741192</v>
      </c>
      <c r="R1532">
        <v>56.2532</v>
      </c>
      <c r="S1532">
        <v>-0.85941932230377982</v>
      </c>
    </row>
    <row r="1533" spans="3:19" x14ac:dyDescent="0.25">
      <c r="C1533">
        <v>56.200200000000002</v>
      </c>
      <c r="D1533">
        <v>5.2699999999999997E-2</v>
      </c>
      <c r="H1533">
        <v>56.200200000000002</v>
      </c>
      <c r="I1533">
        <v>55008</v>
      </c>
      <c r="M1533">
        <v>56.279499999999999</v>
      </c>
      <c r="N1533">
        <v>11.888713371016586</v>
      </c>
      <c r="R1533">
        <v>56.305900000000001</v>
      </c>
      <c r="S1533">
        <v>-0.14210470769737829</v>
      </c>
    </row>
    <row r="1534" spans="3:19" x14ac:dyDescent="0.25">
      <c r="C1534">
        <v>56.253</v>
      </c>
      <c r="D1534">
        <v>5.28E-2</v>
      </c>
      <c r="H1534">
        <v>56.253</v>
      </c>
      <c r="I1534">
        <v>55044</v>
      </c>
      <c r="M1534">
        <v>56.332299999999996</v>
      </c>
      <c r="N1534">
        <v>11.881220672537774</v>
      </c>
      <c r="R1534">
        <v>56.358800000000002</v>
      </c>
      <c r="S1534">
        <v>-7.0816734399669928E-2</v>
      </c>
    </row>
    <row r="1535" spans="3:19" x14ac:dyDescent="0.25">
      <c r="C1535">
        <v>56.305799999999998</v>
      </c>
      <c r="D1535">
        <v>5.2900000000000003E-2</v>
      </c>
      <c r="H1535">
        <v>56.305799999999998</v>
      </c>
      <c r="I1535">
        <v>55080</v>
      </c>
      <c r="M1535">
        <v>56.385199999999998</v>
      </c>
      <c r="N1535">
        <v>11.877476941292247</v>
      </c>
      <c r="R1535">
        <v>56.411700000000003</v>
      </c>
      <c r="S1535">
        <v>0</v>
      </c>
    </row>
    <row r="1536" spans="3:19" x14ac:dyDescent="0.25">
      <c r="C1536">
        <v>56.358800000000002</v>
      </c>
      <c r="D1536">
        <v>5.2999999999999999E-2</v>
      </c>
      <c r="H1536">
        <v>56.358800000000002</v>
      </c>
      <c r="I1536">
        <v>55116</v>
      </c>
      <c r="M1536">
        <v>56.438099999999999</v>
      </c>
      <c r="N1536">
        <v>11.877476941292247</v>
      </c>
      <c r="R1536">
        <v>56.464500000000001</v>
      </c>
      <c r="S1536">
        <v>0.21332635848351092</v>
      </c>
    </row>
    <row r="1537" spans="3:19" x14ac:dyDescent="0.25">
      <c r="C1537">
        <v>56.4116</v>
      </c>
      <c r="D1537">
        <v>5.2699999999999997E-2</v>
      </c>
      <c r="H1537">
        <v>56.4116</v>
      </c>
      <c r="I1537">
        <v>55152</v>
      </c>
      <c r="M1537">
        <v>56.490900000000003</v>
      </c>
      <c r="N1537">
        <v>11.888713371016586</v>
      </c>
      <c r="R1537">
        <v>56.517299999999999</v>
      </c>
      <c r="S1537">
        <v>0.21312390029027958</v>
      </c>
    </row>
    <row r="1538" spans="3:19" x14ac:dyDescent="0.25">
      <c r="C1538">
        <v>56.464599999999997</v>
      </c>
      <c r="D1538">
        <v>5.3100000000000001E-2</v>
      </c>
      <c r="H1538">
        <v>56.464599999999997</v>
      </c>
      <c r="I1538">
        <v>55188</v>
      </c>
      <c r="M1538">
        <v>56.543700000000001</v>
      </c>
      <c r="N1538">
        <v>11.899972490021202</v>
      </c>
      <c r="R1538">
        <v>56.5702</v>
      </c>
      <c r="S1538">
        <v>0.14179229376127134</v>
      </c>
    </row>
    <row r="1539" spans="3:19" x14ac:dyDescent="0.25">
      <c r="C1539">
        <v>56.517499999999998</v>
      </c>
      <c r="D1539">
        <v>5.28E-2</v>
      </c>
      <c r="H1539">
        <v>56.517499999999998</v>
      </c>
      <c r="I1539">
        <v>55224</v>
      </c>
      <c r="M1539">
        <v>56.596600000000002</v>
      </c>
      <c r="N1539">
        <v>11.907489623109543</v>
      </c>
      <c r="R1539">
        <v>56.622900000000001</v>
      </c>
      <c r="S1539">
        <v>0.50410344785352224</v>
      </c>
    </row>
    <row r="1540" spans="3:19" x14ac:dyDescent="0.25">
      <c r="C1540">
        <v>56.5702</v>
      </c>
      <c r="D1540">
        <v>5.2600000000000001E-2</v>
      </c>
      <c r="H1540">
        <v>56.5702</v>
      </c>
      <c r="I1540">
        <v>55260</v>
      </c>
      <c r="M1540">
        <v>56.6492</v>
      </c>
      <c r="N1540">
        <v>11.933875510741192</v>
      </c>
      <c r="R1540">
        <v>56.675400000000003</v>
      </c>
      <c r="S1540">
        <v>1.0902548238432979</v>
      </c>
    </row>
    <row r="1541" spans="3:19" x14ac:dyDescent="0.25">
      <c r="C1541">
        <v>56.622999999999998</v>
      </c>
      <c r="D1541">
        <v>5.2900000000000003E-2</v>
      </c>
      <c r="H1541">
        <v>56.622999999999998</v>
      </c>
      <c r="I1541">
        <v>55296</v>
      </c>
      <c r="M1541">
        <v>56.701500000000003</v>
      </c>
      <c r="N1541">
        <v>11.990811641599752</v>
      </c>
      <c r="R1541">
        <v>56.727800000000002</v>
      </c>
      <c r="S1541">
        <v>1.0912967854067384</v>
      </c>
    </row>
    <row r="1542" spans="3:19" x14ac:dyDescent="0.25">
      <c r="C1542">
        <v>56.675800000000002</v>
      </c>
      <c r="D1542">
        <v>5.28E-2</v>
      </c>
      <c r="H1542">
        <v>56.675800000000002</v>
      </c>
      <c r="I1542">
        <v>55332</v>
      </c>
      <c r="M1542">
        <v>56.753999999999998</v>
      </c>
      <c r="N1542">
        <v>12.048294060514184</v>
      </c>
      <c r="R1542">
        <v>56.780099999999997</v>
      </c>
      <c r="S1542">
        <v>0.66612759830391177</v>
      </c>
    </row>
    <row r="1543" spans="3:19" x14ac:dyDescent="0.25">
      <c r="C1543">
        <v>56.728099999999998</v>
      </c>
      <c r="D1543">
        <v>5.1900000000000002E-2</v>
      </c>
      <c r="H1543">
        <v>56.728099999999998</v>
      </c>
      <c r="I1543">
        <v>55368</v>
      </c>
      <c r="M1543">
        <v>56.806199999999997</v>
      </c>
      <c r="N1543">
        <v>12.083048801909147</v>
      </c>
      <c r="R1543">
        <v>56.8322</v>
      </c>
      <c r="S1543">
        <v>-7.4392914037006305E-2</v>
      </c>
    </row>
    <row r="1544" spans="3:19" x14ac:dyDescent="0.25">
      <c r="C1544">
        <v>56.780200000000001</v>
      </c>
      <c r="D1544">
        <v>5.21E-2</v>
      </c>
      <c r="H1544">
        <v>56.780200000000001</v>
      </c>
      <c r="I1544">
        <v>55404</v>
      </c>
      <c r="M1544">
        <v>56.858199999999997</v>
      </c>
      <c r="N1544">
        <v>12.079177661628224</v>
      </c>
      <c r="R1544">
        <v>56.884300000000003</v>
      </c>
      <c r="S1544">
        <v>-0.3687688723246299</v>
      </c>
    </row>
    <row r="1545" spans="3:19" x14ac:dyDescent="0.25">
      <c r="C1545">
        <v>56.832299999999996</v>
      </c>
      <c r="D1545">
        <v>5.21E-2</v>
      </c>
      <c r="H1545">
        <v>56.832299999999996</v>
      </c>
      <c r="I1545">
        <v>55440</v>
      </c>
      <c r="M1545">
        <v>56.910400000000003</v>
      </c>
      <c r="N1545">
        <v>12.059856866808646</v>
      </c>
      <c r="R1545">
        <v>56.936500000000002</v>
      </c>
      <c r="S1545">
        <v>-0.88351184729830945</v>
      </c>
    </row>
    <row r="1546" spans="3:19" x14ac:dyDescent="0.25">
      <c r="C1546">
        <v>56.884099999999997</v>
      </c>
      <c r="D1546">
        <v>5.1700000000000003E-2</v>
      </c>
      <c r="H1546">
        <v>56.884099999999997</v>
      </c>
      <c r="I1546">
        <v>55476</v>
      </c>
      <c r="M1546">
        <v>56.962600000000002</v>
      </c>
      <c r="N1546">
        <v>12.013738286653949</v>
      </c>
      <c r="R1546">
        <v>56.988799999999998</v>
      </c>
      <c r="S1546">
        <v>-0.94697900021783132</v>
      </c>
    </row>
    <row r="1547" spans="3:19" x14ac:dyDescent="0.25">
      <c r="C1547">
        <v>56.936199999999999</v>
      </c>
      <c r="D1547">
        <v>5.2400000000000002E-2</v>
      </c>
      <c r="H1547">
        <v>56.936199999999999</v>
      </c>
      <c r="I1547">
        <v>55512</v>
      </c>
      <c r="M1547">
        <v>57.015000000000001</v>
      </c>
      <c r="N1547">
        <v>11.964174426555815</v>
      </c>
      <c r="R1547">
        <v>57.0413</v>
      </c>
      <c r="S1547">
        <v>-0.93236710372013476</v>
      </c>
    </row>
    <row r="1548" spans="3:19" x14ac:dyDescent="0.25">
      <c r="C1548">
        <v>56.988500000000002</v>
      </c>
      <c r="D1548">
        <v>5.2299999999999999E-2</v>
      </c>
      <c r="H1548">
        <v>56.988500000000002</v>
      </c>
      <c r="I1548">
        <v>55548</v>
      </c>
      <c r="M1548">
        <v>57.067599999999999</v>
      </c>
      <c r="N1548">
        <v>11.915017228173394</v>
      </c>
      <c r="R1548">
        <v>57.094099999999997</v>
      </c>
      <c r="S1548">
        <v>-1.3405647091765687</v>
      </c>
    </row>
    <row r="1549" spans="3:19" x14ac:dyDescent="0.25">
      <c r="C1549">
        <v>57.0411</v>
      </c>
      <c r="D1549">
        <v>5.2699999999999997E-2</v>
      </c>
      <c r="H1549">
        <v>57.0411</v>
      </c>
      <c r="I1549">
        <v>55584</v>
      </c>
      <c r="M1549">
        <v>57.120600000000003</v>
      </c>
      <c r="N1549">
        <v>11.843893315825373</v>
      </c>
      <c r="R1549">
        <v>57.147199999999998</v>
      </c>
      <c r="S1549">
        <v>-1.185942500083887</v>
      </c>
    </row>
    <row r="1550" spans="3:19" x14ac:dyDescent="0.25">
      <c r="C1550">
        <v>57.093699999999998</v>
      </c>
      <c r="D1550">
        <v>5.2699999999999997E-2</v>
      </c>
      <c r="H1550">
        <v>57.093699999999998</v>
      </c>
      <c r="I1550">
        <v>55620</v>
      </c>
      <c r="M1550">
        <v>57.173699999999997</v>
      </c>
      <c r="N1550">
        <v>11.780972450961725</v>
      </c>
      <c r="R1550">
        <v>57.200400000000002</v>
      </c>
      <c r="S1550">
        <v>-0.89587226906093342</v>
      </c>
    </row>
    <row r="1551" spans="3:19" x14ac:dyDescent="0.25">
      <c r="C1551">
        <v>57.146700000000003</v>
      </c>
      <c r="D1551">
        <v>5.33E-2</v>
      </c>
      <c r="H1551">
        <v>57.146700000000003</v>
      </c>
      <c r="I1551">
        <v>55656</v>
      </c>
      <c r="M1551">
        <v>57.2271</v>
      </c>
      <c r="N1551">
        <v>11.733305763760509</v>
      </c>
      <c r="R1551">
        <v>57.253799999999998</v>
      </c>
      <c r="S1551">
        <v>-0.20467999736913101</v>
      </c>
    </row>
    <row r="1552" spans="3:19" x14ac:dyDescent="0.25">
      <c r="C1552">
        <v>57.200200000000002</v>
      </c>
      <c r="D1552">
        <v>5.3600000000000002E-2</v>
      </c>
      <c r="H1552">
        <v>57.200200000000002</v>
      </c>
      <c r="I1552">
        <v>55692</v>
      </c>
      <c r="M1552">
        <v>57.2806</v>
      </c>
      <c r="N1552">
        <v>11.722360804021251</v>
      </c>
      <c r="R1552">
        <v>57.307400000000001</v>
      </c>
      <c r="S1552">
        <v>-6.8057368852266889E-2</v>
      </c>
    </row>
    <row r="1553" spans="3:19" x14ac:dyDescent="0.25">
      <c r="C1553">
        <v>57.253700000000002</v>
      </c>
      <c r="D1553">
        <v>5.3499999999999999E-2</v>
      </c>
      <c r="H1553">
        <v>57.253700000000002</v>
      </c>
      <c r="I1553">
        <v>55728</v>
      </c>
      <c r="M1553">
        <v>57.334200000000003</v>
      </c>
      <c r="N1553">
        <v>11.718716556543086</v>
      </c>
      <c r="R1553">
        <v>57.360999999999997</v>
      </c>
      <c r="S1553">
        <v>6.7929959816871305E-2</v>
      </c>
    </row>
    <row r="1554" spans="3:19" x14ac:dyDescent="0.25">
      <c r="C1554">
        <v>57.307400000000001</v>
      </c>
      <c r="D1554">
        <v>5.3800000000000001E-2</v>
      </c>
      <c r="H1554">
        <v>57.307400000000001</v>
      </c>
      <c r="I1554">
        <v>55764</v>
      </c>
      <c r="M1554">
        <v>57.387799999999999</v>
      </c>
      <c r="N1554">
        <v>11.722360804021251</v>
      </c>
      <c r="R1554">
        <v>57.4146</v>
      </c>
      <c r="S1554">
        <v>0.27320511446093237</v>
      </c>
    </row>
    <row r="1555" spans="3:19" x14ac:dyDescent="0.25">
      <c r="C1555">
        <v>57.360999999999997</v>
      </c>
      <c r="D1555">
        <v>5.3400000000000003E-2</v>
      </c>
      <c r="H1555">
        <v>57.360999999999997</v>
      </c>
      <c r="I1555">
        <v>55800</v>
      </c>
      <c r="M1555">
        <v>57.441299999999998</v>
      </c>
      <c r="N1555">
        <v>11.736958737884931</v>
      </c>
      <c r="R1555">
        <v>57.4681</v>
      </c>
      <c r="S1555">
        <v>0.13647427553044461</v>
      </c>
    </row>
    <row r="1556" spans="3:19" x14ac:dyDescent="0.25">
      <c r="C1556">
        <v>57.4146</v>
      </c>
      <c r="D1556">
        <v>5.3800000000000001E-2</v>
      </c>
      <c r="H1556">
        <v>57.4146</v>
      </c>
      <c r="I1556">
        <v>55836</v>
      </c>
      <c r="M1556">
        <v>57.494799999999998</v>
      </c>
      <c r="N1556">
        <v>11.744271667450787</v>
      </c>
      <c r="R1556">
        <v>57.521599999999999</v>
      </c>
      <c r="S1556">
        <v>0.13655979666379234</v>
      </c>
    </row>
    <row r="1557" spans="3:19" x14ac:dyDescent="0.25">
      <c r="C1557">
        <v>57.468200000000003</v>
      </c>
      <c r="D1557">
        <v>5.3400000000000003E-2</v>
      </c>
      <c r="H1557">
        <v>57.468200000000003</v>
      </c>
      <c r="I1557">
        <v>55872</v>
      </c>
      <c r="M1557">
        <v>57.548400000000001</v>
      </c>
      <c r="N1557">
        <v>11.751593323662904</v>
      </c>
      <c r="R1557">
        <v>57.575000000000003</v>
      </c>
      <c r="S1557">
        <v>0.48449641903661789</v>
      </c>
    </row>
    <row r="1558" spans="3:19" x14ac:dyDescent="0.25">
      <c r="C1558">
        <v>57.521599999999999</v>
      </c>
      <c r="D1558">
        <v>5.3400000000000003E-2</v>
      </c>
      <c r="H1558">
        <v>57.521599999999999</v>
      </c>
      <c r="I1558">
        <v>55908</v>
      </c>
      <c r="M1558">
        <v>57.601599999999998</v>
      </c>
      <c r="N1558">
        <v>11.777291551569268</v>
      </c>
      <c r="R1558">
        <v>57.6282</v>
      </c>
      <c r="S1558">
        <v>1.0457506732466944</v>
      </c>
    </row>
    <row r="1559" spans="3:19" x14ac:dyDescent="0.25">
      <c r="C1559">
        <v>57.575099999999999</v>
      </c>
      <c r="D1559">
        <v>5.3600000000000002E-2</v>
      </c>
      <c r="H1559">
        <v>57.575099999999999</v>
      </c>
      <c r="I1559">
        <v>55944</v>
      </c>
      <c r="M1559">
        <v>57.654800000000002</v>
      </c>
      <c r="N1559">
        <v>11.832740661905127</v>
      </c>
      <c r="R1559">
        <v>57.6813</v>
      </c>
      <c r="S1559">
        <v>1.0506847190420825</v>
      </c>
    </row>
    <row r="1560" spans="3:19" x14ac:dyDescent="0.25">
      <c r="C1560">
        <v>57.628599999999999</v>
      </c>
      <c r="D1560">
        <v>5.3400000000000003E-2</v>
      </c>
      <c r="H1560">
        <v>57.628599999999999</v>
      </c>
      <c r="I1560">
        <v>55980</v>
      </c>
      <c r="M1560">
        <v>57.707900000000002</v>
      </c>
      <c r="N1560">
        <v>11.888713371016586</v>
      </c>
      <c r="R1560">
        <v>57.734299999999998</v>
      </c>
      <c r="S1560">
        <v>0.63998780209679274</v>
      </c>
    </row>
    <row r="1561" spans="3:19" x14ac:dyDescent="0.25">
      <c r="C1561">
        <v>57.681600000000003</v>
      </c>
      <c r="D1561">
        <v>5.2699999999999997E-2</v>
      </c>
      <c r="H1561">
        <v>57.681600000000003</v>
      </c>
      <c r="I1561">
        <v>56016</v>
      </c>
      <c r="M1561">
        <v>57.7607</v>
      </c>
      <c r="N1561">
        <v>11.922553559883504</v>
      </c>
      <c r="R1561">
        <v>57.787100000000002</v>
      </c>
      <c r="S1561">
        <v>-7.1333351858260244E-2</v>
      </c>
    </row>
    <row r="1562" spans="3:19" x14ac:dyDescent="0.25">
      <c r="C1562">
        <v>57.734400000000001</v>
      </c>
      <c r="D1562">
        <v>5.28E-2</v>
      </c>
      <c r="H1562">
        <v>57.734400000000001</v>
      </c>
      <c r="I1562">
        <v>56052</v>
      </c>
      <c r="M1562">
        <v>57.813499999999998</v>
      </c>
      <c r="N1562">
        <v>11.918783648699195</v>
      </c>
      <c r="R1562">
        <v>57.8399</v>
      </c>
      <c r="S1562">
        <v>-0.4255130169654695</v>
      </c>
    </row>
    <row r="1563" spans="3:19" x14ac:dyDescent="0.25">
      <c r="C1563">
        <v>57.787100000000002</v>
      </c>
      <c r="D1563">
        <v>5.2699999999999997E-2</v>
      </c>
      <c r="H1563">
        <v>57.787100000000002</v>
      </c>
      <c r="I1563">
        <v>56088</v>
      </c>
      <c r="M1563">
        <v>57.866399999999999</v>
      </c>
      <c r="N1563">
        <v>11.89621654147091</v>
      </c>
      <c r="R1563">
        <v>57.892800000000001</v>
      </c>
      <c r="S1563">
        <v>-0.84863318752645489</v>
      </c>
    </row>
    <row r="1564" spans="3:19" x14ac:dyDescent="0.25">
      <c r="C1564">
        <v>57.839700000000001</v>
      </c>
      <c r="D1564">
        <v>5.2499999999999998E-2</v>
      </c>
      <c r="H1564">
        <v>57.839700000000001</v>
      </c>
      <c r="I1564">
        <v>56124</v>
      </c>
      <c r="M1564">
        <v>57.9193</v>
      </c>
      <c r="N1564">
        <v>11.851340635743631</v>
      </c>
      <c r="R1564">
        <v>57.945799999999998</v>
      </c>
      <c r="S1564">
        <v>-0.83908100053028989</v>
      </c>
    </row>
    <row r="1565" spans="3:19" x14ac:dyDescent="0.25">
      <c r="C1565">
        <v>57.892499999999998</v>
      </c>
      <c r="D1565">
        <v>5.3100000000000001E-2</v>
      </c>
      <c r="H1565">
        <v>57.892499999999998</v>
      </c>
      <c r="I1565">
        <v>56160</v>
      </c>
      <c r="M1565">
        <v>57.9724</v>
      </c>
      <c r="N1565">
        <v>11.806799833232736</v>
      </c>
      <c r="R1565">
        <v>57.999099999999999</v>
      </c>
      <c r="S1565">
        <v>-0.89615152174125245</v>
      </c>
    </row>
    <row r="1566" spans="3:19" x14ac:dyDescent="0.25">
      <c r="C1566">
        <v>57.945599999999999</v>
      </c>
      <c r="D1566">
        <v>5.2999999999999999E-2</v>
      </c>
      <c r="H1566">
        <v>57.945599999999999</v>
      </c>
      <c r="I1566">
        <v>56196</v>
      </c>
      <c r="M1566">
        <v>58.025700000000001</v>
      </c>
      <c r="N1566">
        <v>11.75892370652128</v>
      </c>
      <c r="R1566">
        <v>58.052599999999998</v>
      </c>
      <c r="S1566">
        <v>-1.3551364631014693</v>
      </c>
    </row>
    <row r="1567" spans="3:19" x14ac:dyDescent="0.25">
      <c r="C1567">
        <v>57.998800000000003</v>
      </c>
      <c r="D1567">
        <v>5.3400000000000003E-2</v>
      </c>
      <c r="H1567">
        <v>57.998800000000003</v>
      </c>
      <c r="I1567">
        <v>56232</v>
      </c>
      <c r="M1567">
        <v>58.0794</v>
      </c>
      <c r="N1567">
        <v>11.686023048994729</v>
      </c>
      <c r="R1567">
        <v>58.106400000000001</v>
      </c>
      <c r="S1567">
        <v>-1.2056943912287068</v>
      </c>
    </row>
    <row r="1568" spans="3:19" x14ac:dyDescent="0.25">
      <c r="C1568">
        <v>58.052199999999999</v>
      </c>
      <c r="D1568">
        <v>5.3400000000000003E-2</v>
      </c>
      <c r="H1568">
        <v>58.052199999999999</v>
      </c>
      <c r="I1568">
        <v>56268</v>
      </c>
      <c r="M1568">
        <v>58.133299999999998</v>
      </c>
      <c r="N1568">
        <v>11.621180576624635</v>
      </c>
      <c r="R1568">
        <v>58.160299999999999</v>
      </c>
      <c r="S1568">
        <v>-0.7956170661678752</v>
      </c>
    </row>
    <row r="1569" spans="3:19" x14ac:dyDescent="0.25">
      <c r="C1569">
        <v>58.105899999999998</v>
      </c>
      <c r="D1569">
        <v>5.3999999999999999E-2</v>
      </c>
      <c r="H1569">
        <v>58.105899999999998</v>
      </c>
      <c r="I1569">
        <v>56304</v>
      </c>
      <c r="M1569">
        <v>58.1873</v>
      </c>
      <c r="N1569">
        <v>11.578351942109947</v>
      </c>
      <c r="R1569">
        <v>58.214399999999998</v>
      </c>
      <c r="S1569">
        <v>-6.5619143887230807E-2</v>
      </c>
    </row>
    <row r="1570" spans="3:19" x14ac:dyDescent="0.25">
      <c r="C1570">
        <v>58.1601</v>
      </c>
      <c r="D1570">
        <v>5.4399999999999997E-2</v>
      </c>
      <c r="H1570">
        <v>58.1601</v>
      </c>
      <c r="I1570">
        <v>56340</v>
      </c>
      <c r="M1570">
        <v>58.241500000000002</v>
      </c>
      <c r="N1570">
        <v>11.574796706423635</v>
      </c>
      <c r="R1570">
        <v>58.268700000000003</v>
      </c>
      <c r="S1570">
        <v>0</v>
      </c>
    </row>
    <row r="1571" spans="3:19" x14ac:dyDescent="0.25">
      <c r="C1571">
        <v>58.214399999999998</v>
      </c>
      <c r="D1571">
        <v>5.4199999999999998E-2</v>
      </c>
      <c r="H1571">
        <v>58.214399999999998</v>
      </c>
      <c r="I1571">
        <v>56376</v>
      </c>
      <c r="M1571">
        <v>58.2958</v>
      </c>
      <c r="N1571">
        <v>11.574796706423635</v>
      </c>
      <c r="R1571">
        <v>58.323</v>
      </c>
      <c r="S1571">
        <v>-0.13057506265870378</v>
      </c>
    </row>
    <row r="1572" spans="3:19" x14ac:dyDescent="0.25">
      <c r="C1572">
        <v>58.268700000000003</v>
      </c>
      <c r="D1572">
        <v>5.4399999999999997E-2</v>
      </c>
      <c r="H1572">
        <v>58.268700000000003</v>
      </c>
      <c r="I1572">
        <v>56412</v>
      </c>
      <c r="M1572">
        <v>58.350200000000001</v>
      </c>
      <c r="N1572">
        <v>11.567693216368017</v>
      </c>
      <c r="R1572">
        <v>58.377299999999998</v>
      </c>
      <c r="S1572">
        <v>0.13129937429828142</v>
      </c>
    </row>
    <row r="1573" spans="3:19" x14ac:dyDescent="0.25">
      <c r="C1573">
        <v>58.323</v>
      </c>
      <c r="D1573">
        <v>5.4100000000000002E-2</v>
      </c>
      <c r="H1573">
        <v>58.323</v>
      </c>
      <c r="I1573">
        <v>56448</v>
      </c>
      <c r="M1573">
        <v>58.404400000000003</v>
      </c>
      <c r="N1573">
        <v>11.574796706423635</v>
      </c>
      <c r="R1573">
        <v>58.4315</v>
      </c>
      <c r="S1573">
        <v>0.19691851818551223</v>
      </c>
    </row>
    <row r="1574" spans="3:19" x14ac:dyDescent="0.25">
      <c r="C1574">
        <v>58.377299999999998</v>
      </c>
      <c r="D1574">
        <v>5.45E-2</v>
      </c>
      <c r="H1574">
        <v>58.377299999999998</v>
      </c>
      <c r="I1574">
        <v>56484</v>
      </c>
      <c r="M1574">
        <v>58.458599999999997</v>
      </c>
      <c r="N1574">
        <v>11.585467649470328</v>
      </c>
      <c r="R1574">
        <v>58.485700000000001</v>
      </c>
      <c r="S1574">
        <v>0.26211529239376041</v>
      </c>
    </row>
    <row r="1575" spans="3:19" x14ac:dyDescent="0.25">
      <c r="C1575">
        <v>58.431600000000003</v>
      </c>
      <c r="D1575">
        <v>5.4300000000000001E-2</v>
      </c>
      <c r="H1575">
        <v>58.431600000000003</v>
      </c>
      <c r="I1575">
        <v>56520</v>
      </c>
      <c r="M1575">
        <v>58.512900000000002</v>
      </c>
      <c r="N1575">
        <v>11.599726989459121</v>
      </c>
      <c r="R1575">
        <v>58.539900000000003</v>
      </c>
      <c r="S1575">
        <v>0.53204093319019541</v>
      </c>
    </row>
    <row r="1576" spans="3:19" x14ac:dyDescent="0.25">
      <c r="C1576">
        <v>58.485799999999998</v>
      </c>
      <c r="D1576">
        <v>5.3999999999999999E-2</v>
      </c>
      <c r="H1576">
        <v>58.485799999999998</v>
      </c>
      <c r="I1576">
        <v>56556</v>
      </c>
      <c r="M1576">
        <v>58.566899999999997</v>
      </c>
      <c r="N1576">
        <v>11.628350389191828</v>
      </c>
      <c r="R1576">
        <v>58.593699999999998</v>
      </c>
      <c r="S1576">
        <v>0.93947932042201177</v>
      </c>
    </row>
    <row r="1577" spans="3:19" x14ac:dyDescent="0.25">
      <c r="C1577">
        <v>58.54</v>
      </c>
      <c r="D1577">
        <v>5.4300000000000001E-2</v>
      </c>
      <c r="H1577">
        <v>58.54</v>
      </c>
      <c r="I1577">
        <v>56592</v>
      </c>
      <c r="M1577">
        <v>58.620600000000003</v>
      </c>
      <c r="N1577">
        <v>11.678783423257457</v>
      </c>
      <c r="R1577">
        <v>58.647599999999997</v>
      </c>
      <c r="S1577">
        <v>0.94181108030267602</v>
      </c>
    </row>
    <row r="1578" spans="3:19" x14ac:dyDescent="0.25">
      <c r="C1578">
        <v>58.594200000000001</v>
      </c>
      <c r="D1578">
        <v>5.4100000000000002E-2</v>
      </c>
      <c r="H1578">
        <v>58.594200000000001</v>
      </c>
      <c r="I1578">
        <v>56628</v>
      </c>
      <c r="M1578">
        <v>58.674500000000002</v>
      </c>
      <c r="N1578">
        <v>11.729654534965336</v>
      </c>
      <c r="R1578">
        <v>58.701300000000003</v>
      </c>
      <c r="S1578">
        <v>0.61500515918374588</v>
      </c>
    </row>
    <row r="1579" spans="3:19" x14ac:dyDescent="0.25">
      <c r="C1579">
        <v>58.6479</v>
      </c>
      <c r="D1579">
        <v>5.3400000000000003E-2</v>
      </c>
      <c r="H1579">
        <v>58.6479</v>
      </c>
      <c r="I1579">
        <v>56664</v>
      </c>
      <c r="M1579">
        <v>58.728000000000002</v>
      </c>
      <c r="N1579">
        <v>11.762594133938224</v>
      </c>
      <c r="R1579">
        <v>58.7547</v>
      </c>
      <c r="S1579">
        <v>0</v>
      </c>
    </row>
    <row r="1580" spans="3:19" x14ac:dyDescent="0.25">
      <c r="C1580">
        <v>58.701300000000003</v>
      </c>
      <c r="D1580">
        <v>5.3499999999999999E-2</v>
      </c>
      <c r="H1580">
        <v>58.701300000000003</v>
      </c>
      <c r="I1580">
        <v>56700</v>
      </c>
      <c r="M1580">
        <v>58.781500000000001</v>
      </c>
      <c r="N1580">
        <v>11.762594133938224</v>
      </c>
      <c r="R1580">
        <v>58.808300000000003</v>
      </c>
      <c r="S1580">
        <v>-0.40828312658978155</v>
      </c>
    </row>
    <row r="1581" spans="3:19" x14ac:dyDescent="0.25">
      <c r="C1581">
        <v>58.754800000000003</v>
      </c>
      <c r="D1581">
        <v>5.3499999999999999E-2</v>
      </c>
      <c r="H1581">
        <v>58.754800000000003</v>
      </c>
      <c r="I1581">
        <v>56736</v>
      </c>
      <c r="M1581">
        <v>58.835099999999997</v>
      </c>
      <c r="N1581">
        <v>11.740613457338608</v>
      </c>
      <c r="R1581">
        <v>58.861899999999999</v>
      </c>
      <c r="S1581">
        <v>-0.88284862218255167</v>
      </c>
    </row>
    <row r="1582" spans="3:19" x14ac:dyDescent="0.25">
      <c r="C1582">
        <v>58.808100000000003</v>
      </c>
      <c r="D1582">
        <v>5.3100000000000001E-2</v>
      </c>
      <c r="H1582">
        <v>58.808100000000003</v>
      </c>
      <c r="I1582">
        <v>56772</v>
      </c>
      <c r="M1582">
        <v>58.888800000000003</v>
      </c>
      <c r="N1582">
        <v>11.693273146707513</v>
      </c>
      <c r="R1582">
        <v>58.915599999999998</v>
      </c>
      <c r="S1582">
        <v>-0.87439599261514322</v>
      </c>
    </row>
    <row r="1583" spans="3:19" x14ac:dyDescent="0.25">
      <c r="C1583">
        <v>58.861600000000003</v>
      </c>
      <c r="D1583">
        <v>5.3800000000000001E-2</v>
      </c>
      <c r="H1583">
        <v>58.861600000000003</v>
      </c>
      <c r="I1583">
        <v>56808</v>
      </c>
      <c r="M1583">
        <v>58.942500000000003</v>
      </c>
      <c r="N1583">
        <v>11.646311572524102</v>
      </c>
      <c r="R1583">
        <v>58.9696</v>
      </c>
      <c r="S1583">
        <v>-0.79438835437447108</v>
      </c>
    </row>
    <row r="1584" spans="3:19" x14ac:dyDescent="0.25">
      <c r="C1584">
        <v>58.915399999999998</v>
      </c>
      <c r="D1584">
        <v>5.3800000000000001E-2</v>
      </c>
      <c r="H1584">
        <v>58.915399999999998</v>
      </c>
      <c r="I1584">
        <v>56844</v>
      </c>
      <c r="M1584">
        <v>58.996600000000001</v>
      </c>
      <c r="N1584">
        <v>11.603296187779449</v>
      </c>
      <c r="R1584">
        <v>59.023800000000001</v>
      </c>
      <c r="S1584">
        <v>-1.2369497474734212</v>
      </c>
    </row>
    <row r="1585" spans="3:19" x14ac:dyDescent="0.25">
      <c r="C1585">
        <v>58.9694</v>
      </c>
      <c r="D1585">
        <v>5.4100000000000002E-2</v>
      </c>
      <c r="H1585">
        <v>58.9694</v>
      </c>
      <c r="I1585">
        <v>56880</v>
      </c>
      <c r="M1585">
        <v>59.051099999999998</v>
      </c>
      <c r="N1585">
        <v>11.535835721531365</v>
      </c>
      <c r="R1585">
        <v>59.078299999999999</v>
      </c>
      <c r="S1585">
        <v>-1.1598882250101155</v>
      </c>
    </row>
    <row r="1586" spans="3:19" x14ac:dyDescent="0.25">
      <c r="C1586">
        <v>59.023400000000002</v>
      </c>
      <c r="D1586">
        <v>5.4100000000000002E-2</v>
      </c>
      <c r="H1586">
        <v>59.023400000000002</v>
      </c>
      <c r="I1586">
        <v>56916</v>
      </c>
      <c r="M1586">
        <v>59.105600000000003</v>
      </c>
      <c r="N1586">
        <v>11.472644330633658</v>
      </c>
      <c r="R1586">
        <v>59.133000000000003</v>
      </c>
      <c r="S1586">
        <v>-0.82840133083733658</v>
      </c>
    </row>
    <row r="1587" spans="3:19" x14ac:dyDescent="0.25">
      <c r="C1587">
        <v>59.077800000000003</v>
      </c>
      <c r="D1587">
        <v>5.4699999999999999E-2</v>
      </c>
      <c r="H1587">
        <v>59.077800000000003</v>
      </c>
      <c r="I1587">
        <v>56952</v>
      </c>
      <c r="M1587">
        <v>59.160299999999999</v>
      </c>
      <c r="N1587">
        <v>11.427436812348502</v>
      </c>
      <c r="R1587">
        <v>59.187800000000003</v>
      </c>
      <c r="S1587">
        <v>-0.18897028877193003</v>
      </c>
    </row>
    <row r="1588" spans="3:19" x14ac:dyDescent="0.25">
      <c r="C1588">
        <v>59.132800000000003</v>
      </c>
      <c r="D1588">
        <v>5.5100000000000003E-2</v>
      </c>
      <c r="H1588">
        <v>59.132800000000003</v>
      </c>
      <c r="I1588">
        <v>56988</v>
      </c>
      <c r="M1588">
        <v>59.215299999999999</v>
      </c>
      <c r="N1588">
        <v>11.417053848628386</v>
      </c>
      <c r="R1588">
        <v>59.242800000000003</v>
      </c>
      <c r="S1588">
        <v>-6.2837089059551848E-2</v>
      </c>
    </row>
    <row r="1589" spans="3:19" x14ac:dyDescent="0.25">
      <c r="C1589">
        <v>59.1877</v>
      </c>
      <c r="D1589">
        <v>5.4899999999999997E-2</v>
      </c>
      <c r="H1589">
        <v>59.1877</v>
      </c>
      <c r="I1589">
        <v>57024</v>
      </c>
      <c r="M1589">
        <v>59.270299999999999</v>
      </c>
      <c r="N1589">
        <v>11.413598096709439</v>
      </c>
      <c r="R1589">
        <v>59.297899999999998</v>
      </c>
      <c r="S1589">
        <v>-6.270444403640027E-2</v>
      </c>
    </row>
    <row r="1590" spans="3:19" x14ac:dyDescent="0.25">
      <c r="C1590">
        <v>59.242800000000003</v>
      </c>
      <c r="D1590">
        <v>5.5199999999999999E-2</v>
      </c>
      <c r="H1590">
        <v>59.242800000000003</v>
      </c>
      <c r="I1590">
        <v>57060</v>
      </c>
      <c r="M1590">
        <v>59.325400000000002</v>
      </c>
      <c r="N1590">
        <v>11.41014234479049</v>
      </c>
      <c r="R1590">
        <v>59.352899999999998</v>
      </c>
      <c r="S1590">
        <v>0.18885509704129844</v>
      </c>
    </row>
    <row r="1591" spans="3:19" x14ac:dyDescent="0.25">
      <c r="C1591">
        <v>59.297800000000002</v>
      </c>
      <c r="D1591">
        <v>5.4899999999999997E-2</v>
      </c>
      <c r="H1591">
        <v>59.297800000000002</v>
      </c>
      <c r="I1591">
        <v>57096</v>
      </c>
      <c r="M1591">
        <v>59.380400000000002</v>
      </c>
      <c r="N1591">
        <v>11.420513091205841</v>
      </c>
      <c r="R1591">
        <v>59.407800000000002</v>
      </c>
      <c r="S1591">
        <v>0.25230305133904829</v>
      </c>
    </row>
    <row r="1592" spans="3:19" x14ac:dyDescent="0.25">
      <c r="C1592">
        <v>59.352899999999998</v>
      </c>
      <c r="D1592">
        <v>5.5199999999999999E-2</v>
      </c>
      <c r="H1592">
        <v>59.352899999999998</v>
      </c>
      <c r="I1592">
        <v>57132</v>
      </c>
      <c r="M1592">
        <v>59.435299999999998</v>
      </c>
      <c r="N1592">
        <v>11.434367514808169</v>
      </c>
      <c r="R1592">
        <v>59.462800000000001</v>
      </c>
      <c r="S1592">
        <v>0.18891269290661425</v>
      </c>
    </row>
    <row r="1593" spans="3:19" x14ac:dyDescent="0.25">
      <c r="C1593">
        <v>59.408000000000001</v>
      </c>
      <c r="D1593">
        <v>5.5E-2</v>
      </c>
      <c r="H1593">
        <v>59.408000000000001</v>
      </c>
      <c r="I1593">
        <v>57168</v>
      </c>
      <c r="M1593">
        <v>59.490400000000001</v>
      </c>
      <c r="N1593">
        <v>11.44478189445482</v>
      </c>
      <c r="R1593">
        <v>59.517699999999998</v>
      </c>
      <c r="S1593">
        <v>0.4463225776369979</v>
      </c>
    </row>
    <row r="1594" spans="3:19" x14ac:dyDescent="0.25">
      <c r="C1594">
        <v>59.462899999999998</v>
      </c>
      <c r="D1594">
        <v>5.4800000000000001E-2</v>
      </c>
      <c r="H1594">
        <v>59.462899999999998</v>
      </c>
      <c r="I1594">
        <v>57204</v>
      </c>
      <c r="M1594">
        <v>59.545099999999998</v>
      </c>
      <c r="N1594">
        <v>11.469155417458921</v>
      </c>
      <c r="R1594">
        <v>59.572299999999998</v>
      </c>
      <c r="S1594">
        <v>0.90294085253151035</v>
      </c>
    </row>
    <row r="1595" spans="3:19" x14ac:dyDescent="0.25">
      <c r="C1595">
        <v>59.517699999999998</v>
      </c>
      <c r="D1595">
        <v>5.4899999999999997E-2</v>
      </c>
      <c r="H1595">
        <v>59.517699999999998</v>
      </c>
      <c r="I1595">
        <v>57240</v>
      </c>
      <c r="M1595">
        <v>59.599600000000002</v>
      </c>
      <c r="N1595">
        <v>11.51821313207398</v>
      </c>
      <c r="R1595">
        <v>59.626899999999999</v>
      </c>
      <c r="S1595">
        <v>0.96906788723107151</v>
      </c>
    </row>
    <row r="1596" spans="3:19" x14ac:dyDescent="0.25">
      <c r="C1596">
        <v>59.572699999999998</v>
      </c>
      <c r="D1596">
        <v>5.5E-2</v>
      </c>
      <c r="H1596">
        <v>59.572699999999998</v>
      </c>
      <c r="I1596">
        <v>57276</v>
      </c>
      <c r="M1596">
        <v>59.6541</v>
      </c>
      <c r="N1596">
        <v>11.571243216066573</v>
      </c>
      <c r="R1596">
        <v>59.6813</v>
      </c>
      <c r="S1596">
        <v>0.65509711743130772</v>
      </c>
    </row>
    <row r="1597" spans="3:19" x14ac:dyDescent="0.25">
      <c r="C1597">
        <v>59.627299999999998</v>
      </c>
      <c r="D1597">
        <v>5.4100000000000002E-2</v>
      </c>
      <c r="H1597">
        <v>59.627299999999998</v>
      </c>
      <c r="I1597">
        <v>57312</v>
      </c>
      <c r="M1597">
        <v>59.708399999999997</v>
      </c>
      <c r="N1597">
        <v>11.606868876758281</v>
      </c>
      <c r="R1597">
        <v>59.735500000000002</v>
      </c>
      <c r="S1597">
        <v>-0.13166240278269625</v>
      </c>
    </row>
    <row r="1598" spans="3:19" x14ac:dyDescent="0.25">
      <c r="C1598">
        <v>59.681399999999996</v>
      </c>
      <c r="D1598">
        <v>5.4199999999999998E-2</v>
      </c>
      <c r="H1598">
        <v>59.681399999999996</v>
      </c>
      <c r="I1598">
        <v>57348</v>
      </c>
      <c r="M1598">
        <v>59.762599999999999</v>
      </c>
      <c r="N1598">
        <v>11.599726989459121</v>
      </c>
      <c r="R1598">
        <v>59.7898</v>
      </c>
      <c r="S1598">
        <v>-0.32729286798023666</v>
      </c>
    </row>
    <row r="1599" spans="3:19" x14ac:dyDescent="0.25">
      <c r="C1599">
        <v>59.735599999999998</v>
      </c>
      <c r="D1599">
        <v>5.4199999999999998E-2</v>
      </c>
      <c r="H1599">
        <v>59.735599999999998</v>
      </c>
      <c r="I1599">
        <v>57384</v>
      </c>
      <c r="M1599">
        <v>59.817</v>
      </c>
      <c r="N1599">
        <v>11.581908923125512</v>
      </c>
      <c r="R1599">
        <v>59.844099999999997</v>
      </c>
      <c r="S1599">
        <v>-0.71829025365826638</v>
      </c>
    </row>
    <row r="1600" spans="3:19" x14ac:dyDescent="0.25">
      <c r="C1600">
        <v>59.789700000000003</v>
      </c>
      <c r="D1600">
        <v>5.3900000000000003E-2</v>
      </c>
      <c r="H1600">
        <v>59.789700000000003</v>
      </c>
      <c r="I1600">
        <v>57420</v>
      </c>
      <c r="M1600">
        <v>59.871299999999998</v>
      </c>
      <c r="N1600">
        <v>11.542900814343438</v>
      </c>
      <c r="R1600">
        <v>59.898600000000002</v>
      </c>
      <c r="S1600">
        <v>-0.83805300160086527</v>
      </c>
    </row>
    <row r="1601" spans="3:19" x14ac:dyDescent="0.25">
      <c r="C1601">
        <v>59.843899999999998</v>
      </c>
      <c r="D1601">
        <v>5.4600000000000003E-2</v>
      </c>
      <c r="H1601">
        <v>59.843899999999998</v>
      </c>
      <c r="I1601">
        <v>57456</v>
      </c>
      <c r="M1601">
        <v>59.925899999999999</v>
      </c>
      <c r="N1601">
        <v>11.497136536026895</v>
      </c>
      <c r="R1601">
        <v>59.953299999999999</v>
      </c>
      <c r="S1601">
        <v>-0.95411390619998415</v>
      </c>
    </row>
    <row r="1602" spans="3:19" x14ac:dyDescent="0.25">
      <c r="C1602">
        <v>59.898400000000002</v>
      </c>
      <c r="D1602">
        <v>5.4300000000000001E-2</v>
      </c>
      <c r="H1602">
        <v>59.898400000000002</v>
      </c>
      <c r="I1602">
        <v>57492</v>
      </c>
      <c r="M1602">
        <v>59.980699999999999</v>
      </c>
      <c r="N1602">
        <v>11.44478189445482</v>
      </c>
      <c r="R1602">
        <v>60.008299999999998</v>
      </c>
      <c r="S1602">
        <v>-1.2528601689346017</v>
      </c>
    </row>
    <row r="1603" spans="3:19" x14ac:dyDescent="0.25">
      <c r="C1603">
        <v>59.953000000000003</v>
      </c>
      <c r="D1603">
        <v>5.4899999999999997E-2</v>
      </c>
      <c r="H1603">
        <v>59.953000000000003</v>
      </c>
      <c r="I1603">
        <v>57528</v>
      </c>
      <c r="M1603">
        <v>60.035800000000002</v>
      </c>
      <c r="N1603">
        <v>11.375712234636397</v>
      </c>
      <c r="R1603">
        <v>60.063499999999998</v>
      </c>
      <c r="S1603">
        <v>-1.0503810317522355</v>
      </c>
    </row>
    <row r="1604" spans="3:19" x14ac:dyDescent="0.25">
      <c r="C1604">
        <v>60.007899999999999</v>
      </c>
      <c r="D1604">
        <v>5.4899999999999997E-2</v>
      </c>
      <c r="H1604">
        <v>60.007899999999999</v>
      </c>
      <c r="I1604">
        <v>57564</v>
      </c>
      <c r="M1604">
        <v>60.091099999999997</v>
      </c>
      <c r="N1604">
        <v>11.317655602398057</v>
      </c>
      <c r="R1604">
        <v>60.118899999999996</v>
      </c>
      <c r="S1604">
        <v>-0.8540245095858654</v>
      </c>
    </row>
    <row r="1605" spans="3:19" x14ac:dyDescent="0.25">
      <c r="C1605">
        <v>60.063099999999999</v>
      </c>
      <c r="D1605">
        <v>5.5500000000000001E-2</v>
      </c>
      <c r="H1605">
        <v>60.063099999999999</v>
      </c>
      <c r="I1605">
        <v>57600</v>
      </c>
      <c r="M1605">
        <v>60.146700000000003</v>
      </c>
      <c r="N1605">
        <v>11.270287366498932</v>
      </c>
      <c r="R1605">
        <v>60.174500000000002</v>
      </c>
      <c r="S1605">
        <v>-0.18171495507138963</v>
      </c>
    </row>
    <row r="1606" spans="3:19" x14ac:dyDescent="0.25">
      <c r="C1606">
        <v>60.118699999999997</v>
      </c>
      <c r="D1606">
        <v>5.57E-2</v>
      </c>
      <c r="H1606">
        <v>60.118699999999997</v>
      </c>
      <c r="I1606">
        <v>57636</v>
      </c>
      <c r="M1606">
        <v>60.202399999999997</v>
      </c>
      <c r="N1606">
        <v>11.260188891446893</v>
      </c>
      <c r="R1606">
        <v>60.230200000000004</v>
      </c>
      <c r="S1606">
        <v>0</v>
      </c>
    </row>
    <row r="1607" spans="3:19" x14ac:dyDescent="0.25">
      <c r="C1607">
        <v>60.174399999999999</v>
      </c>
      <c r="D1607">
        <v>5.5800000000000002E-2</v>
      </c>
      <c r="H1607">
        <v>60.174399999999999</v>
      </c>
      <c r="I1607">
        <v>57672</v>
      </c>
      <c r="M1607">
        <v>60.258099999999999</v>
      </c>
      <c r="N1607">
        <v>11.260188891446893</v>
      </c>
      <c r="R1607">
        <v>60.286000000000001</v>
      </c>
      <c r="S1607">
        <v>6.0121356743448671E-2</v>
      </c>
    </row>
    <row r="1608" spans="3:19" x14ac:dyDescent="0.25">
      <c r="C1608">
        <v>60.2303</v>
      </c>
      <c r="D1608">
        <v>5.6000000000000001E-2</v>
      </c>
      <c r="H1608">
        <v>60.2303</v>
      </c>
      <c r="I1608">
        <v>57708</v>
      </c>
      <c r="M1608">
        <v>60.314</v>
      </c>
      <c r="N1608">
        <v>11.263552140915486</v>
      </c>
      <c r="R1608">
        <v>60.341799999999999</v>
      </c>
      <c r="S1608">
        <v>0.12105254625982272</v>
      </c>
    </row>
    <row r="1609" spans="3:19" x14ac:dyDescent="0.25">
      <c r="C1609">
        <v>60.286099999999998</v>
      </c>
      <c r="D1609">
        <v>5.5500000000000001E-2</v>
      </c>
      <c r="H1609">
        <v>60.286099999999998</v>
      </c>
      <c r="I1609">
        <v>57744</v>
      </c>
      <c r="M1609">
        <v>60.369700000000002</v>
      </c>
      <c r="N1609">
        <v>11.270287366498932</v>
      </c>
      <c r="R1609">
        <v>60.397500000000001</v>
      </c>
      <c r="S1609">
        <v>0.12112410475915447</v>
      </c>
    </row>
    <row r="1610" spans="3:19" x14ac:dyDescent="0.25">
      <c r="C1610">
        <v>60.341799999999999</v>
      </c>
      <c r="D1610">
        <v>5.6000000000000001E-2</v>
      </c>
      <c r="H1610">
        <v>60.341799999999999</v>
      </c>
      <c r="I1610">
        <v>57780</v>
      </c>
      <c r="M1610">
        <v>60.425400000000003</v>
      </c>
      <c r="N1610">
        <v>11.277029573399387</v>
      </c>
      <c r="R1610">
        <v>60.453299999999999</v>
      </c>
      <c r="S1610">
        <v>0.12076282160399165</v>
      </c>
    </row>
    <row r="1611" spans="3:19" x14ac:dyDescent="0.25">
      <c r="C1611">
        <v>60.397599999999997</v>
      </c>
      <c r="D1611">
        <v>5.57E-2</v>
      </c>
      <c r="H1611">
        <v>60.397599999999997</v>
      </c>
      <c r="I1611">
        <v>57816</v>
      </c>
      <c r="M1611">
        <v>60.481200000000001</v>
      </c>
      <c r="N1611">
        <v>11.283780506946101</v>
      </c>
      <c r="R1611">
        <v>60.508899999999997</v>
      </c>
      <c r="S1611">
        <v>0.42822002263531272</v>
      </c>
    </row>
    <row r="1612" spans="3:19" x14ac:dyDescent="0.25">
      <c r="C1612">
        <v>60.453299999999999</v>
      </c>
      <c r="D1612">
        <v>5.5599999999999997E-2</v>
      </c>
      <c r="H1612">
        <v>60.453299999999999</v>
      </c>
      <c r="I1612">
        <v>57852</v>
      </c>
      <c r="M1612">
        <v>60.5366</v>
      </c>
      <c r="N1612">
        <v>11.307471606212671</v>
      </c>
      <c r="R1612">
        <v>60.564300000000003</v>
      </c>
      <c r="S1612">
        <v>0.99023000441150277</v>
      </c>
    </row>
    <row r="1613" spans="3:19" x14ac:dyDescent="0.25">
      <c r="C1613">
        <v>60.508899999999997</v>
      </c>
      <c r="D1613">
        <v>5.57E-2</v>
      </c>
      <c r="H1613">
        <v>60.508899999999997</v>
      </c>
      <c r="I1613">
        <v>57888</v>
      </c>
      <c r="M1613">
        <v>60.591900000000003</v>
      </c>
      <c r="N1613">
        <v>11.361999182703478</v>
      </c>
      <c r="R1613">
        <v>60.619599999999998</v>
      </c>
      <c r="S1613">
        <v>1.0545069901039499</v>
      </c>
    </row>
    <row r="1614" spans="3:19" x14ac:dyDescent="0.25">
      <c r="C1614">
        <v>60.564700000000002</v>
      </c>
      <c r="D1614">
        <v>5.5800000000000002E-2</v>
      </c>
      <c r="H1614">
        <v>60.564700000000002</v>
      </c>
      <c r="I1614">
        <v>57924</v>
      </c>
      <c r="M1614">
        <v>60.647199999999998</v>
      </c>
      <c r="N1614">
        <v>11.420513091205841</v>
      </c>
      <c r="R1614">
        <v>60.674700000000001</v>
      </c>
      <c r="S1614">
        <v>0.62905331433304823</v>
      </c>
    </row>
    <row r="1615" spans="3:19" x14ac:dyDescent="0.25">
      <c r="C1615">
        <v>60.62</v>
      </c>
      <c r="D1615">
        <v>5.4800000000000001E-2</v>
      </c>
      <c r="H1615">
        <v>60.62</v>
      </c>
      <c r="I1615">
        <v>57960</v>
      </c>
      <c r="M1615">
        <v>60.702300000000001</v>
      </c>
      <c r="N1615">
        <v>11.455215472723243</v>
      </c>
      <c r="R1615">
        <v>60.729700000000001</v>
      </c>
      <c r="S1615">
        <v>-0.18977314022784744</v>
      </c>
    </row>
    <row r="1616" spans="3:19" x14ac:dyDescent="0.25">
      <c r="C1616">
        <v>60.674799999999998</v>
      </c>
      <c r="D1616">
        <v>5.4899999999999997E-2</v>
      </c>
      <c r="H1616">
        <v>60.674799999999998</v>
      </c>
      <c r="I1616">
        <v>57996</v>
      </c>
      <c r="M1616">
        <v>60.757199999999997</v>
      </c>
      <c r="N1616">
        <v>11.44478189445482</v>
      </c>
      <c r="R1616">
        <v>60.784700000000001</v>
      </c>
      <c r="S1616">
        <v>-0.43973221438146737</v>
      </c>
    </row>
    <row r="1617" spans="3:19" x14ac:dyDescent="0.25">
      <c r="C1617">
        <v>60.729700000000001</v>
      </c>
      <c r="D1617">
        <v>5.4899999999999997E-2</v>
      </c>
      <c r="H1617">
        <v>60.729700000000001</v>
      </c>
      <c r="I1617">
        <v>58032</v>
      </c>
      <c r="M1617">
        <v>60.8123</v>
      </c>
      <c r="N1617">
        <v>11.420513091205841</v>
      </c>
      <c r="R1617">
        <v>60.839799999999997</v>
      </c>
      <c r="S1617">
        <v>-0.75099423318213598</v>
      </c>
    </row>
    <row r="1618" spans="3:19" x14ac:dyDescent="0.25">
      <c r="C1618">
        <v>60.784500000000001</v>
      </c>
      <c r="D1618">
        <v>5.4699999999999999E-2</v>
      </c>
      <c r="H1618">
        <v>60.784500000000001</v>
      </c>
      <c r="I1618">
        <v>58068</v>
      </c>
      <c r="M1618">
        <v>60.867400000000004</v>
      </c>
      <c r="N1618">
        <v>11.379147042604322</v>
      </c>
      <c r="R1618">
        <v>60.895000000000003</v>
      </c>
      <c r="S1618">
        <v>-0.7428767068311104</v>
      </c>
    </row>
    <row r="1619" spans="3:19" x14ac:dyDescent="0.25">
      <c r="C1619">
        <v>60.839599999999997</v>
      </c>
      <c r="D1619">
        <v>5.5300000000000002E-2</v>
      </c>
      <c r="H1619">
        <v>60.839599999999997</v>
      </c>
      <c r="I1619">
        <v>58104</v>
      </c>
      <c r="M1619">
        <v>60.922699999999999</v>
      </c>
      <c r="N1619">
        <v>11.338079445304896</v>
      </c>
      <c r="R1619">
        <v>60.950499999999998</v>
      </c>
      <c r="S1619">
        <v>-0.8540245095858654</v>
      </c>
    </row>
    <row r="1620" spans="3:19" x14ac:dyDescent="0.25">
      <c r="C1620">
        <v>60.894799999999996</v>
      </c>
      <c r="D1620">
        <v>5.5199999999999999E-2</v>
      </c>
      <c r="H1620">
        <v>60.894799999999996</v>
      </c>
      <c r="I1620">
        <v>58140</v>
      </c>
      <c r="M1620">
        <v>60.978299999999997</v>
      </c>
      <c r="N1620">
        <v>11.290540167139074</v>
      </c>
      <c r="R1620">
        <v>61.0062</v>
      </c>
      <c r="S1620">
        <v>-1.2008964811149743</v>
      </c>
    </row>
    <row r="1621" spans="3:19" x14ac:dyDescent="0.25">
      <c r="C1621">
        <v>60.950200000000002</v>
      </c>
      <c r="D1621">
        <v>5.5599999999999997E-2</v>
      </c>
      <c r="H1621">
        <v>60.950200000000002</v>
      </c>
      <c r="I1621">
        <v>58176</v>
      </c>
      <c r="M1621">
        <v>61.034199999999998</v>
      </c>
      <c r="N1621">
        <v>11.223313575010756</v>
      </c>
      <c r="R1621">
        <v>61.062199999999997</v>
      </c>
      <c r="S1621">
        <v>-1.0689495896642029</v>
      </c>
    </row>
    <row r="1622" spans="3:19" x14ac:dyDescent="0.25">
      <c r="C1622">
        <v>61.005800000000001</v>
      </c>
      <c r="D1622">
        <v>5.5599999999999997E-2</v>
      </c>
      <c r="H1622">
        <v>61.005800000000001</v>
      </c>
      <c r="I1622">
        <v>58212</v>
      </c>
      <c r="M1622">
        <v>61.090200000000003</v>
      </c>
      <c r="N1622">
        <v>11.16349241489865</v>
      </c>
      <c r="R1622">
        <v>61.118400000000001</v>
      </c>
      <c r="S1622">
        <v>-0.76232491068608321</v>
      </c>
    </row>
    <row r="1623" spans="3:19" x14ac:dyDescent="0.25">
      <c r="C1623">
        <v>61.061799999999998</v>
      </c>
      <c r="D1623">
        <v>5.6300000000000003E-2</v>
      </c>
      <c r="H1623">
        <v>61.061799999999998</v>
      </c>
      <c r="I1623">
        <v>58248</v>
      </c>
      <c r="M1623">
        <v>61.146500000000003</v>
      </c>
      <c r="N1623">
        <v>11.120681233676482</v>
      </c>
      <c r="R1623">
        <v>61.174700000000001</v>
      </c>
      <c r="S1623">
        <v>-0.11629303338963418</v>
      </c>
    </row>
    <row r="1624" spans="3:19" x14ac:dyDescent="0.25">
      <c r="C1624">
        <v>61.118099999999998</v>
      </c>
      <c r="D1624">
        <v>5.6500000000000002E-2</v>
      </c>
      <c r="H1624">
        <v>61.118099999999998</v>
      </c>
      <c r="I1624">
        <v>58284</v>
      </c>
      <c r="M1624">
        <v>61.203000000000003</v>
      </c>
      <c r="N1624">
        <v>11.114125777005992</v>
      </c>
      <c r="R1624">
        <v>61.231200000000001</v>
      </c>
      <c r="S1624">
        <v>-5.7967620446487664E-2</v>
      </c>
    </row>
    <row r="1625" spans="3:19" x14ac:dyDescent="0.25">
      <c r="C1625">
        <v>61.174599999999998</v>
      </c>
      <c r="D1625">
        <v>5.6500000000000002E-2</v>
      </c>
      <c r="H1625">
        <v>61.174599999999998</v>
      </c>
      <c r="I1625">
        <v>58320</v>
      </c>
      <c r="M1625">
        <v>61.259500000000003</v>
      </c>
      <c r="N1625">
        <v>11.110849793999996</v>
      </c>
      <c r="R1625">
        <v>61.287799999999997</v>
      </c>
      <c r="S1625">
        <v>-5.774596363148439E-2</v>
      </c>
    </row>
    <row r="1626" spans="3:19" x14ac:dyDescent="0.25">
      <c r="C1626">
        <v>61.231200000000001</v>
      </c>
      <c r="D1626">
        <v>5.67E-2</v>
      </c>
      <c r="H1626">
        <v>61.231200000000001</v>
      </c>
      <c r="I1626">
        <v>58356</v>
      </c>
      <c r="M1626">
        <v>61.316099999999999</v>
      </c>
      <c r="N1626">
        <v>11.107575556323257</v>
      </c>
      <c r="R1626">
        <v>61.344299999999997</v>
      </c>
      <c r="S1626">
        <v>5.8053141579835391E-2</v>
      </c>
    </row>
    <row r="1627" spans="3:19" x14ac:dyDescent="0.25">
      <c r="C1627">
        <v>61.287700000000001</v>
      </c>
      <c r="D1627">
        <v>5.6300000000000003E-2</v>
      </c>
      <c r="H1627">
        <v>61.287700000000001</v>
      </c>
      <c r="I1627">
        <v>58392</v>
      </c>
      <c r="M1627">
        <v>61.372599999999998</v>
      </c>
      <c r="N1627">
        <v>11.110849793999996</v>
      </c>
      <c r="R1627">
        <v>61.400799999999997</v>
      </c>
      <c r="S1627">
        <v>0.11605392328211095</v>
      </c>
    </row>
    <row r="1628" spans="3:19" x14ac:dyDescent="0.25">
      <c r="C1628">
        <v>61.344299999999997</v>
      </c>
      <c r="D1628">
        <v>5.6800000000000003E-2</v>
      </c>
      <c r="H1628">
        <v>61.344299999999997</v>
      </c>
      <c r="I1628">
        <v>58428</v>
      </c>
      <c r="M1628">
        <v>61.429099999999998</v>
      </c>
      <c r="N1628">
        <v>11.117401760011983</v>
      </c>
      <c r="R1628">
        <v>61.4574</v>
      </c>
      <c r="S1628">
        <v>0.17374752703603552</v>
      </c>
    </row>
    <row r="1629" spans="3:19" x14ac:dyDescent="0.25">
      <c r="C1629">
        <v>61.401000000000003</v>
      </c>
      <c r="D1629">
        <v>5.6500000000000002E-2</v>
      </c>
      <c r="H1629">
        <v>61.401000000000003</v>
      </c>
      <c r="I1629">
        <v>58464</v>
      </c>
      <c r="M1629">
        <v>61.485599999999998</v>
      </c>
      <c r="N1629">
        <v>11.127247162322485</v>
      </c>
      <c r="R1629">
        <v>61.513800000000003</v>
      </c>
      <c r="S1629">
        <v>0.46946215285993875</v>
      </c>
    </row>
    <row r="1630" spans="3:19" x14ac:dyDescent="0.25">
      <c r="C1630">
        <v>61.4574</v>
      </c>
      <c r="D1630">
        <v>5.6399999999999999E-2</v>
      </c>
      <c r="H1630">
        <v>61.4574</v>
      </c>
      <c r="I1630">
        <v>58500</v>
      </c>
      <c r="M1630">
        <v>61.541899999999998</v>
      </c>
      <c r="N1630">
        <v>11.153584180735079</v>
      </c>
      <c r="R1630">
        <v>61.569899999999997</v>
      </c>
      <c r="S1630">
        <v>0.94903674340593258</v>
      </c>
    </row>
    <row r="1631" spans="3:19" x14ac:dyDescent="0.25">
      <c r="C1631">
        <v>61.513800000000003</v>
      </c>
      <c r="D1631">
        <v>5.6500000000000002E-2</v>
      </c>
      <c r="H1631">
        <v>61.513800000000003</v>
      </c>
      <c r="I1631">
        <v>58536</v>
      </c>
      <c r="M1631">
        <v>61.597900000000003</v>
      </c>
      <c r="N1631">
        <v>11.206631718020194</v>
      </c>
      <c r="R1631">
        <v>61.625999999999998</v>
      </c>
      <c r="S1631">
        <v>0.95186243146491145</v>
      </c>
    </row>
    <row r="1632" spans="3:19" x14ac:dyDescent="0.25">
      <c r="C1632">
        <v>61.570300000000003</v>
      </c>
      <c r="D1632">
        <v>5.6500000000000002E-2</v>
      </c>
      <c r="H1632">
        <v>61.570300000000003</v>
      </c>
      <c r="I1632">
        <v>58572</v>
      </c>
      <c r="M1632">
        <v>61.654000000000003</v>
      </c>
      <c r="N1632">
        <v>11.260188891446893</v>
      </c>
      <c r="R1632">
        <v>61.681899999999999</v>
      </c>
      <c r="S1632">
        <v>0.6036483017410188</v>
      </c>
    </row>
    <row r="1633" spans="3:19" x14ac:dyDescent="0.25">
      <c r="C1633">
        <v>61.626399999999997</v>
      </c>
      <c r="D1633">
        <v>5.5599999999999997E-2</v>
      </c>
      <c r="H1633">
        <v>61.626399999999997</v>
      </c>
      <c r="I1633">
        <v>58608</v>
      </c>
      <c r="M1633">
        <v>61.709800000000001</v>
      </c>
      <c r="N1633">
        <v>11.293922615229439</v>
      </c>
      <c r="R1633">
        <v>61.737699999999997</v>
      </c>
      <c r="S1633">
        <v>-6.0716514018378735E-2</v>
      </c>
    </row>
    <row r="1634" spans="3:19" x14ac:dyDescent="0.25">
      <c r="C1634">
        <v>61.682099999999998</v>
      </c>
      <c r="D1634">
        <v>5.57E-2</v>
      </c>
      <c r="H1634">
        <v>61.682099999999998</v>
      </c>
      <c r="I1634">
        <v>58644</v>
      </c>
      <c r="M1634">
        <v>61.765500000000003</v>
      </c>
      <c r="N1634">
        <v>11.290540167139074</v>
      </c>
      <c r="R1634">
        <v>61.793500000000002</v>
      </c>
      <c r="S1634">
        <v>-0.36164443831798904</v>
      </c>
    </row>
    <row r="1635" spans="3:19" x14ac:dyDescent="0.25">
      <c r="C1635">
        <v>61.737699999999997</v>
      </c>
      <c r="D1635">
        <v>5.57E-2</v>
      </c>
      <c r="H1635">
        <v>61.737699999999997</v>
      </c>
      <c r="I1635">
        <v>58680</v>
      </c>
      <c r="M1635">
        <v>61.821399999999997</v>
      </c>
      <c r="N1635">
        <v>11.270287366498932</v>
      </c>
      <c r="R1635">
        <v>61.849299999999999</v>
      </c>
      <c r="S1635">
        <v>-0.78066308513678773</v>
      </c>
    </row>
    <row r="1636" spans="3:19" x14ac:dyDescent="0.25">
      <c r="C1636">
        <v>61.793300000000002</v>
      </c>
      <c r="D1636">
        <v>5.5399999999999998E-2</v>
      </c>
      <c r="H1636">
        <v>61.793300000000002</v>
      </c>
      <c r="I1636">
        <v>58716</v>
      </c>
      <c r="M1636">
        <v>61.877299999999998</v>
      </c>
      <c r="N1636">
        <v>11.226655880528325</v>
      </c>
      <c r="R1636">
        <v>61.905299999999997</v>
      </c>
      <c r="S1636">
        <v>-0.83212411813184051</v>
      </c>
    </row>
    <row r="1637" spans="3:19" x14ac:dyDescent="0.25">
      <c r="C1637">
        <v>61.848999999999997</v>
      </c>
      <c r="D1637">
        <v>5.6000000000000001E-2</v>
      </c>
      <c r="H1637">
        <v>61.848999999999997</v>
      </c>
      <c r="I1637">
        <v>58752</v>
      </c>
      <c r="M1637">
        <v>61.933300000000003</v>
      </c>
      <c r="N1637">
        <v>11.180045117524564</v>
      </c>
      <c r="R1637">
        <v>61.961500000000001</v>
      </c>
      <c r="S1637">
        <v>-0.8198771427705962</v>
      </c>
    </row>
    <row r="1638" spans="3:19" x14ac:dyDescent="0.25">
      <c r="C1638">
        <v>61.905000000000001</v>
      </c>
      <c r="D1638">
        <v>5.6000000000000001E-2</v>
      </c>
      <c r="H1638">
        <v>61.905000000000001</v>
      </c>
      <c r="I1638">
        <v>58788</v>
      </c>
      <c r="M1638">
        <v>61.989600000000003</v>
      </c>
      <c r="N1638">
        <v>11.133820072285495</v>
      </c>
      <c r="R1638">
        <v>62.018000000000001</v>
      </c>
      <c r="S1638">
        <v>-1.1510917655800641</v>
      </c>
    </row>
    <row r="1639" spans="3:19" x14ac:dyDescent="0.25">
      <c r="C1639">
        <v>61.961199999999998</v>
      </c>
      <c r="D1639">
        <v>5.6399999999999999E-2</v>
      </c>
      <c r="H1639">
        <v>61.961199999999998</v>
      </c>
      <c r="I1639">
        <v>58824</v>
      </c>
      <c r="M1639">
        <v>62.046399999999998</v>
      </c>
      <c r="N1639">
        <v>11.068441783835038</v>
      </c>
      <c r="R1639">
        <v>62.074800000000003</v>
      </c>
      <c r="S1639">
        <v>-1.0806048984090211</v>
      </c>
    </row>
    <row r="1640" spans="3:19" x14ac:dyDescent="0.25">
      <c r="C1640">
        <v>62.017600000000002</v>
      </c>
      <c r="D1640">
        <v>5.6399999999999999E-2</v>
      </c>
      <c r="H1640">
        <v>62.017600000000002</v>
      </c>
      <c r="I1640">
        <v>58860</v>
      </c>
      <c r="M1640">
        <v>62.103200000000001</v>
      </c>
      <c r="N1640">
        <v>11.007039355420625</v>
      </c>
      <c r="R1640">
        <v>62.131799999999998</v>
      </c>
      <c r="S1640">
        <v>-0.78752746508488136</v>
      </c>
    </row>
    <row r="1641" spans="3:19" x14ac:dyDescent="0.25">
      <c r="C1641">
        <v>62.074300000000001</v>
      </c>
      <c r="D1641">
        <v>5.7000000000000002E-2</v>
      </c>
      <c r="H1641">
        <v>62.074300000000001</v>
      </c>
      <c r="I1641">
        <v>58896</v>
      </c>
      <c r="M1641">
        <v>62.160299999999999</v>
      </c>
      <c r="N1641">
        <v>10.962231517534176</v>
      </c>
      <c r="R1641">
        <v>62.188899999999997</v>
      </c>
      <c r="S1641">
        <v>-0.1114549807031059</v>
      </c>
    </row>
    <row r="1642" spans="3:19" x14ac:dyDescent="0.25">
      <c r="C1642">
        <v>62.131500000000003</v>
      </c>
      <c r="D1642">
        <v>5.74E-2</v>
      </c>
      <c r="H1642">
        <v>62.131500000000003</v>
      </c>
      <c r="I1642">
        <v>58932</v>
      </c>
      <c r="M1642">
        <v>62.217500000000001</v>
      </c>
      <c r="N1642">
        <v>10.955859320435145</v>
      </c>
      <c r="R1642">
        <v>62.246200000000002</v>
      </c>
      <c r="S1642">
        <v>5.5573028712751445E-2</v>
      </c>
    </row>
    <row r="1643" spans="3:19" x14ac:dyDescent="0.25">
      <c r="C1643">
        <v>62.188899999999997</v>
      </c>
      <c r="D1643">
        <v>5.7299999999999997E-2</v>
      </c>
      <c r="H1643">
        <v>62.188899999999997</v>
      </c>
      <c r="I1643">
        <v>58968</v>
      </c>
      <c r="M1643">
        <v>62.274799999999999</v>
      </c>
      <c r="N1643">
        <v>10.959044546320035</v>
      </c>
      <c r="R1643">
        <v>62.303600000000003</v>
      </c>
      <c r="S1643">
        <v>-5.5381042495032069E-2</v>
      </c>
    </row>
    <row r="1644" spans="3:19" x14ac:dyDescent="0.25">
      <c r="C1644">
        <v>62.246299999999998</v>
      </c>
      <c r="D1644">
        <v>5.7500000000000002E-2</v>
      </c>
      <c r="H1644">
        <v>62.246299999999998</v>
      </c>
      <c r="I1644">
        <v>59004</v>
      </c>
      <c r="M1644">
        <v>62.332299999999996</v>
      </c>
      <c r="N1644">
        <v>10.955859320435145</v>
      </c>
      <c r="R1644">
        <v>62.360900000000001</v>
      </c>
      <c r="S1644">
        <v>5.567076715086313E-2</v>
      </c>
    </row>
    <row r="1645" spans="3:19" x14ac:dyDescent="0.25">
      <c r="C1645">
        <v>62.303600000000003</v>
      </c>
      <c r="D1645">
        <v>5.7099999999999998E-2</v>
      </c>
      <c r="H1645">
        <v>62.303600000000003</v>
      </c>
      <c r="I1645">
        <v>59040</v>
      </c>
      <c r="M1645">
        <v>62.389499999999998</v>
      </c>
      <c r="N1645">
        <v>10.959044546320035</v>
      </c>
      <c r="R1645">
        <v>62.418199999999999</v>
      </c>
      <c r="S1645">
        <v>0.11148814195889378</v>
      </c>
    </row>
    <row r="1646" spans="3:19" x14ac:dyDescent="0.25">
      <c r="C1646">
        <v>62.360799999999998</v>
      </c>
      <c r="D1646">
        <v>5.7500000000000002E-2</v>
      </c>
      <c r="H1646">
        <v>62.360799999999998</v>
      </c>
      <c r="I1646">
        <v>59076</v>
      </c>
      <c r="M1646">
        <v>62.446800000000003</v>
      </c>
      <c r="N1646">
        <v>10.96542023407757</v>
      </c>
      <c r="R1646">
        <v>62.475499999999997</v>
      </c>
      <c r="S1646">
        <v>0.22239334394762147</v>
      </c>
    </row>
    <row r="1647" spans="3:19" x14ac:dyDescent="0.25">
      <c r="C1647">
        <v>62.418300000000002</v>
      </c>
      <c r="D1647">
        <v>5.74E-2</v>
      </c>
      <c r="H1647">
        <v>62.418300000000002</v>
      </c>
      <c r="I1647">
        <v>59112</v>
      </c>
      <c r="M1647">
        <v>62.504199999999997</v>
      </c>
      <c r="N1647">
        <v>10.978192553543664</v>
      </c>
      <c r="R1647">
        <v>62.532699999999998</v>
      </c>
      <c r="S1647">
        <v>0.45026702174650513</v>
      </c>
    </row>
    <row r="1648" spans="3:19" x14ac:dyDescent="0.25">
      <c r="C1648">
        <v>62.4756</v>
      </c>
      <c r="D1648">
        <v>5.7099999999999998E-2</v>
      </c>
      <c r="H1648">
        <v>62.4756</v>
      </c>
      <c r="I1648">
        <v>59148</v>
      </c>
      <c r="M1648">
        <v>62.561199999999999</v>
      </c>
      <c r="N1648">
        <v>11.003827949596957</v>
      </c>
      <c r="R1648">
        <v>62.589599999999997</v>
      </c>
      <c r="S1648">
        <v>0.79609354105366958</v>
      </c>
    </row>
    <row r="1649" spans="3:19" x14ac:dyDescent="0.25">
      <c r="C1649">
        <v>62.532800000000002</v>
      </c>
      <c r="D1649">
        <v>5.7299999999999997E-2</v>
      </c>
      <c r="H1649">
        <v>62.532800000000002</v>
      </c>
      <c r="I1649">
        <v>59184</v>
      </c>
      <c r="M1649">
        <v>62.618000000000002</v>
      </c>
      <c r="N1649">
        <v>11.048977872016799</v>
      </c>
      <c r="R1649">
        <v>62.646500000000003</v>
      </c>
      <c r="S1649">
        <v>0.91384217903946696</v>
      </c>
    </row>
    <row r="1650" spans="3:19" x14ac:dyDescent="0.25">
      <c r="C1650">
        <v>62.59</v>
      </c>
      <c r="D1650">
        <v>5.7200000000000001E-2</v>
      </c>
      <c r="H1650">
        <v>62.59</v>
      </c>
      <c r="I1650">
        <v>59220</v>
      </c>
      <c r="M1650">
        <v>62.674900000000001</v>
      </c>
      <c r="N1650">
        <v>11.101034062286782</v>
      </c>
      <c r="R1650">
        <v>62.703200000000002</v>
      </c>
      <c r="S1650">
        <v>0.57839862345241688</v>
      </c>
    </row>
    <row r="1651" spans="3:19" x14ac:dyDescent="0.25">
      <c r="C1651">
        <v>62.646799999999999</v>
      </c>
      <c r="D1651">
        <v>5.6500000000000002E-2</v>
      </c>
      <c r="H1651">
        <v>62.646799999999999</v>
      </c>
      <c r="I1651">
        <v>59256</v>
      </c>
      <c r="M1651">
        <v>62.731499999999997</v>
      </c>
      <c r="N1651">
        <v>11.133820072285495</v>
      </c>
      <c r="R1651">
        <v>62.759799999999998</v>
      </c>
      <c r="S1651">
        <v>-5.8068849543103339E-2</v>
      </c>
    </row>
    <row r="1652" spans="3:19" x14ac:dyDescent="0.25">
      <c r="C1652">
        <v>62.703400000000002</v>
      </c>
      <c r="D1652">
        <v>5.6500000000000002E-2</v>
      </c>
      <c r="H1652">
        <v>62.703400000000002</v>
      </c>
      <c r="I1652">
        <v>59292</v>
      </c>
      <c r="M1652">
        <v>62.787999999999997</v>
      </c>
      <c r="N1652">
        <v>11.130531871974737</v>
      </c>
      <c r="R1652">
        <v>62.816299999999998</v>
      </c>
      <c r="S1652">
        <v>-0.40457779258779752</v>
      </c>
    </row>
    <row r="1653" spans="3:19" x14ac:dyDescent="0.25">
      <c r="C1653">
        <v>62.759799999999998</v>
      </c>
      <c r="D1653">
        <v>5.6399999999999999E-2</v>
      </c>
      <c r="H1653">
        <v>62.759799999999998</v>
      </c>
      <c r="I1653">
        <v>59328</v>
      </c>
      <c r="M1653">
        <v>62.8446</v>
      </c>
      <c r="N1653">
        <v>11.107575556323257</v>
      </c>
      <c r="R1653">
        <v>62.872999999999998</v>
      </c>
      <c r="S1653">
        <v>-0.69102646541286294</v>
      </c>
    </row>
    <row r="1654" spans="3:19" x14ac:dyDescent="0.25">
      <c r="C1654">
        <v>62.816099999999999</v>
      </c>
      <c r="D1654">
        <v>5.6300000000000003E-2</v>
      </c>
      <c r="H1654">
        <v>62.816099999999999</v>
      </c>
      <c r="I1654">
        <v>59364</v>
      </c>
      <c r="M1654">
        <v>62.901299999999999</v>
      </c>
      <c r="N1654">
        <v>11.068441783835038</v>
      </c>
      <c r="R1654">
        <v>62.929699999999997</v>
      </c>
      <c r="S1654">
        <v>-0.68375891440755843</v>
      </c>
    </row>
    <row r="1655" spans="3:19" x14ac:dyDescent="0.25">
      <c r="C1655">
        <v>62.872700000000002</v>
      </c>
      <c r="D1655">
        <v>5.6800000000000003E-2</v>
      </c>
      <c r="H1655">
        <v>62.872700000000002</v>
      </c>
      <c r="I1655">
        <v>59400</v>
      </c>
      <c r="M1655">
        <v>62.958100000000002</v>
      </c>
      <c r="N1655">
        <v>11.029582028039385</v>
      </c>
      <c r="R1655">
        <v>62.986699999999999</v>
      </c>
      <c r="S1655">
        <v>-0.78637729310781712</v>
      </c>
    </row>
    <row r="1656" spans="3:19" x14ac:dyDescent="0.25">
      <c r="C1656">
        <v>62.929499999999997</v>
      </c>
      <c r="D1656">
        <v>5.6800000000000003E-2</v>
      </c>
      <c r="H1656">
        <v>62.929499999999997</v>
      </c>
      <c r="I1656">
        <v>59436</v>
      </c>
      <c r="M1656">
        <v>63.015300000000003</v>
      </c>
      <c r="N1656">
        <v>10.984589185252224</v>
      </c>
      <c r="R1656">
        <v>63.043999999999997</v>
      </c>
      <c r="S1656">
        <v>-1.2144210374886784</v>
      </c>
    </row>
    <row r="1657" spans="3:19" x14ac:dyDescent="0.25">
      <c r="C1657">
        <v>62.986499999999999</v>
      </c>
      <c r="D1657">
        <v>5.7099999999999998E-2</v>
      </c>
      <c r="H1657">
        <v>62.986499999999999</v>
      </c>
      <c r="I1657">
        <v>59472</v>
      </c>
      <c r="M1657">
        <v>63.072800000000001</v>
      </c>
      <c r="N1657">
        <v>10.914624171527526</v>
      </c>
      <c r="R1657">
        <v>63.101599999999998</v>
      </c>
      <c r="S1657">
        <v>-1.1450372184048958</v>
      </c>
    </row>
    <row r="1658" spans="3:19" x14ac:dyDescent="0.25">
      <c r="C1658">
        <v>63.043599999999998</v>
      </c>
      <c r="D1658">
        <v>5.7200000000000001E-2</v>
      </c>
      <c r="H1658">
        <v>63.043599999999998</v>
      </c>
      <c r="I1658">
        <v>59508</v>
      </c>
      <c r="M1658">
        <v>63.130499999999998</v>
      </c>
      <c r="N1658">
        <v>10.848664688436159</v>
      </c>
      <c r="R1658">
        <v>63.159399999999998</v>
      </c>
      <c r="S1658">
        <v>-0.75489853471884738</v>
      </c>
    </row>
    <row r="1659" spans="3:19" x14ac:dyDescent="0.25">
      <c r="C1659">
        <v>63.101100000000002</v>
      </c>
      <c r="D1659">
        <v>5.7799999999999997E-2</v>
      </c>
      <c r="H1659">
        <v>63.101100000000002</v>
      </c>
      <c r="I1659">
        <v>59544</v>
      </c>
      <c r="M1659">
        <v>63.188299999999998</v>
      </c>
      <c r="N1659">
        <v>10.805134431562168</v>
      </c>
      <c r="R1659">
        <v>63.217399999999998</v>
      </c>
      <c r="S1659">
        <v>-5.3387876489254547E-2</v>
      </c>
    </row>
    <row r="1660" spans="3:19" x14ac:dyDescent="0.25">
      <c r="C1660">
        <v>63.159100000000002</v>
      </c>
      <c r="D1660">
        <v>5.8299999999999998E-2</v>
      </c>
      <c r="H1660">
        <v>63.159100000000002</v>
      </c>
      <c r="I1660">
        <v>59580</v>
      </c>
      <c r="M1660">
        <v>63.246400000000001</v>
      </c>
      <c r="N1660">
        <v>10.802038217469129</v>
      </c>
      <c r="R1660">
        <v>63.275500000000001</v>
      </c>
      <c r="S1660">
        <v>5.3204616917795142E-2</v>
      </c>
    </row>
    <row r="1661" spans="3:19" x14ac:dyDescent="0.25">
      <c r="C1661">
        <v>63.217300000000002</v>
      </c>
      <c r="D1661">
        <v>5.8099999999999999E-2</v>
      </c>
      <c r="H1661">
        <v>63.217300000000002</v>
      </c>
      <c r="I1661">
        <v>59616</v>
      </c>
      <c r="M1661">
        <v>63.304600000000001</v>
      </c>
      <c r="N1661">
        <v>10.805134431562168</v>
      </c>
      <c r="R1661">
        <v>63.3337</v>
      </c>
      <c r="S1661">
        <v>-0.10611950917975922</v>
      </c>
    </row>
    <row r="1662" spans="3:19" x14ac:dyDescent="0.25">
      <c r="C1662">
        <v>63.275500000000001</v>
      </c>
      <c r="D1662">
        <v>5.8299999999999998E-2</v>
      </c>
      <c r="H1662">
        <v>63.275500000000001</v>
      </c>
      <c r="I1662">
        <v>59652</v>
      </c>
      <c r="M1662">
        <v>63.3628</v>
      </c>
      <c r="N1662">
        <v>10.798943748705343</v>
      </c>
      <c r="R1662">
        <v>63.391800000000003</v>
      </c>
      <c r="S1662">
        <v>0.10685080213634485</v>
      </c>
    </row>
    <row r="1663" spans="3:19" x14ac:dyDescent="0.25">
      <c r="C1663">
        <v>63.333599999999997</v>
      </c>
      <c r="D1663">
        <v>5.79E-2</v>
      </c>
      <c r="H1663">
        <v>63.333599999999997</v>
      </c>
      <c r="I1663">
        <v>59688</v>
      </c>
      <c r="M1663">
        <v>63.420900000000003</v>
      </c>
      <c r="N1663">
        <v>10.805134431562168</v>
      </c>
      <c r="R1663">
        <v>63.4499</v>
      </c>
      <c r="S1663">
        <v>0.16025438658886734</v>
      </c>
    </row>
    <row r="1664" spans="3:19" x14ac:dyDescent="0.25">
      <c r="C1664">
        <v>63.391800000000003</v>
      </c>
      <c r="D1664">
        <v>5.8400000000000001E-2</v>
      </c>
      <c r="H1664">
        <v>63.391800000000003</v>
      </c>
      <c r="I1664">
        <v>59724</v>
      </c>
      <c r="M1664">
        <v>63.478900000000003</v>
      </c>
      <c r="N1664">
        <v>10.81443180048754</v>
      </c>
      <c r="R1664">
        <v>63.508099999999999</v>
      </c>
      <c r="S1664">
        <v>0.15956672686358159</v>
      </c>
    </row>
    <row r="1665" spans="3:19" x14ac:dyDescent="0.25">
      <c r="C1665">
        <v>63.450099999999999</v>
      </c>
      <c r="D1665">
        <v>5.8200000000000002E-2</v>
      </c>
      <c r="H1665">
        <v>63.450099999999999</v>
      </c>
      <c r="I1665">
        <v>59760</v>
      </c>
      <c r="M1665">
        <v>63.537199999999999</v>
      </c>
      <c r="N1665">
        <v>10.823746622705434</v>
      </c>
      <c r="R1665">
        <v>63.566099999999999</v>
      </c>
      <c r="S1665">
        <v>0.37803657065271978</v>
      </c>
    </row>
    <row r="1666" spans="3:19" x14ac:dyDescent="0.25">
      <c r="C1666">
        <v>63.508099999999999</v>
      </c>
      <c r="D1666">
        <v>5.7799999999999997E-2</v>
      </c>
      <c r="H1666">
        <v>63.508099999999999</v>
      </c>
      <c r="I1666">
        <v>59796</v>
      </c>
      <c r="M1666">
        <v>63.594999999999999</v>
      </c>
      <c r="N1666">
        <v>10.845544039733593</v>
      </c>
      <c r="R1666">
        <v>63.623800000000003</v>
      </c>
      <c r="S1666">
        <v>0.81832554506557331</v>
      </c>
    </row>
    <row r="1667" spans="3:19" x14ac:dyDescent="0.25">
      <c r="C1667">
        <v>63.566099999999999</v>
      </c>
      <c r="D1667">
        <v>5.8200000000000002E-2</v>
      </c>
      <c r="H1667">
        <v>63.566099999999999</v>
      </c>
      <c r="I1667">
        <v>59832</v>
      </c>
      <c r="M1667">
        <v>63.6526</v>
      </c>
      <c r="N1667">
        <v>10.892549247148303</v>
      </c>
      <c r="R1667">
        <v>63.6815</v>
      </c>
      <c r="S1667">
        <v>0.9285186527194873</v>
      </c>
    </row>
    <row r="1668" spans="3:19" x14ac:dyDescent="0.25">
      <c r="C1668">
        <v>63.624200000000002</v>
      </c>
      <c r="D1668">
        <v>5.8099999999999999E-2</v>
      </c>
      <c r="H1668">
        <v>63.624200000000002</v>
      </c>
      <c r="I1668">
        <v>59868</v>
      </c>
      <c r="M1668">
        <v>63.7104</v>
      </c>
      <c r="N1668">
        <v>10.946315860085239</v>
      </c>
      <c r="R1668">
        <v>63.739100000000001</v>
      </c>
      <c r="S1668">
        <v>0.49857599011245612</v>
      </c>
    </row>
    <row r="1669" spans="3:19" x14ac:dyDescent="0.25">
      <c r="C1669">
        <v>63.681899999999999</v>
      </c>
      <c r="D1669">
        <v>5.7200000000000001E-2</v>
      </c>
      <c r="H1669">
        <v>63.681899999999999</v>
      </c>
      <c r="I1669">
        <v>59904</v>
      </c>
      <c r="M1669">
        <v>63.767800000000001</v>
      </c>
      <c r="N1669">
        <v>10.974996855683264</v>
      </c>
      <c r="R1669">
        <v>63.796399999999998</v>
      </c>
      <c r="S1669">
        <v>-0.1113904035207821</v>
      </c>
    </row>
    <row r="1670" spans="3:19" x14ac:dyDescent="0.25">
      <c r="C1670">
        <v>63.739199999999997</v>
      </c>
      <c r="D1670">
        <v>5.7299999999999997E-2</v>
      </c>
      <c r="H1670">
        <v>63.739199999999997</v>
      </c>
      <c r="I1670">
        <v>59940</v>
      </c>
      <c r="M1670">
        <v>63.825099999999999</v>
      </c>
      <c r="N1670">
        <v>10.968608950620965</v>
      </c>
      <c r="R1670">
        <v>63.8538</v>
      </c>
      <c r="S1670">
        <v>-0.27698375229150007</v>
      </c>
    </row>
    <row r="1671" spans="3:19" x14ac:dyDescent="0.25">
      <c r="C1671">
        <v>63.796399999999998</v>
      </c>
      <c r="D1671">
        <v>5.7299999999999997E-2</v>
      </c>
      <c r="H1671">
        <v>63.796399999999998</v>
      </c>
      <c r="I1671">
        <v>59976</v>
      </c>
      <c r="M1671">
        <v>63.8825</v>
      </c>
      <c r="N1671">
        <v>10.952675839879507</v>
      </c>
      <c r="R1671">
        <v>63.911299999999997</v>
      </c>
      <c r="S1671">
        <v>-0.66140822800651911</v>
      </c>
    </row>
    <row r="1672" spans="3:19" x14ac:dyDescent="0.25">
      <c r="C1672">
        <v>63.8536</v>
      </c>
      <c r="D1672">
        <v>5.7099999999999998E-2</v>
      </c>
      <c r="H1672">
        <v>63.8536</v>
      </c>
      <c r="I1672">
        <v>60012</v>
      </c>
      <c r="M1672">
        <v>63.94</v>
      </c>
      <c r="N1672">
        <v>10.914624171527526</v>
      </c>
      <c r="R1672">
        <v>63.968800000000002</v>
      </c>
      <c r="S1672">
        <v>-0.76343319476109972</v>
      </c>
    </row>
    <row r="1673" spans="3:19" x14ac:dyDescent="0.25">
      <c r="C1673">
        <v>63.911000000000001</v>
      </c>
      <c r="D1673">
        <v>5.7599999999999998E-2</v>
      </c>
      <c r="H1673">
        <v>63.911000000000001</v>
      </c>
      <c r="I1673">
        <v>60048</v>
      </c>
      <c r="M1673">
        <v>63.997700000000002</v>
      </c>
      <c r="N1673">
        <v>10.870563334560931</v>
      </c>
      <c r="R1673">
        <v>64.026700000000005</v>
      </c>
      <c r="S1673">
        <v>-0.8612588993353818</v>
      </c>
    </row>
    <row r="1674" spans="3:19" x14ac:dyDescent="0.25">
      <c r="C1674">
        <v>63.968600000000002</v>
      </c>
      <c r="D1674">
        <v>5.7500000000000002E-2</v>
      </c>
      <c r="H1674">
        <v>63.968600000000002</v>
      </c>
      <c r="I1674">
        <v>60084</v>
      </c>
      <c r="M1674">
        <v>64.055599999999998</v>
      </c>
      <c r="N1674">
        <v>10.820639936636884</v>
      </c>
      <c r="R1674">
        <v>64.084800000000001</v>
      </c>
      <c r="S1674">
        <v>-1.1100433669024095</v>
      </c>
    </row>
    <row r="1675" spans="3:19" x14ac:dyDescent="0.25">
      <c r="C1675">
        <v>64.026399999999995</v>
      </c>
      <c r="D1675">
        <v>5.8099999999999999E-2</v>
      </c>
      <c r="H1675">
        <v>64.026399999999995</v>
      </c>
      <c r="I1675">
        <v>60120</v>
      </c>
      <c r="M1675">
        <v>64.114000000000004</v>
      </c>
      <c r="N1675">
        <v>10.755809681571556</v>
      </c>
      <c r="R1675">
        <v>64.143199999999993</v>
      </c>
      <c r="S1675">
        <v>-0.94051255533919231</v>
      </c>
    </row>
    <row r="1676" spans="3:19" x14ac:dyDescent="0.25">
      <c r="C1676">
        <v>64.084400000000002</v>
      </c>
      <c r="D1676">
        <v>5.8000000000000003E-2</v>
      </c>
      <c r="H1676">
        <v>64.084400000000002</v>
      </c>
      <c r="I1676">
        <v>60156</v>
      </c>
      <c r="M1676">
        <v>64.172499999999999</v>
      </c>
      <c r="N1676">
        <v>10.700854499414008</v>
      </c>
      <c r="R1676">
        <v>64.201800000000006</v>
      </c>
      <c r="S1676">
        <v>-0.72322255412440239</v>
      </c>
    </row>
    <row r="1677" spans="3:19" x14ac:dyDescent="0.25">
      <c r="C1677">
        <v>64.142799999999994</v>
      </c>
      <c r="D1677">
        <v>5.8700000000000002E-2</v>
      </c>
      <c r="H1677">
        <v>64.142799999999994</v>
      </c>
      <c r="I1677">
        <v>60192</v>
      </c>
      <c r="M1677">
        <v>64.231200000000001</v>
      </c>
      <c r="N1677">
        <v>10.658498849126611</v>
      </c>
      <c r="R1677">
        <v>64.260599999999997</v>
      </c>
      <c r="S1677">
        <v>-0.15341967723805755</v>
      </c>
    </row>
    <row r="1678" spans="3:19" x14ac:dyDescent="0.25">
      <c r="C1678">
        <v>64.201599999999999</v>
      </c>
      <c r="D1678">
        <v>5.8999999999999997E-2</v>
      </c>
      <c r="H1678">
        <v>64.201599999999999</v>
      </c>
      <c r="I1678">
        <v>60228</v>
      </c>
      <c r="M1678">
        <v>64.290099999999995</v>
      </c>
      <c r="N1678">
        <v>10.649466770247541</v>
      </c>
      <c r="R1678">
        <v>64.319599999999994</v>
      </c>
      <c r="S1678">
        <v>-5.1024700682054225E-2</v>
      </c>
    </row>
    <row r="1679" spans="3:19" x14ac:dyDescent="0.25">
      <c r="C1679">
        <v>64.260499999999993</v>
      </c>
      <c r="D1679">
        <v>5.8900000000000001E-2</v>
      </c>
      <c r="H1679">
        <v>64.260499999999993</v>
      </c>
      <c r="I1679">
        <v>60264</v>
      </c>
      <c r="M1679">
        <v>64.349100000000007</v>
      </c>
      <c r="N1679">
        <v>10.646459567946355</v>
      </c>
      <c r="R1679">
        <v>64.378600000000006</v>
      </c>
      <c r="S1679">
        <v>0</v>
      </c>
    </row>
    <row r="1680" spans="3:19" x14ac:dyDescent="0.25">
      <c r="C1680">
        <v>64.319599999999994</v>
      </c>
      <c r="D1680">
        <v>5.9200000000000003E-2</v>
      </c>
      <c r="H1680">
        <v>64.319599999999994</v>
      </c>
      <c r="I1680">
        <v>60300</v>
      </c>
      <c r="M1680">
        <v>64.408100000000005</v>
      </c>
      <c r="N1680">
        <v>10.646459567946355</v>
      </c>
      <c r="R1680">
        <v>64.437600000000003</v>
      </c>
      <c r="S1680">
        <v>0.15337778933600971</v>
      </c>
    </row>
    <row r="1681" spans="3:19" x14ac:dyDescent="0.25">
      <c r="C1681">
        <v>64.378600000000006</v>
      </c>
      <c r="D1681">
        <v>5.8799999999999998E-2</v>
      </c>
      <c r="H1681">
        <v>64.378600000000006</v>
      </c>
      <c r="I1681">
        <v>60336</v>
      </c>
      <c r="M1681">
        <v>64.466999999999999</v>
      </c>
      <c r="N1681">
        <v>10.655486410837669</v>
      </c>
      <c r="R1681">
        <v>64.496499999999997</v>
      </c>
      <c r="S1681">
        <v>0.10223615159407184</v>
      </c>
    </row>
    <row r="1682" spans="3:19" x14ac:dyDescent="0.25">
      <c r="C1682">
        <v>64.437600000000003</v>
      </c>
      <c r="D1682">
        <v>5.9200000000000003E-2</v>
      </c>
      <c r="H1682">
        <v>64.437600000000003</v>
      </c>
      <c r="I1682">
        <v>60372</v>
      </c>
      <c r="M1682">
        <v>64.525999999999996</v>
      </c>
      <c r="N1682">
        <v>10.661513032744805</v>
      </c>
      <c r="R1682">
        <v>64.555499999999995</v>
      </c>
      <c r="S1682">
        <v>0.10212095986344021</v>
      </c>
    </row>
    <row r="1683" spans="3:19" x14ac:dyDescent="0.25">
      <c r="C1683">
        <v>64.496700000000004</v>
      </c>
      <c r="D1683">
        <v>5.8900000000000001E-2</v>
      </c>
      <c r="H1683">
        <v>64.496700000000004</v>
      </c>
      <c r="I1683">
        <v>60408</v>
      </c>
      <c r="M1683">
        <v>64.584999999999994</v>
      </c>
      <c r="N1683">
        <v>10.66754663596895</v>
      </c>
      <c r="R1683">
        <v>64.6143</v>
      </c>
      <c r="S1683">
        <v>0.41396591863427501</v>
      </c>
    </row>
    <row r="1684" spans="3:19" x14ac:dyDescent="0.25">
      <c r="C1684">
        <v>64.555499999999995</v>
      </c>
      <c r="D1684">
        <v>5.8799999999999998E-2</v>
      </c>
      <c r="H1684">
        <v>64.555499999999995</v>
      </c>
      <c r="I1684">
        <v>60444</v>
      </c>
      <c r="M1684">
        <v>64.643600000000006</v>
      </c>
      <c r="N1684">
        <v>10.691750862035608</v>
      </c>
      <c r="R1684">
        <v>64.672899999999998</v>
      </c>
      <c r="S1684">
        <v>0.83505103528743507</v>
      </c>
    </row>
    <row r="1685" spans="3:19" x14ac:dyDescent="0.25">
      <c r="C1685">
        <v>64.614400000000003</v>
      </c>
      <c r="D1685">
        <v>5.8999999999999997E-2</v>
      </c>
      <c r="H1685">
        <v>64.614400000000003</v>
      </c>
      <c r="I1685">
        <v>60480</v>
      </c>
      <c r="M1685">
        <v>64.702200000000005</v>
      </c>
      <c r="N1685">
        <v>10.740487436068296</v>
      </c>
      <c r="R1685">
        <v>64.731399999999994</v>
      </c>
      <c r="S1685">
        <v>0.8906659519022343</v>
      </c>
    </row>
    <row r="1686" spans="3:19" x14ac:dyDescent="0.25">
      <c r="C1686">
        <v>64.673400000000001</v>
      </c>
      <c r="D1686">
        <v>5.8900000000000001E-2</v>
      </c>
      <c r="H1686">
        <v>64.673400000000001</v>
      </c>
      <c r="I1686">
        <v>60516</v>
      </c>
      <c r="M1686">
        <v>64.7607</v>
      </c>
      <c r="N1686">
        <v>10.792760047165526</v>
      </c>
      <c r="R1686">
        <v>64.7898</v>
      </c>
      <c r="S1686">
        <v>0.53182102170444412</v>
      </c>
    </row>
    <row r="1687" spans="3:19" x14ac:dyDescent="0.25">
      <c r="C1687">
        <v>64.731800000000007</v>
      </c>
      <c r="D1687">
        <v>5.8000000000000003E-2</v>
      </c>
      <c r="H1687">
        <v>64.731800000000007</v>
      </c>
      <c r="I1687">
        <v>60552</v>
      </c>
      <c r="M1687">
        <v>64.818899999999999</v>
      </c>
      <c r="N1687">
        <v>10.823746622705434</v>
      </c>
      <c r="R1687">
        <v>64.847899999999996</v>
      </c>
      <c r="S1687">
        <v>-0.10666754256488545</v>
      </c>
    </row>
    <row r="1688" spans="3:19" x14ac:dyDescent="0.25">
      <c r="C1688">
        <v>64.789900000000003</v>
      </c>
      <c r="D1688">
        <v>5.8200000000000002E-2</v>
      </c>
      <c r="H1688">
        <v>64.789900000000003</v>
      </c>
      <c r="I1688">
        <v>60588</v>
      </c>
      <c r="M1688">
        <v>64.876999999999995</v>
      </c>
      <c r="N1688">
        <v>10.817534995897585</v>
      </c>
      <c r="R1688">
        <v>64.906199999999998</v>
      </c>
      <c r="S1688">
        <v>-0.3712594571672258</v>
      </c>
    </row>
    <row r="1689" spans="3:19" x14ac:dyDescent="0.25">
      <c r="C1689">
        <v>64.847999999999999</v>
      </c>
      <c r="D1689">
        <v>5.8000000000000003E-2</v>
      </c>
      <c r="H1689">
        <v>64.847999999999999</v>
      </c>
      <c r="I1689">
        <v>60624</v>
      </c>
      <c r="M1689">
        <v>64.935299999999998</v>
      </c>
      <c r="N1689">
        <v>10.795851025270808</v>
      </c>
      <c r="R1689">
        <v>64.964399999999998</v>
      </c>
      <c r="S1689">
        <v>-0.73967751831220485</v>
      </c>
    </row>
    <row r="1690" spans="3:19" x14ac:dyDescent="0.25">
      <c r="C1690">
        <v>64.905900000000003</v>
      </c>
      <c r="D1690">
        <v>5.79E-2</v>
      </c>
      <c r="H1690">
        <v>64.905900000000003</v>
      </c>
      <c r="I1690">
        <v>60660</v>
      </c>
      <c r="M1690">
        <v>64.993600000000001</v>
      </c>
      <c r="N1690">
        <v>10.752741392746548</v>
      </c>
      <c r="R1690">
        <v>65.022900000000007</v>
      </c>
      <c r="S1690">
        <v>-0.67894878698906214</v>
      </c>
    </row>
    <row r="1691" spans="3:19" x14ac:dyDescent="0.25">
      <c r="C1691">
        <v>64.964100000000002</v>
      </c>
      <c r="D1691">
        <v>5.8500000000000003E-2</v>
      </c>
      <c r="H1691">
        <v>64.964100000000002</v>
      </c>
      <c r="I1691">
        <v>60696</v>
      </c>
      <c r="M1691">
        <v>65.052099999999996</v>
      </c>
      <c r="N1691">
        <v>10.713017698971159</v>
      </c>
      <c r="R1691">
        <v>65.081500000000005</v>
      </c>
      <c r="S1691">
        <v>-0.72158368995677957</v>
      </c>
    </row>
    <row r="1692" spans="3:19" x14ac:dyDescent="0.25">
      <c r="C1692">
        <v>65.022599999999997</v>
      </c>
      <c r="D1692">
        <v>5.8400000000000001E-2</v>
      </c>
      <c r="H1692">
        <v>65.022599999999997</v>
      </c>
      <c r="I1692">
        <v>60732</v>
      </c>
      <c r="M1692">
        <v>65.110900000000001</v>
      </c>
      <c r="N1692">
        <v>10.6705660555749</v>
      </c>
      <c r="R1692">
        <v>65.140500000000003</v>
      </c>
      <c r="S1692">
        <v>-1.0634675104836888</v>
      </c>
    </row>
    <row r="1693" spans="3:19" x14ac:dyDescent="0.25">
      <c r="C1693">
        <v>65.081199999999995</v>
      </c>
      <c r="D1693">
        <v>5.8900000000000001E-2</v>
      </c>
      <c r="H1693">
        <v>65.081199999999995</v>
      </c>
      <c r="I1693">
        <v>60768</v>
      </c>
      <c r="M1693">
        <v>65.170100000000005</v>
      </c>
      <c r="N1693">
        <v>10.607516036346604</v>
      </c>
      <c r="R1693">
        <v>65.199799999999996</v>
      </c>
      <c r="S1693">
        <v>-0.9519392259519992</v>
      </c>
    </row>
    <row r="1694" spans="3:19" x14ac:dyDescent="0.25">
      <c r="C1694">
        <v>65.140100000000004</v>
      </c>
      <c r="D1694">
        <v>5.8799999999999998E-2</v>
      </c>
      <c r="H1694">
        <v>65.140100000000004</v>
      </c>
      <c r="I1694">
        <v>60804</v>
      </c>
      <c r="M1694">
        <v>65.229399999999998</v>
      </c>
      <c r="N1694">
        <v>10.551108740251401</v>
      </c>
      <c r="R1694">
        <v>65.259200000000007</v>
      </c>
      <c r="S1694">
        <v>-0.7429273213794183</v>
      </c>
    </row>
    <row r="1695" spans="3:19" x14ac:dyDescent="0.25">
      <c r="C1695">
        <v>65.199299999999994</v>
      </c>
      <c r="D1695">
        <v>5.9499999999999997E-2</v>
      </c>
      <c r="H1695">
        <v>65.199299999999994</v>
      </c>
      <c r="I1695">
        <v>60840</v>
      </c>
      <c r="M1695">
        <v>65.289000000000001</v>
      </c>
      <c r="N1695">
        <v>10.506999034065748</v>
      </c>
      <c r="R1695">
        <v>65.318799999999996</v>
      </c>
      <c r="S1695">
        <v>-9.8075286657317365E-2</v>
      </c>
    </row>
    <row r="1696" spans="3:19" x14ac:dyDescent="0.25">
      <c r="C1696">
        <v>65.259</v>
      </c>
      <c r="D1696">
        <v>5.9900000000000002E-2</v>
      </c>
      <c r="H1696">
        <v>65.259</v>
      </c>
      <c r="I1696">
        <v>60876</v>
      </c>
      <c r="M1696">
        <v>65.348699999999994</v>
      </c>
      <c r="N1696">
        <v>10.501145199754559</v>
      </c>
      <c r="R1696">
        <v>65.378600000000006</v>
      </c>
      <c r="S1696">
        <v>-4.8893653665369151E-2</v>
      </c>
    </row>
    <row r="1697" spans="3:19" x14ac:dyDescent="0.25">
      <c r="C1697">
        <v>65.318700000000007</v>
      </c>
      <c r="D1697">
        <v>5.9700000000000003E-2</v>
      </c>
      <c r="H1697">
        <v>65.318700000000007</v>
      </c>
      <c r="I1697">
        <v>60912</v>
      </c>
      <c r="M1697">
        <v>65.408500000000004</v>
      </c>
      <c r="N1697">
        <v>10.498221773257468</v>
      </c>
      <c r="R1697">
        <v>65.438500000000005</v>
      </c>
      <c r="S1697">
        <v>-9.7340503042227758E-2</v>
      </c>
    </row>
    <row r="1698" spans="3:19" x14ac:dyDescent="0.25">
      <c r="C1698">
        <v>65.378600000000006</v>
      </c>
      <c r="D1698">
        <v>6.0100000000000001E-2</v>
      </c>
      <c r="H1698">
        <v>65.378600000000006</v>
      </c>
      <c r="I1698">
        <v>60948</v>
      </c>
      <c r="M1698">
        <v>65.468500000000006</v>
      </c>
      <c r="N1698">
        <v>10.492376665592539</v>
      </c>
      <c r="R1698">
        <v>65.4983</v>
      </c>
      <c r="S1698">
        <v>9.7993256182473634E-2</v>
      </c>
    </row>
    <row r="1699" spans="3:19" x14ac:dyDescent="0.25">
      <c r="C1699">
        <v>65.438400000000001</v>
      </c>
      <c r="D1699">
        <v>5.9499999999999997E-2</v>
      </c>
      <c r="H1699">
        <v>65.438400000000001</v>
      </c>
      <c r="I1699">
        <v>60984</v>
      </c>
      <c r="M1699">
        <v>65.528199999999998</v>
      </c>
      <c r="N1699">
        <v>10.498221773257468</v>
      </c>
      <c r="R1699">
        <v>65.558099999999996</v>
      </c>
      <c r="S1699">
        <v>0.14697068565193849</v>
      </c>
    </row>
    <row r="1700" spans="3:19" x14ac:dyDescent="0.25">
      <c r="C1700">
        <v>65.4983</v>
      </c>
      <c r="D1700">
        <v>6.0199999999999997E-2</v>
      </c>
      <c r="H1700">
        <v>65.4983</v>
      </c>
      <c r="I1700">
        <v>61020</v>
      </c>
      <c r="M1700">
        <v>65.587999999999994</v>
      </c>
      <c r="N1700">
        <v>10.506999034065748</v>
      </c>
      <c r="R1700">
        <v>65.617999999999995</v>
      </c>
      <c r="S1700">
        <v>0.19533375922470139</v>
      </c>
    </row>
    <row r="1701" spans="3:19" x14ac:dyDescent="0.25">
      <c r="C1701">
        <v>65.558300000000003</v>
      </c>
      <c r="D1701">
        <v>5.9799999999999999E-2</v>
      </c>
      <c r="H1701">
        <v>65.558300000000003</v>
      </c>
      <c r="I1701">
        <v>61056</v>
      </c>
      <c r="M1701">
        <v>65.647900000000007</v>
      </c>
      <c r="N1701">
        <v>10.518725901309896</v>
      </c>
      <c r="R1701">
        <v>65.677700000000002</v>
      </c>
      <c r="S1701">
        <v>0.34668871195764966</v>
      </c>
    </row>
    <row r="1702" spans="3:19" x14ac:dyDescent="0.25">
      <c r="C1702">
        <v>65.617999999999995</v>
      </c>
      <c r="D1702">
        <v>5.96E-2</v>
      </c>
      <c r="H1702">
        <v>65.617999999999995</v>
      </c>
      <c r="I1702">
        <v>61092</v>
      </c>
      <c r="M1702">
        <v>65.707400000000007</v>
      </c>
      <c r="N1702">
        <v>10.539310314507917</v>
      </c>
      <c r="R1702">
        <v>65.737099999999998</v>
      </c>
      <c r="S1702">
        <v>0.75024897759153453</v>
      </c>
    </row>
    <row r="1703" spans="3:19" x14ac:dyDescent="0.25">
      <c r="C1703">
        <v>65.677700000000002</v>
      </c>
      <c r="D1703">
        <v>5.9799999999999999E-2</v>
      </c>
      <c r="H1703">
        <v>65.677700000000002</v>
      </c>
      <c r="I1703">
        <v>61128</v>
      </c>
      <c r="M1703">
        <v>65.7667</v>
      </c>
      <c r="N1703">
        <v>10.583692292056883</v>
      </c>
      <c r="R1703">
        <v>65.796400000000006</v>
      </c>
      <c r="S1703">
        <v>0.85268235139108173</v>
      </c>
    </row>
    <row r="1704" spans="3:19" x14ac:dyDescent="0.25">
      <c r="C1704">
        <v>65.737499999999997</v>
      </c>
      <c r="D1704">
        <v>5.9799999999999999E-2</v>
      </c>
      <c r="H1704">
        <v>65.737499999999997</v>
      </c>
      <c r="I1704">
        <v>61164</v>
      </c>
      <c r="M1704">
        <v>65.826099999999997</v>
      </c>
      <c r="N1704">
        <v>10.634446466704878</v>
      </c>
      <c r="R1704">
        <v>65.855699999999999</v>
      </c>
      <c r="S1704">
        <v>0.55954208621387003</v>
      </c>
    </row>
    <row r="1705" spans="3:19" x14ac:dyDescent="0.25">
      <c r="C1705">
        <v>65.796899999999994</v>
      </c>
      <c r="D1705">
        <v>5.8900000000000001E-2</v>
      </c>
      <c r="H1705">
        <v>65.796899999999994</v>
      </c>
      <c r="I1705">
        <v>61200</v>
      </c>
      <c r="M1705">
        <v>65.885199999999998</v>
      </c>
      <c r="N1705">
        <v>10.66754663596895</v>
      </c>
      <c r="R1705">
        <v>65.914699999999996</v>
      </c>
      <c r="S1705">
        <v>-5.1111967144653943E-2</v>
      </c>
    </row>
    <row r="1706" spans="3:19" x14ac:dyDescent="0.25">
      <c r="C1706">
        <v>65.855800000000002</v>
      </c>
      <c r="D1706">
        <v>5.8999999999999997E-2</v>
      </c>
      <c r="H1706">
        <v>65.855800000000002</v>
      </c>
      <c r="I1706">
        <v>61236</v>
      </c>
      <c r="M1706">
        <v>65.944199999999995</v>
      </c>
      <c r="N1706">
        <v>10.664528961692252</v>
      </c>
      <c r="R1706">
        <v>65.973699999999994</v>
      </c>
      <c r="S1706">
        <v>-0.3555654565332928</v>
      </c>
    </row>
    <row r="1707" spans="3:19" x14ac:dyDescent="0.25">
      <c r="C1707">
        <v>65.914699999999996</v>
      </c>
      <c r="D1707">
        <v>5.8900000000000001E-2</v>
      </c>
      <c r="H1707">
        <v>65.914699999999996</v>
      </c>
      <c r="I1707">
        <v>61272</v>
      </c>
      <c r="M1707">
        <v>66.003299999999996</v>
      </c>
      <c r="N1707">
        <v>10.643454110974421</v>
      </c>
      <c r="R1707">
        <v>66.032899999999998</v>
      </c>
      <c r="S1707">
        <v>-0.70844659667701837</v>
      </c>
    </row>
    <row r="1708" spans="3:19" x14ac:dyDescent="0.25">
      <c r="C1708">
        <v>65.973500000000001</v>
      </c>
      <c r="D1708">
        <v>5.8700000000000002E-2</v>
      </c>
      <c r="H1708">
        <v>65.973500000000001</v>
      </c>
      <c r="I1708">
        <v>61308</v>
      </c>
      <c r="M1708">
        <v>66.062399999999997</v>
      </c>
      <c r="N1708">
        <v>10.601550500963288</v>
      </c>
      <c r="R1708">
        <v>66.092100000000002</v>
      </c>
      <c r="S1708">
        <v>-0.70091550095466282</v>
      </c>
    </row>
    <row r="1709" spans="3:19" x14ac:dyDescent="0.25">
      <c r="C1709">
        <v>66.032499999999999</v>
      </c>
      <c r="D1709">
        <v>5.9299999999999999E-2</v>
      </c>
      <c r="H1709">
        <v>66.032499999999999</v>
      </c>
      <c r="I1709">
        <v>61344</v>
      </c>
      <c r="M1709">
        <v>66.121799999999993</v>
      </c>
      <c r="N1709">
        <v>10.559975012851531</v>
      </c>
      <c r="R1709">
        <v>66.151600000000002</v>
      </c>
      <c r="S1709">
        <v>-0.69116783708227447</v>
      </c>
    </row>
    <row r="1710" spans="3:19" x14ac:dyDescent="0.25">
      <c r="C1710">
        <v>66.091800000000006</v>
      </c>
      <c r="D1710">
        <v>5.9299999999999999E-2</v>
      </c>
      <c r="H1710">
        <v>66.091800000000006</v>
      </c>
      <c r="I1710">
        <v>61380</v>
      </c>
      <c r="M1710">
        <v>66.181399999999996</v>
      </c>
      <c r="N1710">
        <v>10.518725901309896</v>
      </c>
      <c r="R1710">
        <v>66.211500000000001</v>
      </c>
      <c r="S1710">
        <v>-1.0188952920462577</v>
      </c>
    </row>
    <row r="1711" spans="3:19" x14ac:dyDescent="0.25">
      <c r="C1711">
        <v>66.151399999999995</v>
      </c>
      <c r="D1711">
        <v>5.9700000000000003E-2</v>
      </c>
      <c r="H1711">
        <v>66.151399999999995</v>
      </c>
      <c r="I1711">
        <v>61416</v>
      </c>
      <c r="M1711">
        <v>66.241500000000002</v>
      </c>
      <c r="N1711">
        <v>10.457450881930882</v>
      </c>
      <c r="R1711">
        <v>66.271600000000007</v>
      </c>
      <c r="S1711">
        <v>-0.95926437282261934</v>
      </c>
    </row>
    <row r="1712" spans="3:19" x14ac:dyDescent="0.25">
      <c r="C1712">
        <v>66.210999999999999</v>
      </c>
      <c r="D1712">
        <v>5.9700000000000003E-2</v>
      </c>
      <c r="H1712">
        <v>66.210999999999999</v>
      </c>
      <c r="I1712">
        <v>61452</v>
      </c>
      <c r="M1712">
        <v>66.301699999999997</v>
      </c>
      <c r="N1712">
        <v>10.399755532847704</v>
      </c>
      <c r="R1712">
        <v>66.331900000000005</v>
      </c>
      <c r="S1712">
        <v>-0.71181682746261943</v>
      </c>
    </row>
    <row r="1713" spans="3:19" x14ac:dyDescent="0.25">
      <c r="C1713">
        <v>66.271100000000004</v>
      </c>
      <c r="D1713">
        <v>6.0299999999999999E-2</v>
      </c>
      <c r="H1713">
        <v>66.271100000000004</v>
      </c>
      <c r="I1713">
        <v>61488</v>
      </c>
      <c r="M1713">
        <v>66.362099999999998</v>
      </c>
      <c r="N1713">
        <v>10.356898973064984</v>
      </c>
      <c r="R1713">
        <v>66.392399999999995</v>
      </c>
      <c r="S1713">
        <v>-0.14083759866043041</v>
      </c>
    </row>
    <row r="1714" spans="3:19" x14ac:dyDescent="0.25">
      <c r="C1714">
        <v>66.331599999999995</v>
      </c>
      <c r="D1714">
        <v>6.08E-2</v>
      </c>
      <c r="H1714">
        <v>66.331599999999995</v>
      </c>
      <c r="I1714">
        <v>61524</v>
      </c>
      <c r="M1714">
        <v>66.422700000000006</v>
      </c>
      <c r="N1714">
        <v>10.348369549010487</v>
      </c>
      <c r="R1714">
        <v>66.453000000000003</v>
      </c>
      <c r="S1714">
        <v>0</v>
      </c>
    </row>
    <row r="1715" spans="3:19" x14ac:dyDescent="0.25">
      <c r="C1715">
        <v>66.392300000000006</v>
      </c>
      <c r="D1715">
        <v>6.0600000000000001E-2</v>
      </c>
      <c r="H1715">
        <v>66.392300000000006</v>
      </c>
      <c r="I1715">
        <v>61560</v>
      </c>
      <c r="M1715">
        <v>66.483400000000003</v>
      </c>
      <c r="N1715">
        <v>10.348369549010487</v>
      </c>
      <c r="R1715">
        <v>66.513800000000003</v>
      </c>
      <c r="S1715">
        <v>-4.6689302820100309E-2</v>
      </c>
    </row>
    <row r="1716" spans="3:19" x14ac:dyDescent="0.25">
      <c r="C1716">
        <v>66.453100000000006</v>
      </c>
      <c r="D1716">
        <v>6.0900000000000003E-2</v>
      </c>
      <c r="H1716">
        <v>66.453100000000006</v>
      </c>
      <c r="I1716">
        <v>61596</v>
      </c>
      <c r="M1716">
        <v>66.544200000000004</v>
      </c>
      <c r="N1716">
        <v>10.345529898317491</v>
      </c>
      <c r="R1716">
        <v>66.5745</v>
      </c>
      <c r="S1716">
        <v>9.3774795380403328E-2</v>
      </c>
    </row>
    <row r="1717" spans="3:19" x14ac:dyDescent="0.25">
      <c r="C1717">
        <v>66.5137</v>
      </c>
      <c r="D1717">
        <v>6.0499999999999998E-2</v>
      </c>
      <c r="H1717">
        <v>66.5137</v>
      </c>
      <c r="I1717">
        <v>61632</v>
      </c>
      <c r="M1717">
        <v>66.604799999999997</v>
      </c>
      <c r="N1717">
        <v>10.351210945032733</v>
      </c>
      <c r="R1717">
        <v>66.635099999999994</v>
      </c>
      <c r="S1717">
        <v>0.14087599590397432</v>
      </c>
    </row>
    <row r="1718" spans="3:19" x14ac:dyDescent="0.25">
      <c r="C1718">
        <v>66.574399999999997</v>
      </c>
      <c r="D1718">
        <v>6.0900000000000003E-2</v>
      </c>
      <c r="H1718">
        <v>66.574399999999997</v>
      </c>
      <c r="I1718">
        <v>61668</v>
      </c>
      <c r="M1718">
        <v>66.665400000000005</v>
      </c>
      <c r="N1718">
        <v>10.359745605074986</v>
      </c>
      <c r="R1718">
        <v>66.695800000000006</v>
      </c>
      <c r="S1718">
        <v>0.14052867538282743</v>
      </c>
    </row>
    <row r="1719" spans="3:19" x14ac:dyDescent="0.25">
      <c r="C1719">
        <v>66.635199999999998</v>
      </c>
      <c r="D1719">
        <v>6.0699999999999997E-2</v>
      </c>
      <c r="H1719">
        <v>66.635199999999998</v>
      </c>
      <c r="I1719">
        <v>61704</v>
      </c>
      <c r="M1719">
        <v>66.726100000000002</v>
      </c>
      <c r="N1719">
        <v>10.368292482422001</v>
      </c>
      <c r="R1719">
        <v>66.756299999999996</v>
      </c>
      <c r="S1719">
        <v>0.37936302088423551</v>
      </c>
    </row>
    <row r="1720" spans="3:19" x14ac:dyDescent="0.25">
      <c r="C1720">
        <v>66.695899999999995</v>
      </c>
      <c r="D1720">
        <v>6.0499999999999998E-2</v>
      </c>
      <c r="H1720">
        <v>66.695899999999995</v>
      </c>
      <c r="I1720">
        <v>61740</v>
      </c>
      <c r="M1720">
        <v>66.786600000000007</v>
      </c>
      <c r="N1720">
        <v>10.391154550293875</v>
      </c>
      <c r="R1720">
        <v>66.816599999999994</v>
      </c>
      <c r="S1720">
        <v>0.71893078949374822</v>
      </c>
    </row>
    <row r="1721" spans="3:19" x14ac:dyDescent="0.25">
      <c r="C1721">
        <v>66.756399999999999</v>
      </c>
      <c r="D1721">
        <v>6.0600000000000001E-2</v>
      </c>
      <c r="H1721">
        <v>66.756399999999999</v>
      </c>
      <c r="I1721">
        <v>61776</v>
      </c>
      <c r="M1721">
        <v>66.846699999999998</v>
      </c>
      <c r="N1721">
        <v>10.434295598744672</v>
      </c>
      <c r="R1721">
        <v>66.876800000000003</v>
      </c>
      <c r="S1721">
        <v>0.76824506750884802</v>
      </c>
    </row>
    <row r="1722" spans="3:19" x14ac:dyDescent="0.25">
      <c r="C1722">
        <v>66.816999999999993</v>
      </c>
      <c r="D1722">
        <v>6.0699999999999997E-2</v>
      </c>
      <c r="H1722">
        <v>66.816999999999993</v>
      </c>
      <c r="I1722">
        <v>61812</v>
      </c>
      <c r="M1722">
        <v>66.906999999999996</v>
      </c>
      <c r="N1722">
        <v>10.480709139542958</v>
      </c>
      <c r="R1722">
        <v>66.936899999999994</v>
      </c>
      <c r="S1722">
        <v>0.53590683748336287</v>
      </c>
    </row>
    <row r="1723" spans="3:19" x14ac:dyDescent="0.25">
      <c r="C1723">
        <v>66.877300000000005</v>
      </c>
      <c r="D1723">
        <v>5.9700000000000003E-2</v>
      </c>
      <c r="H1723">
        <v>66.877300000000005</v>
      </c>
      <c r="I1723">
        <v>61848</v>
      </c>
      <c r="M1723">
        <v>66.966899999999995</v>
      </c>
      <c r="N1723">
        <v>10.512858104364692</v>
      </c>
      <c r="R1723">
        <v>66.996799999999993</v>
      </c>
      <c r="S1723">
        <v>-4.8949504201432972E-2</v>
      </c>
    </row>
    <row r="1724" spans="3:19" x14ac:dyDescent="0.25">
      <c r="C1724">
        <v>66.936999999999998</v>
      </c>
      <c r="D1724">
        <v>5.9900000000000002E-2</v>
      </c>
      <c r="H1724">
        <v>66.936999999999998</v>
      </c>
      <c r="I1724">
        <v>61884</v>
      </c>
      <c r="M1724">
        <v>67.026700000000005</v>
      </c>
      <c r="N1724">
        <v>10.509927696550593</v>
      </c>
      <c r="R1724">
        <v>67.056700000000006</v>
      </c>
      <c r="S1724">
        <v>-0.2917003685443163</v>
      </c>
    </row>
    <row r="1725" spans="3:19" x14ac:dyDescent="0.25">
      <c r="C1725">
        <v>66.996899999999997</v>
      </c>
      <c r="D1725">
        <v>5.9799999999999999E-2</v>
      </c>
      <c r="H1725">
        <v>66.996899999999997</v>
      </c>
      <c r="I1725">
        <v>61920</v>
      </c>
      <c r="M1725">
        <v>67.086699999999993</v>
      </c>
      <c r="N1725">
        <v>10.492376665592539</v>
      </c>
      <c r="R1725">
        <v>67.116699999999994</v>
      </c>
      <c r="S1725">
        <v>-0.67876203675909874</v>
      </c>
    </row>
    <row r="1726" spans="3:19" x14ac:dyDescent="0.25">
      <c r="C1726">
        <v>67.0565</v>
      </c>
      <c r="D1726">
        <v>5.9499999999999997E-2</v>
      </c>
      <c r="H1726">
        <v>67.0565</v>
      </c>
      <c r="I1726">
        <v>61956</v>
      </c>
      <c r="M1726">
        <v>67.146699999999996</v>
      </c>
      <c r="N1726">
        <v>10.451652898155755</v>
      </c>
      <c r="R1726">
        <v>67.1768</v>
      </c>
      <c r="S1726">
        <v>-0.71892904416449632</v>
      </c>
    </row>
    <row r="1727" spans="3:19" x14ac:dyDescent="0.25">
      <c r="C1727">
        <v>67.116399999999999</v>
      </c>
      <c r="D1727">
        <v>6.0199999999999997E-2</v>
      </c>
      <c r="H1727">
        <v>67.116399999999999</v>
      </c>
      <c r="I1727">
        <v>61992</v>
      </c>
      <c r="M1727">
        <v>67.206999999999994</v>
      </c>
      <c r="N1727">
        <v>10.408368732706295</v>
      </c>
      <c r="R1727">
        <v>67.237200000000001</v>
      </c>
      <c r="S1727">
        <v>-0.70887769300226089</v>
      </c>
    </row>
    <row r="1728" spans="3:19" x14ac:dyDescent="0.25">
      <c r="C1728">
        <v>67.176500000000004</v>
      </c>
      <c r="D1728">
        <v>6.0100000000000001E-2</v>
      </c>
      <c r="H1728">
        <v>67.176500000000004</v>
      </c>
      <c r="I1728">
        <v>62028</v>
      </c>
      <c r="M1728">
        <v>67.267499999999998</v>
      </c>
      <c r="N1728">
        <v>10.365442359753496</v>
      </c>
      <c r="R1728">
        <v>67.297899999999998</v>
      </c>
      <c r="S1728">
        <v>-0.97624293578602028</v>
      </c>
    </row>
    <row r="1729" spans="3:19" x14ac:dyDescent="0.25">
      <c r="C1729">
        <v>67.236900000000006</v>
      </c>
      <c r="D1729">
        <v>6.0600000000000001E-2</v>
      </c>
      <c r="H1729">
        <v>67.236900000000006</v>
      </c>
      <c r="I1729">
        <v>62064</v>
      </c>
      <c r="M1729">
        <v>67.328299999999999</v>
      </c>
      <c r="N1729">
        <v>10.305935358906748</v>
      </c>
      <c r="R1729">
        <v>67.358900000000006</v>
      </c>
      <c r="S1729">
        <v>-0.87269604192370076</v>
      </c>
    </row>
    <row r="1730" spans="3:19" x14ac:dyDescent="0.25">
      <c r="C1730">
        <v>67.297499999999999</v>
      </c>
      <c r="D1730">
        <v>6.0600000000000001E-2</v>
      </c>
      <c r="H1730">
        <v>67.297499999999999</v>
      </c>
      <c r="I1730">
        <v>62100</v>
      </c>
      <c r="M1730">
        <v>67.389399999999995</v>
      </c>
      <c r="N1730">
        <v>10.252681872769896</v>
      </c>
      <c r="R1730">
        <v>67.420100000000005</v>
      </c>
      <c r="S1730">
        <v>-0.72603951553712109</v>
      </c>
    </row>
    <row r="1731" spans="3:19" x14ac:dyDescent="0.25">
      <c r="C1731">
        <v>67.358400000000003</v>
      </c>
      <c r="D1731">
        <v>6.1199999999999997E-2</v>
      </c>
      <c r="H1731">
        <v>67.358400000000003</v>
      </c>
      <c r="I1731">
        <v>62136</v>
      </c>
      <c r="M1731">
        <v>67.450699999999998</v>
      </c>
      <c r="N1731">
        <v>10.208261497977391</v>
      </c>
      <c r="R1731">
        <v>67.481499999999997</v>
      </c>
      <c r="S1731">
        <v>-0.17983523546699173</v>
      </c>
    </row>
    <row r="1732" spans="3:19" x14ac:dyDescent="0.25">
      <c r="C1732">
        <v>67.419799999999995</v>
      </c>
      <c r="D1732">
        <v>6.1600000000000002E-2</v>
      </c>
      <c r="H1732">
        <v>67.419799999999995</v>
      </c>
      <c r="I1732">
        <v>62172</v>
      </c>
      <c r="M1732">
        <v>67.512200000000007</v>
      </c>
      <c r="N1732">
        <v>10.197217054470771</v>
      </c>
      <c r="R1732">
        <v>67.543000000000006</v>
      </c>
      <c r="S1732">
        <v>0</v>
      </c>
    </row>
    <row r="1733" spans="3:19" x14ac:dyDescent="0.25">
      <c r="C1733">
        <v>67.481300000000005</v>
      </c>
      <c r="D1733">
        <v>6.1499999999999999E-2</v>
      </c>
      <c r="H1733">
        <v>67.481300000000005</v>
      </c>
      <c r="I1733">
        <v>62208</v>
      </c>
      <c r="M1733">
        <v>67.573800000000006</v>
      </c>
      <c r="N1733">
        <v>10.197217054470771</v>
      </c>
      <c r="R1733">
        <v>67.604600000000005</v>
      </c>
      <c r="S1733">
        <v>0</v>
      </c>
    </row>
    <row r="1734" spans="3:19" x14ac:dyDescent="0.25">
      <c r="C1734">
        <v>67.543000000000006</v>
      </c>
      <c r="D1734">
        <v>6.1899999999999997E-2</v>
      </c>
      <c r="H1734">
        <v>67.543000000000006</v>
      </c>
      <c r="I1734">
        <v>62244</v>
      </c>
      <c r="M1734">
        <v>67.635499999999993</v>
      </c>
      <c r="N1734">
        <v>10.197217054470771</v>
      </c>
      <c r="R1734">
        <v>67.666200000000003</v>
      </c>
      <c r="S1734">
        <v>8.9746575466800427E-2</v>
      </c>
    </row>
    <row r="1735" spans="3:19" x14ac:dyDescent="0.25">
      <c r="C1735">
        <v>67.604600000000005</v>
      </c>
      <c r="D1735">
        <v>6.13E-2</v>
      </c>
      <c r="H1735">
        <v>67.604600000000005</v>
      </c>
      <c r="I1735">
        <v>62280</v>
      </c>
      <c r="M1735">
        <v>67.697000000000003</v>
      </c>
      <c r="N1735">
        <v>10.202735785565576</v>
      </c>
      <c r="R1735">
        <v>67.727800000000002</v>
      </c>
      <c r="S1735">
        <v>4.4928265604838029E-2</v>
      </c>
    </row>
    <row r="1736" spans="3:19" x14ac:dyDescent="0.25">
      <c r="C1736">
        <v>67.666200000000003</v>
      </c>
      <c r="D1736">
        <v>6.1800000000000001E-2</v>
      </c>
      <c r="H1736">
        <v>67.666200000000003</v>
      </c>
      <c r="I1736">
        <v>62316</v>
      </c>
      <c r="M1736">
        <v>67.758499999999998</v>
      </c>
      <c r="N1736">
        <v>10.205498641771483</v>
      </c>
      <c r="R1736">
        <v>67.789400000000001</v>
      </c>
      <c r="S1736">
        <v>0.13442176833009928</v>
      </c>
    </row>
    <row r="1737" spans="3:19" x14ac:dyDescent="0.25">
      <c r="C1737">
        <v>67.727900000000005</v>
      </c>
      <c r="D1737">
        <v>6.1600000000000002E-2</v>
      </c>
      <c r="H1737">
        <v>67.727900000000005</v>
      </c>
      <c r="I1737">
        <v>62352</v>
      </c>
      <c r="M1737">
        <v>67.8202</v>
      </c>
      <c r="N1737">
        <v>10.213794191706212</v>
      </c>
      <c r="R1737">
        <v>67.850800000000007</v>
      </c>
      <c r="S1737">
        <v>0.36281031825832127</v>
      </c>
    </row>
    <row r="1738" spans="3:19" x14ac:dyDescent="0.25">
      <c r="C1738">
        <v>67.789400000000001</v>
      </c>
      <c r="D1738">
        <v>6.1400000000000003E-2</v>
      </c>
      <c r="H1738">
        <v>67.789400000000001</v>
      </c>
      <c r="I1738">
        <v>62388</v>
      </c>
      <c r="M1738">
        <v>67.881500000000003</v>
      </c>
      <c r="N1738">
        <v>10.235979071828311</v>
      </c>
      <c r="R1738">
        <v>67.912000000000006</v>
      </c>
      <c r="S1738">
        <v>0.73278870375458327</v>
      </c>
    </row>
    <row r="1739" spans="3:19" x14ac:dyDescent="0.25">
      <c r="C1739">
        <v>67.850899999999996</v>
      </c>
      <c r="D1739">
        <v>6.1600000000000002E-2</v>
      </c>
      <c r="H1739">
        <v>67.850899999999996</v>
      </c>
      <c r="I1739">
        <v>62424</v>
      </c>
      <c r="M1739">
        <v>67.942599999999999</v>
      </c>
      <c r="N1739">
        <v>10.280642047386849</v>
      </c>
      <c r="R1739">
        <v>67.973100000000002</v>
      </c>
      <c r="S1739">
        <v>0.82822854324138917</v>
      </c>
    </row>
    <row r="1740" spans="3:19" x14ac:dyDescent="0.25">
      <c r="C1740">
        <v>67.912499999999994</v>
      </c>
      <c r="D1740">
        <v>6.1499999999999999E-2</v>
      </c>
      <c r="H1740">
        <v>67.912499999999994</v>
      </c>
      <c r="I1740">
        <v>62460</v>
      </c>
      <c r="M1740">
        <v>68.003699999999995</v>
      </c>
      <c r="N1740">
        <v>10.331354334132794</v>
      </c>
      <c r="R1740">
        <v>68.034099999999995</v>
      </c>
      <c r="S1740">
        <v>0.51274108232164217</v>
      </c>
    </row>
    <row r="1741" spans="3:19" x14ac:dyDescent="0.25">
      <c r="C1741">
        <v>67.973600000000005</v>
      </c>
      <c r="D1741">
        <v>6.0699999999999997E-2</v>
      </c>
      <c r="H1741">
        <v>67.973600000000005</v>
      </c>
      <c r="I1741">
        <v>62496</v>
      </c>
      <c r="M1741">
        <v>68.064499999999995</v>
      </c>
      <c r="N1741">
        <v>10.362592237084989</v>
      </c>
      <c r="R1741">
        <v>68.094899999999996</v>
      </c>
      <c r="S1741">
        <v>-9.3570591857919994E-2</v>
      </c>
    </row>
    <row r="1742" spans="3:19" x14ac:dyDescent="0.25">
      <c r="C1742">
        <v>68.034199999999998</v>
      </c>
      <c r="D1742">
        <v>6.0699999999999997E-2</v>
      </c>
      <c r="H1742">
        <v>68.034199999999998</v>
      </c>
      <c r="I1742">
        <v>62532</v>
      </c>
      <c r="M1742">
        <v>68.125200000000007</v>
      </c>
      <c r="N1742">
        <v>10.356898973064984</v>
      </c>
      <c r="R1742">
        <v>68.155699999999996</v>
      </c>
      <c r="S1742">
        <v>-0.32628581300183596</v>
      </c>
    </row>
    <row r="1743" spans="3:19" x14ac:dyDescent="0.25">
      <c r="C1743">
        <v>68.094899999999996</v>
      </c>
      <c r="D1743">
        <v>6.0600000000000001E-2</v>
      </c>
      <c r="H1743">
        <v>68.094899999999996</v>
      </c>
      <c r="I1743">
        <v>62568</v>
      </c>
      <c r="M1743">
        <v>68.186099999999996</v>
      </c>
      <c r="N1743">
        <v>10.337019672884768</v>
      </c>
      <c r="R1743">
        <v>68.216499999999996</v>
      </c>
      <c r="S1743">
        <v>-0.60332192517089578</v>
      </c>
    </row>
    <row r="1744" spans="3:19" x14ac:dyDescent="0.25">
      <c r="C1744">
        <v>68.1554</v>
      </c>
      <c r="D1744">
        <v>6.0499999999999998E-2</v>
      </c>
      <c r="H1744">
        <v>68.1554</v>
      </c>
      <c r="I1744">
        <v>62604</v>
      </c>
      <c r="M1744">
        <v>68.246899999999997</v>
      </c>
      <c r="N1744">
        <v>10.300303181410563</v>
      </c>
      <c r="R1744">
        <v>68.277500000000003</v>
      </c>
      <c r="S1744">
        <v>-0.64153241848480769</v>
      </c>
    </row>
    <row r="1745" spans="3:19" x14ac:dyDescent="0.25">
      <c r="C1745">
        <v>68.216200000000001</v>
      </c>
      <c r="D1745">
        <v>6.1100000000000002E-2</v>
      </c>
      <c r="H1745">
        <v>68.216200000000001</v>
      </c>
      <c r="I1745">
        <v>62640</v>
      </c>
      <c r="M1745">
        <v>68.308099999999996</v>
      </c>
      <c r="N1745">
        <v>10.261054217191715</v>
      </c>
      <c r="R1745">
        <v>68.338800000000006</v>
      </c>
      <c r="S1745">
        <v>-0.7242662610170949</v>
      </c>
    </row>
    <row r="1746" spans="3:19" x14ac:dyDescent="0.25">
      <c r="C1746">
        <v>68.277199999999993</v>
      </c>
      <c r="D1746">
        <v>6.0900000000000003E-2</v>
      </c>
      <c r="H1746">
        <v>68.277199999999993</v>
      </c>
      <c r="I1746">
        <v>62676</v>
      </c>
      <c r="M1746">
        <v>68.369500000000002</v>
      </c>
      <c r="N1746">
        <v>10.216562283899876</v>
      </c>
      <c r="R1746">
        <v>68.400400000000005</v>
      </c>
      <c r="S1746">
        <v>-1.0231556407503759</v>
      </c>
    </row>
    <row r="1747" spans="3:19" x14ac:dyDescent="0.25">
      <c r="C1747">
        <v>68.338399999999993</v>
      </c>
      <c r="D1747">
        <v>6.1499999999999999E-2</v>
      </c>
      <c r="H1747">
        <v>68.338399999999993</v>
      </c>
      <c r="I1747">
        <v>62712</v>
      </c>
      <c r="M1747">
        <v>68.431299999999993</v>
      </c>
      <c r="N1747">
        <v>10.153274899893308</v>
      </c>
      <c r="R1747">
        <v>68.462299999999999</v>
      </c>
      <c r="S1747">
        <v>-0.87813623320216694</v>
      </c>
    </row>
    <row r="1748" spans="3:19" x14ac:dyDescent="0.25">
      <c r="C1748">
        <v>68.399900000000002</v>
      </c>
      <c r="D1748">
        <v>6.1499999999999999E-2</v>
      </c>
      <c r="H1748">
        <v>68.399900000000002</v>
      </c>
      <c r="I1748">
        <v>62748</v>
      </c>
      <c r="M1748">
        <v>68.493300000000005</v>
      </c>
      <c r="N1748">
        <v>10.098878223096403</v>
      </c>
      <c r="R1748">
        <v>68.5244</v>
      </c>
      <c r="S1748">
        <v>-0.69462358900122323</v>
      </c>
    </row>
    <row r="1749" spans="3:19" x14ac:dyDescent="0.25">
      <c r="C1749">
        <v>68.461699999999993</v>
      </c>
      <c r="D1749">
        <v>6.2100000000000002E-2</v>
      </c>
      <c r="H1749">
        <v>68.461699999999993</v>
      </c>
      <c r="I1749">
        <v>62784</v>
      </c>
      <c r="M1749">
        <v>68.555499999999995</v>
      </c>
      <c r="N1749">
        <v>10.055777317218402</v>
      </c>
      <c r="R1749">
        <v>68.586699999999993</v>
      </c>
      <c r="S1749">
        <v>-0.12897285040537299</v>
      </c>
    </row>
    <row r="1750" spans="3:19" x14ac:dyDescent="0.25">
      <c r="C1750">
        <v>68.524100000000004</v>
      </c>
      <c r="D1750">
        <v>6.2600000000000003E-2</v>
      </c>
      <c r="H1750">
        <v>68.524100000000004</v>
      </c>
      <c r="I1750">
        <v>62820</v>
      </c>
      <c r="M1750">
        <v>68.617900000000006</v>
      </c>
      <c r="N1750">
        <v>10.047738330683716</v>
      </c>
      <c r="R1750">
        <v>68.649100000000004</v>
      </c>
      <c r="S1750">
        <v>4.2910664989532589E-2</v>
      </c>
    </row>
    <row r="1751" spans="3:19" x14ac:dyDescent="0.25">
      <c r="C1751">
        <v>68.586600000000004</v>
      </c>
      <c r="D1751">
        <v>6.2399999999999997E-2</v>
      </c>
      <c r="H1751">
        <v>68.586600000000004</v>
      </c>
      <c r="I1751">
        <v>62856</v>
      </c>
      <c r="M1751">
        <v>68.680400000000006</v>
      </c>
      <c r="N1751">
        <v>10.050415665756276</v>
      </c>
      <c r="R1751">
        <v>68.711699999999993</v>
      </c>
      <c r="S1751">
        <v>0</v>
      </c>
    </row>
    <row r="1752" spans="3:19" x14ac:dyDescent="0.25">
      <c r="C1752">
        <v>68.649199999999993</v>
      </c>
      <c r="D1752">
        <v>6.2799999999999995E-2</v>
      </c>
      <c r="H1752">
        <v>68.649199999999993</v>
      </c>
      <c r="I1752">
        <v>62892</v>
      </c>
      <c r="M1752">
        <v>68.742999999999995</v>
      </c>
      <c r="N1752">
        <v>10.050415665756276</v>
      </c>
      <c r="R1752">
        <v>68.774199999999993</v>
      </c>
      <c r="S1752">
        <v>8.592430440493283E-2</v>
      </c>
    </row>
    <row r="1753" spans="3:19" x14ac:dyDescent="0.25">
      <c r="C1753">
        <v>68.711699999999993</v>
      </c>
      <c r="D1753">
        <v>6.2199999999999998E-2</v>
      </c>
      <c r="H1753">
        <v>68.711699999999993</v>
      </c>
      <c r="I1753">
        <v>62928</v>
      </c>
      <c r="M1753">
        <v>68.805400000000006</v>
      </c>
      <c r="N1753">
        <v>10.055777317218402</v>
      </c>
      <c r="R1753">
        <v>68.836600000000004</v>
      </c>
      <c r="S1753">
        <v>8.6107563976392243E-2</v>
      </c>
    </row>
    <row r="1754" spans="3:19" x14ac:dyDescent="0.25">
      <c r="C1754">
        <v>68.774100000000004</v>
      </c>
      <c r="D1754">
        <v>6.2700000000000006E-2</v>
      </c>
      <c r="H1754">
        <v>68.774100000000004</v>
      </c>
      <c r="I1754">
        <v>62964</v>
      </c>
      <c r="M1754">
        <v>68.867800000000003</v>
      </c>
      <c r="N1754">
        <v>10.061145949997535</v>
      </c>
      <c r="R1754">
        <v>68.899100000000004</v>
      </c>
      <c r="S1754">
        <v>8.5741044833473445E-2</v>
      </c>
    </row>
    <row r="1755" spans="3:19" x14ac:dyDescent="0.25">
      <c r="C1755">
        <v>68.836699999999993</v>
      </c>
      <c r="D1755">
        <v>6.25E-2</v>
      </c>
      <c r="H1755">
        <v>68.836699999999993</v>
      </c>
      <c r="I1755">
        <v>63000</v>
      </c>
      <c r="M1755">
        <v>68.930400000000006</v>
      </c>
      <c r="N1755">
        <v>10.066518073435175</v>
      </c>
      <c r="R1755">
        <v>68.961500000000001</v>
      </c>
      <c r="S1755">
        <v>0.30360351404291758</v>
      </c>
    </row>
    <row r="1756" spans="3:19" x14ac:dyDescent="0.25">
      <c r="C1756">
        <v>68.899100000000004</v>
      </c>
      <c r="D1756">
        <v>6.2300000000000001E-2</v>
      </c>
      <c r="H1756">
        <v>68.899100000000004</v>
      </c>
      <c r="I1756">
        <v>63036</v>
      </c>
      <c r="M1756">
        <v>68.992599999999996</v>
      </c>
      <c r="N1756">
        <v>10.085369374685966</v>
      </c>
      <c r="R1756">
        <v>69.023600000000002</v>
      </c>
      <c r="S1756">
        <v>0.70230652836850216</v>
      </c>
    </row>
    <row r="1757" spans="3:19" x14ac:dyDescent="0.25">
      <c r="C1757">
        <v>68.961500000000001</v>
      </c>
      <c r="D1757">
        <v>6.2399999999999997E-2</v>
      </c>
      <c r="H1757">
        <v>68.961500000000001</v>
      </c>
      <c r="I1757">
        <v>63072</v>
      </c>
      <c r="M1757">
        <v>69.054599999999994</v>
      </c>
      <c r="N1757">
        <v>10.128725098634757</v>
      </c>
      <c r="R1757">
        <v>69.085599999999999</v>
      </c>
      <c r="S1757">
        <v>0.79116473124603748</v>
      </c>
    </row>
    <row r="1758" spans="3:19" x14ac:dyDescent="0.25">
      <c r="C1758">
        <v>69.024000000000001</v>
      </c>
      <c r="D1758">
        <v>6.2600000000000003E-2</v>
      </c>
      <c r="H1758">
        <v>69.024000000000001</v>
      </c>
      <c r="I1758">
        <v>63108</v>
      </c>
      <c r="M1758">
        <v>69.116600000000005</v>
      </c>
      <c r="N1758">
        <v>10.177945128870247</v>
      </c>
      <c r="R1758">
        <v>69.147499999999994</v>
      </c>
      <c r="S1758">
        <v>0.48969924553681299</v>
      </c>
    </row>
    <row r="1759" spans="3:19" x14ac:dyDescent="0.25">
      <c r="C1759">
        <v>69.085999999999999</v>
      </c>
      <c r="D1759">
        <v>6.1499999999999999E-2</v>
      </c>
      <c r="H1759">
        <v>69.085999999999999</v>
      </c>
      <c r="I1759">
        <v>63144</v>
      </c>
      <c r="M1759">
        <v>69.178399999999996</v>
      </c>
      <c r="N1759">
        <v>10.208261497977391</v>
      </c>
      <c r="R1759">
        <v>69.209199999999996</v>
      </c>
      <c r="S1759">
        <v>-8.9650582357940725E-2</v>
      </c>
    </row>
    <row r="1760" spans="3:19" x14ac:dyDescent="0.25">
      <c r="C1760">
        <v>69.147599999999997</v>
      </c>
      <c r="D1760">
        <v>6.1600000000000002E-2</v>
      </c>
      <c r="H1760">
        <v>69.147599999999997</v>
      </c>
      <c r="I1760">
        <v>63180</v>
      </c>
      <c r="M1760">
        <v>69.239999999999995</v>
      </c>
      <c r="N1760">
        <v>10.202735785565576</v>
      </c>
      <c r="R1760">
        <v>69.270799999999994</v>
      </c>
      <c r="S1760">
        <v>-0.2673582614667514</v>
      </c>
    </row>
    <row r="1761" spans="3:19" x14ac:dyDescent="0.25">
      <c r="C1761">
        <v>69.209199999999996</v>
      </c>
      <c r="D1761">
        <v>6.1600000000000002E-2</v>
      </c>
      <c r="H1761">
        <v>69.209199999999996</v>
      </c>
      <c r="I1761">
        <v>63216</v>
      </c>
      <c r="M1761">
        <v>69.301699999999997</v>
      </c>
      <c r="N1761">
        <v>10.186195300244425</v>
      </c>
      <c r="R1761">
        <v>69.332599999999999</v>
      </c>
      <c r="S1761">
        <v>-0.57640196678813527</v>
      </c>
    </row>
    <row r="1762" spans="3:19" x14ac:dyDescent="0.25">
      <c r="C1762">
        <v>69.270700000000005</v>
      </c>
      <c r="D1762">
        <v>6.1400000000000003E-2</v>
      </c>
      <c r="H1762">
        <v>69.270700000000005</v>
      </c>
      <c r="I1762">
        <v>63252</v>
      </c>
      <c r="M1762">
        <v>69.363600000000005</v>
      </c>
      <c r="N1762">
        <v>10.150541714284687</v>
      </c>
      <c r="R1762">
        <v>69.394599999999997</v>
      </c>
      <c r="S1762">
        <v>-0.70154905547313673</v>
      </c>
    </row>
    <row r="1763" spans="3:19" x14ac:dyDescent="0.25">
      <c r="C1763">
        <v>69.332300000000004</v>
      </c>
      <c r="D1763">
        <v>6.1899999999999997E-2</v>
      </c>
      <c r="H1763">
        <v>69.332300000000004</v>
      </c>
      <c r="I1763">
        <v>63288</v>
      </c>
      <c r="M1763">
        <v>69.425600000000003</v>
      </c>
      <c r="N1763">
        <v>10.107000985435182</v>
      </c>
      <c r="R1763">
        <v>69.456800000000001</v>
      </c>
      <c r="S1763">
        <v>-0.7355742492407662</v>
      </c>
    </row>
    <row r="1764" spans="3:19" x14ac:dyDescent="0.25">
      <c r="C1764">
        <v>69.394199999999998</v>
      </c>
      <c r="D1764">
        <v>6.1899999999999997E-2</v>
      </c>
      <c r="H1764">
        <v>69.394199999999998</v>
      </c>
      <c r="I1764">
        <v>63324</v>
      </c>
      <c r="M1764">
        <v>69.487899999999996</v>
      </c>
      <c r="N1764">
        <v>10.061145949997535</v>
      </c>
      <c r="R1764">
        <v>69.519300000000001</v>
      </c>
      <c r="S1764">
        <v>-0.9357163905547119</v>
      </c>
    </row>
    <row r="1765" spans="3:19" x14ac:dyDescent="0.25">
      <c r="C1765">
        <v>69.456400000000002</v>
      </c>
      <c r="D1765">
        <v>6.2399999999999997E-2</v>
      </c>
      <c r="H1765">
        <v>69.456400000000002</v>
      </c>
      <c r="I1765">
        <v>63360</v>
      </c>
      <c r="M1765">
        <v>69.550600000000003</v>
      </c>
      <c r="N1765">
        <v>10.00241736599718</v>
      </c>
      <c r="R1765">
        <v>69.582099999999997</v>
      </c>
      <c r="S1765">
        <v>-0.79798024197507544</v>
      </c>
    </row>
    <row r="1766" spans="3:19" x14ac:dyDescent="0.25">
      <c r="C1766">
        <v>69.518799999999999</v>
      </c>
      <c r="D1766">
        <v>6.25E-2</v>
      </c>
      <c r="H1766">
        <v>69.518799999999999</v>
      </c>
      <c r="I1766">
        <v>63396</v>
      </c>
      <c r="M1766">
        <v>69.613500000000002</v>
      </c>
      <c r="N1766">
        <v>9.9522478766486024</v>
      </c>
      <c r="R1766">
        <v>69.645099999999999</v>
      </c>
      <c r="S1766">
        <v>-0.62318202672933931</v>
      </c>
    </row>
    <row r="1767" spans="3:19" x14ac:dyDescent="0.25">
      <c r="C1767">
        <v>69.581599999999995</v>
      </c>
      <c r="D1767">
        <v>6.3E-2</v>
      </c>
      <c r="H1767">
        <v>69.581599999999995</v>
      </c>
      <c r="I1767">
        <v>63432</v>
      </c>
      <c r="M1767">
        <v>69.676699999999997</v>
      </c>
      <c r="N1767">
        <v>9.9129936764419977</v>
      </c>
      <c r="R1767">
        <v>69.708299999999994</v>
      </c>
      <c r="S1767">
        <v>-0.12355360307793059</v>
      </c>
    </row>
    <row r="1768" spans="3:19" x14ac:dyDescent="0.25">
      <c r="C1768">
        <v>69.644800000000004</v>
      </c>
      <c r="D1768">
        <v>6.3500000000000001E-2</v>
      </c>
      <c r="H1768">
        <v>69.644800000000004</v>
      </c>
      <c r="I1768">
        <v>63468</v>
      </c>
      <c r="M1768">
        <v>69.739999999999995</v>
      </c>
      <c r="N1768">
        <v>9.9051798373808175</v>
      </c>
      <c r="R1768">
        <v>69.771699999999996</v>
      </c>
      <c r="S1768">
        <v>-4.1032690714386685E-2</v>
      </c>
    </row>
    <row r="1769" spans="3:19" x14ac:dyDescent="0.25">
      <c r="C1769">
        <v>69.708200000000005</v>
      </c>
      <c r="D1769">
        <v>6.3299999999999995E-2</v>
      </c>
      <c r="H1769">
        <v>69.708200000000005</v>
      </c>
      <c r="I1769">
        <v>63504</v>
      </c>
      <c r="M1769">
        <v>69.803399999999996</v>
      </c>
      <c r="N1769">
        <v>9.902577551466095</v>
      </c>
      <c r="R1769">
        <v>69.8352</v>
      </c>
      <c r="S1769">
        <v>-8.1711079590618532E-2</v>
      </c>
    </row>
    <row r="1770" spans="3:19" x14ac:dyDescent="0.25">
      <c r="C1770">
        <v>69.771699999999996</v>
      </c>
      <c r="D1770">
        <v>6.3700000000000007E-2</v>
      </c>
      <c r="H1770">
        <v>69.771699999999996</v>
      </c>
      <c r="I1770">
        <v>63540</v>
      </c>
      <c r="M1770">
        <v>69.867000000000004</v>
      </c>
      <c r="N1770">
        <v>9.8973782156244035</v>
      </c>
      <c r="R1770">
        <v>69.898700000000005</v>
      </c>
      <c r="S1770">
        <v>4.1076323945686548E-2</v>
      </c>
    </row>
    <row r="1771" spans="3:19" x14ac:dyDescent="0.25">
      <c r="C1771">
        <v>69.835099999999997</v>
      </c>
      <c r="D1771">
        <v>6.3100000000000003E-2</v>
      </c>
      <c r="H1771">
        <v>69.835099999999997</v>
      </c>
      <c r="I1771">
        <v>63576</v>
      </c>
      <c r="M1771">
        <v>69.930400000000006</v>
      </c>
      <c r="N1771">
        <v>9.8999770108806242</v>
      </c>
      <c r="R1771">
        <v>69.962000000000003</v>
      </c>
      <c r="S1771">
        <v>8.2119486635585201E-2</v>
      </c>
    </row>
    <row r="1772" spans="3:19" x14ac:dyDescent="0.25">
      <c r="C1772">
        <v>69.898600000000002</v>
      </c>
      <c r="D1772">
        <v>6.3799999999999996E-2</v>
      </c>
      <c r="H1772">
        <v>69.898600000000002</v>
      </c>
      <c r="I1772">
        <v>63612</v>
      </c>
      <c r="M1772">
        <v>69.993700000000004</v>
      </c>
      <c r="N1772">
        <v>9.9051798373808175</v>
      </c>
      <c r="R1772">
        <v>70.025499999999994</v>
      </c>
      <c r="S1772">
        <v>0.16385325550647964</v>
      </c>
    </row>
    <row r="1773" spans="3:19" x14ac:dyDescent="0.25">
      <c r="C1773">
        <v>69.962199999999996</v>
      </c>
      <c r="D1773">
        <v>6.3399999999999998E-2</v>
      </c>
      <c r="H1773">
        <v>69.962199999999996</v>
      </c>
      <c r="I1773">
        <v>63648</v>
      </c>
      <c r="M1773">
        <v>70.057199999999995</v>
      </c>
      <c r="N1773">
        <v>9.9155994530152238</v>
      </c>
      <c r="R1773">
        <v>70.088800000000006</v>
      </c>
      <c r="S1773">
        <v>0.33187261193746981</v>
      </c>
    </row>
    <row r="1774" spans="3:19" x14ac:dyDescent="0.25">
      <c r="C1774">
        <v>70.025499999999994</v>
      </c>
      <c r="D1774">
        <v>6.3299999999999995E-2</v>
      </c>
      <c r="H1774">
        <v>70.025499999999994</v>
      </c>
      <c r="I1774">
        <v>63684</v>
      </c>
      <c r="M1774">
        <v>70.120400000000004</v>
      </c>
      <c r="N1774">
        <v>9.9365084974541187</v>
      </c>
      <c r="R1774">
        <v>70.151899999999998</v>
      </c>
      <c r="S1774">
        <v>0.71265458550357663</v>
      </c>
    </row>
    <row r="1775" spans="3:19" x14ac:dyDescent="0.25">
      <c r="C1775">
        <v>70.088899999999995</v>
      </c>
      <c r="D1775">
        <v>6.3399999999999998E-2</v>
      </c>
      <c r="H1775">
        <v>70.088899999999995</v>
      </c>
      <c r="I1775">
        <v>63720</v>
      </c>
      <c r="M1775">
        <v>70.183300000000003</v>
      </c>
      <c r="N1775">
        <v>9.981230814207219</v>
      </c>
      <c r="R1775">
        <v>70.214799999999997</v>
      </c>
      <c r="S1775">
        <v>0.71473327264270192</v>
      </c>
    </row>
    <row r="1776" spans="3:19" x14ac:dyDescent="0.25">
      <c r="C1776">
        <v>70.152299999999997</v>
      </c>
      <c r="D1776">
        <v>6.3399999999999998E-2</v>
      </c>
      <c r="H1776">
        <v>70.152299999999997</v>
      </c>
      <c r="I1776">
        <v>63756</v>
      </c>
      <c r="M1776">
        <v>70.246300000000005</v>
      </c>
      <c r="N1776">
        <v>10.026359792676038</v>
      </c>
      <c r="R1776">
        <v>70.277600000000007</v>
      </c>
      <c r="S1776">
        <v>0.42563868067161315</v>
      </c>
    </row>
    <row r="1777" spans="3:19" x14ac:dyDescent="0.25">
      <c r="C1777">
        <v>70.215199999999996</v>
      </c>
      <c r="D1777">
        <v>6.25E-2</v>
      </c>
      <c r="H1777">
        <v>70.215199999999996</v>
      </c>
      <c r="I1777">
        <v>63792</v>
      </c>
      <c r="M1777">
        <v>70.308999999999997</v>
      </c>
      <c r="N1777">
        <v>10.053096491487338</v>
      </c>
      <c r="R1777">
        <v>70.340299999999999</v>
      </c>
      <c r="S1777">
        <v>-8.5625853102841806E-2</v>
      </c>
    </row>
    <row r="1778" spans="3:19" x14ac:dyDescent="0.25">
      <c r="C1778">
        <v>70.277699999999996</v>
      </c>
      <c r="D1778">
        <v>6.25E-2</v>
      </c>
      <c r="H1778">
        <v>70.277699999999996</v>
      </c>
      <c r="I1778">
        <v>63828</v>
      </c>
      <c r="M1778">
        <v>70.371600000000001</v>
      </c>
      <c r="N1778">
        <v>10.047738330683716</v>
      </c>
      <c r="R1778">
        <v>70.402900000000002</v>
      </c>
      <c r="S1778">
        <v>-0.29766764925688488</v>
      </c>
    </row>
    <row r="1779" spans="3:19" x14ac:dyDescent="0.25">
      <c r="C1779">
        <v>70.340299999999999</v>
      </c>
      <c r="D1779">
        <v>6.2600000000000003E-2</v>
      </c>
      <c r="H1779">
        <v>70.340299999999999</v>
      </c>
      <c r="I1779">
        <v>63864</v>
      </c>
      <c r="M1779">
        <v>70.434299999999993</v>
      </c>
      <c r="N1779">
        <v>10.029026655773084</v>
      </c>
      <c r="R1779">
        <v>70.465699999999998</v>
      </c>
      <c r="S1779">
        <v>-0.55047684607901148</v>
      </c>
    </row>
    <row r="1780" spans="3:19" x14ac:dyDescent="0.25">
      <c r="C1780">
        <v>70.402699999999996</v>
      </c>
      <c r="D1780">
        <v>6.2300000000000001E-2</v>
      </c>
      <c r="H1780">
        <v>70.402699999999996</v>
      </c>
      <c r="I1780">
        <v>63900</v>
      </c>
      <c r="M1780">
        <v>70.497100000000003</v>
      </c>
      <c r="N1780">
        <v>9.9944621552665875</v>
      </c>
      <c r="R1780">
        <v>70.528499999999994</v>
      </c>
      <c r="S1780">
        <v>-0.62880547757926508</v>
      </c>
    </row>
    <row r="1781" spans="3:19" x14ac:dyDescent="0.25">
      <c r="C1781">
        <v>70.465400000000002</v>
      </c>
      <c r="D1781">
        <v>6.2899999999999998E-2</v>
      </c>
      <c r="H1781">
        <v>70.465400000000002</v>
      </c>
      <c r="I1781">
        <v>63936</v>
      </c>
      <c r="M1781">
        <v>70.56</v>
      </c>
      <c r="N1781">
        <v>9.9548745971728536</v>
      </c>
      <c r="R1781">
        <v>70.591700000000003</v>
      </c>
      <c r="S1781">
        <v>-0.62039473591390437</v>
      </c>
    </row>
    <row r="1782" spans="3:19" x14ac:dyDescent="0.25">
      <c r="C1782">
        <v>70.528300000000002</v>
      </c>
      <c r="D1782">
        <v>6.2899999999999998E-2</v>
      </c>
      <c r="H1782">
        <v>70.528300000000002</v>
      </c>
      <c r="I1782">
        <v>63972</v>
      </c>
      <c r="M1782">
        <v>70.6233</v>
      </c>
      <c r="N1782">
        <v>9.9155994530152238</v>
      </c>
      <c r="R1782">
        <v>70.655100000000004</v>
      </c>
      <c r="S1782">
        <v>-0.89489313935056458</v>
      </c>
    </row>
    <row r="1783" spans="3:19" x14ac:dyDescent="0.25">
      <c r="C1783">
        <v>70.591399999999993</v>
      </c>
      <c r="D1783">
        <v>6.3299999999999995E-2</v>
      </c>
      <c r="H1783">
        <v>70.591399999999993</v>
      </c>
      <c r="I1783">
        <v>64008</v>
      </c>
      <c r="M1783">
        <v>70.686899999999994</v>
      </c>
      <c r="N1783">
        <v>9.8585551117430423</v>
      </c>
      <c r="R1783">
        <v>70.718900000000005</v>
      </c>
      <c r="S1783">
        <v>-0.88281022493900774</v>
      </c>
    </row>
    <row r="1784" spans="3:19" x14ac:dyDescent="0.25">
      <c r="C1784">
        <v>70.654700000000005</v>
      </c>
      <c r="D1784">
        <v>6.3399999999999998E-2</v>
      </c>
      <c r="H1784">
        <v>70.654700000000005</v>
      </c>
      <c r="I1784">
        <v>64044</v>
      </c>
      <c r="M1784">
        <v>70.750900000000001</v>
      </c>
      <c r="N1784">
        <v>9.8021617782818531</v>
      </c>
      <c r="R1784">
        <v>70.782899999999998</v>
      </c>
      <c r="S1784">
        <v>-0.67499736156254697</v>
      </c>
    </row>
    <row r="1785" spans="3:19" x14ac:dyDescent="0.25">
      <c r="C1785">
        <v>70.718299999999999</v>
      </c>
      <c r="D1785">
        <v>6.3899999999999998E-2</v>
      </c>
      <c r="H1785">
        <v>70.718299999999999</v>
      </c>
      <c r="I1785">
        <v>64080</v>
      </c>
      <c r="M1785">
        <v>70.814899999999994</v>
      </c>
      <c r="N1785">
        <v>9.759024220489561</v>
      </c>
      <c r="R1785">
        <v>70.847099999999998</v>
      </c>
      <c r="S1785">
        <v>-0.11806628790966042</v>
      </c>
    </row>
    <row r="1786" spans="3:19" x14ac:dyDescent="0.25">
      <c r="C1786">
        <v>70.782600000000002</v>
      </c>
      <c r="D1786">
        <v>6.4500000000000002E-2</v>
      </c>
      <c r="H1786">
        <v>70.782600000000002</v>
      </c>
      <c r="I1786">
        <v>64116</v>
      </c>
      <c r="M1786">
        <v>70.879199999999997</v>
      </c>
      <c r="N1786">
        <v>9.751451236865158</v>
      </c>
      <c r="R1786">
        <v>70.9114</v>
      </c>
      <c r="S1786">
        <v>3.916169775624876E-2</v>
      </c>
    </row>
    <row r="1787" spans="3:19" x14ac:dyDescent="0.25">
      <c r="C1787">
        <v>70.846999999999994</v>
      </c>
      <c r="D1787">
        <v>6.4399999999999999E-2</v>
      </c>
      <c r="H1787">
        <v>70.846999999999994</v>
      </c>
      <c r="I1787">
        <v>64152</v>
      </c>
      <c r="M1787">
        <v>70.943600000000004</v>
      </c>
      <c r="N1787">
        <v>9.7539749829635412</v>
      </c>
      <c r="R1787">
        <v>70.975899999999996</v>
      </c>
      <c r="S1787">
        <v>-3.9041270037861155E-2</v>
      </c>
    </row>
    <row r="1788" spans="3:19" x14ac:dyDescent="0.25">
      <c r="C1788">
        <v>70.911500000000004</v>
      </c>
      <c r="D1788">
        <v>6.4600000000000005E-2</v>
      </c>
      <c r="H1788">
        <v>70.911500000000004</v>
      </c>
      <c r="I1788">
        <v>64188</v>
      </c>
      <c r="M1788">
        <v>71.008099999999999</v>
      </c>
      <c r="N1788">
        <v>9.751451236865158</v>
      </c>
      <c r="R1788">
        <v>71.040300000000002</v>
      </c>
      <c r="S1788">
        <v>3.9283870803888371E-2</v>
      </c>
    </row>
    <row r="1789" spans="3:19" x14ac:dyDescent="0.25">
      <c r="C1789">
        <v>70.975899999999996</v>
      </c>
      <c r="D1789">
        <v>6.4100000000000004E-2</v>
      </c>
      <c r="H1789">
        <v>70.975899999999996</v>
      </c>
      <c r="I1789">
        <v>64224</v>
      </c>
      <c r="M1789">
        <v>71.072500000000005</v>
      </c>
      <c r="N1789">
        <v>9.7539749829635412</v>
      </c>
      <c r="R1789">
        <v>71.104600000000005</v>
      </c>
      <c r="S1789">
        <v>7.8538071010492844E-2</v>
      </c>
    </row>
    <row r="1790" spans="3:19" x14ac:dyDescent="0.25">
      <c r="C1790">
        <v>71.040199999999999</v>
      </c>
      <c r="D1790">
        <v>6.4699999999999994E-2</v>
      </c>
      <c r="H1790">
        <v>71.040199999999999</v>
      </c>
      <c r="I1790">
        <v>64260</v>
      </c>
      <c r="M1790">
        <v>71.136799999999994</v>
      </c>
      <c r="N1790">
        <v>9.759024220489561</v>
      </c>
      <c r="R1790">
        <v>71.1691</v>
      </c>
      <c r="S1790">
        <v>0.11742575207417849</v>
      </c>
    </row>
    <row r="1791" spans="3:19" x14ac:dyDescent="0.25">
      <c r="C1791">
        <v>71.104799999999997</v>
      </c>
      <c r="D1791">
        <v>6.4399999999999999E-2</v>
      </c>
      <c r="H1791">
        <v>71.104799999999997</v>
      </c>
      <c r="I1791">
        <v>64296</v>
      </c>
      <c r="M1791">
        <v>71.201300000000003</v>
      </c>
      <c r="N1791">
        <v>9.76660942141873</v>
      </c>
      <c r="R1791">
        <v>71.2333</v>
      </c>
      <c r="S1791">
        <v>0.31726420609827727</v>
      </c>
    </row>
    <row r="1792" spans="3:19" x14ac:dyDescent="0.25">
      <c r="C1792">
        <v>71.1691</v>
      </c>
      <c r="D1792">
        <v>6.4199999999999993E-2</v>
      </c>
      <c r="H1792">
        <v>71.1691</v>
      </c>
      <c r="I1792">
        <v>64332</v>
      </c>
      <c r="M1792">
        <v>71.2654</v>
      </c>
      <c r="N1792">
        <v>9.7868936379854077</v>
      </c>
      <c r="R1792">
        <v>71.297300000000007</v>
      </c>
      <c r="S1792">
        <v>0.64051838218939894</v>
      </c>
    </row>
    <row r="1793" spans="3:19" x14ac:dyDescent="0.25">
      <c r="C1793">
        <v>71.233400000000003</v>
      </c>
      <c r="D1793">
        <v>6.4399999999999999E-2</v>
      </c>
      <c r="H1793">
        <v>71.233400000000003</v>
      </c>
      <c r="I1793">
        <v>64368</v>
      </c>
      <c r="M1793">
        <v>71.329300000000003</v>
      </c>
      <c r="N1793">
        <v>9.827713398531051</v>
      </c>
      <c r="R1793">
        <v>71.3613</v>
      </c>
      <c r="S1793">
        <v>0.68188617612016866</v>
      </c>
    </row>
    <row r="1794" spans="3:19" x14ac:dyDescent="0.25">
      <c r="C1794">
        <v>71.297799999999995</v>
      </c>
      <c r="D1794">
        <v>6.4399999999999999E-2</v>
      </c>
      <c r="H1794">
        <v>71.297799999999995</v>
      </c>
      <c r="I1794">
        <v>64404</v>
      </c>
      <c r="M1794">
        <v>71.393299999999996</v>
      </c>
      <c r="N1794">
        <v>9.8714618215615406</v>
      </c>
      <c r="R1794">
        <v>71.4251</v>
      </c>
      <c r="S1794">
        <v>0.44771535038008942</v>
      </c>
    </row>
    <row r="1795" spans="3:19" x14ac:dyDescent="0.25">
      <c r="C1795">
        <v>71.361699999999999</v>
      </c>
      <c r="D1795">
        <v>6.3399999999999998E-2</v>
      </c>
      <c r="H1795">
        <v>71.361699999999999</v>
      </c>
      <c r="I1795">
        <v>64440</v>
      </c>
      <c r="M1795">
        <v>71.456900000000005</v>
      </c>
      <c r="N1795">
        <v>9.8999770108806242</v>
      </c>
      <c r="R1795">
        <v>71.488699999999994</v>
      </c>
      <c r="S1795">
        <v>-4.0882592398715174E-2</v>
      </c>
    </row>
    <row r="1796" spans="3:19" x14ac:dyDescent="0.25">
      <c r="C1796">
        <v>71.425200000000004</v>
      </c>
      <c r="D1796">
        <v>6.3600000000000004E-2</v>
      </c>
      <c r="H1796">
        <v>71.425200000000004</v>
      </c>
      <c r="I1796">
        <v>64476</v>
      </c>
      <c r="M1796">
        <v>71.520399999999995</v>
      </c>
      <c r="N1796">
        <v>9.8973782156244035</v>
      </c>
      <c r="R1796">
        <v>71.552300000000002</v>
      </c>
      <c r="S1796">
        <v>-0.24372650339474813</v>
      </c>
    </row>
    <row r="1797" spans="3:19" x14ac:dyDescent="0.25">
      <c r="C1797">
        <v>71.488699999999994</v>
      </c>
      <c r="D1797">
        <v>6.3500000000000001E-2</v>
      </c>
      <c r="H1797">
        <v>71.488699999999994</v>
      </c>
      <c r="I1797">
        <v>64512</v>
      </c>
      <c r="M1797">
        <v>71.584100000000007</v>
      </c>
      <c r="N1797">
        <v>9.8818116240258664</v>
      </c>
      <c r="R1797">
        <v>71.616</v>
      </c>
      <c r="S1797">
        <v>-0.56721978959339314</v>
      </c>
    </row>
    <row r="1798" spans="3:19" x14ac:dyDescent="0.25">
      <c r="C1798">
        <v>71.552099999999996</v>
      </c>
      <c r="D1798">
        <v>6.3200000000000006E-2</v>
      </c>
      <c r="H1798">
        <v>71.552099999999996</v>
      </c>
      <c r="I1798">
        <v>64548</v>
      </c>
      <c r="M1798">
        <v>71.647800000000004</v>
      </c>
      <c r="N1798">
        <v>9.8456815631803316</v>
      </c>
      <c r="R1798">
        <v>71.6798</v>
      </c>
      <c r="S1798">
        <v>-0.64068418846833852</v>
      </c>
    </row>
    <row r="1799" spans="3:19" x14ac:dyDescent="0.25">
      <c r="C1799">
        <v>71.615600000000001</v>
      </c>
      <c r="D1799">
        <v>6.3899999999999998E-2</v>
      </c>
      <c r="H1799">
        <v>71.615600000000001</v>
      </c>
      <c r="I1799">
        <v>64584</v>
      </c>
      <c r="M1799">
        <v>71.711799999999997</v>
      </c>
      <c r="N1799">
        <v>9.8047099589897648</v>
      </c>
      <c r="R1799">
        <v>71.743899999999996</v>
      </c>
      <c r="S1799">
        <v>-0.63207971525600637</v>
      </c>
    </row>
    <row r="1800" spans="3:19" x14ac:dyDescent="0.25">
      <c r="C1800">
        <v>71.679500000000004</v>
      </c>
      <c r="D1800">
        <v>6.3799999999999996E-2</v>
      </c>
      <c r="H1800">
        <v>71.679500000000004</v>
      </c>
      <c r="I1800">
        <v>64620</v>
      </c>
      <c r="M1800">
        <v>71.775999999999996</v>
      </c>
      <c r="N1800">
        <v>9.7640804393325897</v>
      </c>
      <c r="R1800">
        <v>71.808300000000003</v>
      </c>
      <c r="S1800">
        <v>-0.89361381300885268</v>
      </c>
    </row>
    <row r="1801" spans="3:19" x14ac:dyDescent="0.25">
      <c r="C1801">
        <v>71.743600000000001</v>
      </c>
      <c r="D1801">
        <v>6.4299999999999996E-2</v>
      </c>
      <c r="H1801">
        <v>71.743600000000001</v>
      </c>
      <c r="I1801">
        <v>64656</v>
      </c>
      <c r="M1801">
        <v>71.840599999999995</v>
      </c>
      <c r="N1801">
        <v>9.7062594265432693</v>
      </c>
      <c r="R1801">
        <v>71.873099999999994</v>
      </c>
      <c r="S1801">
        <v>-0.80504708011640047</v>
      </c>
    </row>
    <row r="1802" spans="3:19" x14ac:dyDescent="0.25">
      <c r="C1802">
        <v>71.807900000000004</v>
      </c>
      <c r="D1802">
        <v>6.4399999999999999E-2</v>
      </c>
      <c r="H1802">
        <v>71.807900000000004</v>
      </c>
      <c r="I1802">
        <v>64692</v>
      </c>
      <c r="M1802">
        <v>71.905500000000004</v>
      </c>
      <c r="N1802">
        <v>9.6540618646038734</v>
      </c>
      <c r="R1802">
        <v>71.938100000000006</v>
      </c>
      <c r="S1802">
        <v>-0.64454485677374984</v>
      </c>
    </row>
    <row r="1803" spans="3:19" x14ac:dyDescent="0.25">
      <c r="C1803">
        <v>71.872600000000006</v>
      </c>
      <c r="D1803">
        <v>6.4899999999999999E-2</v>
      </c>
      <c r="H1803">
        <v>71.872600000000006</v>
      </c>
      <c r="I1803">
        <v>64728</v>
      </c>
      <c r="M1803">
        <v>71.970600000000005</v>
      </c>
      <c r="N1803">
        <v>9.6122158504580586</v>
      </c>
      <c r="R1803">
        <v>72.003200000000007</v>
      </c>
      <c r="S1803">
        <v>-0.15020478075588398</v>
      </c>
    </row>
    <row r="1804" spans="3:19" x14ac:dyDescent="0.25">
      <c r="C1804">
        <v>71.937700000000007</v>
      </c>
      <c r="D1804">
        <v>6.5500000000000003E-2</v>
      </c>
      <c r="H1804">
        <v>71.937700000000007</v>
      </c>
      <c r="I1804">
        <v>64764</v>
      </c>
      <c r="M1804">
        <v>72.035899999999998</v>
      </c>
      <c r="N1804">
        <v>9.6024228080251195</v>
      </c>
      <c r="R1804">
        <v>72.068600000000004</v>
      </c>
      <c r="S1804">
        <v>0</v>
      </c>
    </row>
    <row r="1805" spans="3:19" x14ac:dyDescent="0.25">
      <c r="C1805">
        <v>72.003200000000007</v>
      </c>
      <c r="D1805">
        <v>6.5299999999999997E-2</v>
      </c>
      <c r="H1805">
        <v>72.003200000000007</v>
      </c>
      <c r="I1805">
        <v>64800</v>
      </c>
      <c r="M1805">
        <v>72.101299999999995</v>
      </c>
      <c r="N1805">
        <v>9.6024228080251195</v>
      </c>
      <c r="R1805">
        <v>72.134100000000004</v>
      </c>
      <c r="S1805">
        <v>-3.7269760847086914E-2</v>
      </c>
    </row>
    <row r="1806" spans="3:19" x14ac:dyDescent="0.25">
      <c r="C1806">
        <v>72.068600000000004</v>
      </c>
      <c r="D1806">
        <v>6.5699999999999995E-2</v>
      </c>
      <c r="H1806">
        <v>72.068600000000004</v>
      </c>
      <c r="I1806">
        <v>64836</v>
      </c>
      <c r="M1806">
        <v>72.166799999999995</v>
      </c>
      <c r="N1806">
        <v>9.599977601743074</v>
      </c>
      <c r="R1806">
        <v>72.1995</v>
      </c>
      <c r="S1806">
        <v>7.4949674068392494E-2</v>
      </c>
    </row>
    <row r="1807" spans="3:19" x14ac:dyDescent="0.25">
      <c r="C1807">
        <v>72.134</v>
      </c>
      <c r="D1807">
        <v>6.5100000000000005E-2</v>
      </c>
      <c r="H1807">
        <v>72.134</v>
      </c>
      <c r="I1807">
        <v>64872</v>
      </c>
      <c r="M1807">
        <v>72.232200000000006</v>
      </c>
      <c r="N1807">
        <v>9.6048697596364132</v>
      </c>
      <c r="R1807">
        <v>72.264799999999994</v>
      </c>
      <c r="S1807">
        <v>7.4988071311936369E-2</v>
      </c>
    </row>
    <row r="1808" spans="3:19" x14ac:dyDescent="0.25">
      <c r="C1808">
        <v>72.199399999999997</v>
      </c>
      <c r="D1808">
        <v>6.5699999999999995E-2</v>
      </c>
      <c r="H1808">
        <v>72.199399999999997</v>
      </c>
      <c r="I1808">
        <v>64908</v>
      </c>
      <c r="M1808">
        <v>72.297499999999999</v>
      </c>
      <c r="N1808">
        <v>9.6097654081882595</v>
      </c>
      <c r="R1808">
        <v>72.330299999999994</v>
      </c>
      <c r="S1808">
        <v>0.11212344180661972</v>
      </c>
    </row>
    <row r="1809" spans="3:19" x14ac:dyDescent="0.25">
      <c r="C1809">
        <v>72.265000000000001</v>
      </c>
      <c r="D1809">
        <v>6.54E-2</v>
      </c>
      <c r="H1809">
        <v>72.265000000000001</v>
      </c>
      <c r="I1809">
        <v>64944</v>
      </c>
      <c r="M1809">
        <v>72.363</v>
      </c>
      <c r="N1809">
        <v>9.6171202256561621</v>
      </c>
      <c r="R1809">
        <v>72.395499999999998</v>
      </c>
      <c r="S1809">
        <v>0.30287920240333999</v>
      </c>
    </row>
    <row r="1810" spans="3:19" x14ac:dyDescent="0.25">
      <c r="C1810">
        <v>72.330299999999994</v>
      </c>
      <c r="D1810">
        <v>6.5199999999999994E-2</v>
      </c>
      <c r="H1810">
        <v>72.330299999999994</v>
      </c>
      <c r="I1810">
        <v>64980</v>
      </c>
      <c r="M1810">
        <v>72.428100000000001</v>
      </c>
      <c r="N1810">
        <v>9.6367865956676351</v>
      </c>
      <c r="R1810">
        <v>72.460499999999996</v>
      </c>
      <c r="S1810">
        <v>0.65018750624544763</v>
      </c>
    </row>
    <row r="1811" spans="3:19" x14ac:dyDescent="0.25">
      <c r="C1811">
        <v>72.395600000000002</v>
      </c>
      <c r="D1811">
        <v>6.54E-2</v>
      </c>
      <c r="H1811">
        <v>72.395600000000002</v>
      </c>
      <c r="I1811">
        <v>65016</v>
      </c>
      <c r="M1811">
        <v>72.492999999999995</v>
      </c>
      <c r="N1811">
        <v>9.6788472853114467</v>
      </c>
      <c r="R1811">
        <v>72.525499999999994</v>
      </c>
      <c r="S1811">
        <v>0.68994087061812248</v>
      </c>
    </row>
    <row r="1812" spans="3:19" x14ac:dyDescent="0.25">
      <c r="C1812">
        <v>72.460999999999999</v>
      </c>
      <c r="D1812">
        <v>6.54E-2</v>
      </c>
      <c r="H1812">
        <v>72.460999999999999</v>
      </c>
      <c r="I1812">
        <v>65052</v>
      </c>
      <c r="M1812">
        <v>72.557900000000004</v>
      </c>
      <c r="N1812">
        <v>9.7237842775625438</v>
      </c>
      <c r="R1812">
        <v>72.590199999999996</v>
      </c>
      <c r="S1812">
        <v>0.38825198276464262</v>
      </c>
    </row>
    <row r="1813" spans="3:19" x14ac:dyDescent="0.25">
      <c r="C1813">
        <v>72.525899999999993</v>
      </c>
      <c r="D1813">
        <v>6.4399999999999999E-2</v>
      </c>
      <c r="H1813">
        <v>72.525899999999993</v>
      </c>
      <c r="I1813">
        <v>65088</v>
      </c>
      <c r="M1813">
        <v>72.622600000000006</v>
      </c>
      <c r="N1813">
        <v>9.7489292360960267</v>
      </c>
      <c r="R1813">
        <v>72.654799999999994</v>
      </c>
      <c r="S1813">
        <v>-0.11703130766322778</v>
      </c>
    </row>
    <row r="1814" spans="3:19" x14ac:dyDescent="0.25">
      <c r="C1814">
        <v>72.590299999999999</v>
      </c>
      <c r="D1814">
        <v>6.4500000000000002E-2</v>
      </c>
      <c r="H1814">
        <v>72.590299999999999</v>
      </c>
      <c r="I1814">
        <v>65124</v>
      </c>
      <c r="M1814">
        <v>72.687100000000001</v>
      </c>
      <c r="N1814">
        <v>9.7413719604348916</v>
      </c>
      <c r="R1814">
        <v>72.719399999999993</v>
      </c>
      <c r="S1814">
        <v>-0.23288975406911536</v>
      </c>
    </row>
    <row r="1815" spans="3:19" x14ac:dyDescent="0.25">
      <c r="C1815">
        <v>72.654899999999998</v>
      </c>
      <c r="D1815">
        <v>6.4500000000000002E-2</v>
      </c>
      <c r="H1815">
        <v>72.654899999999998</v>
      </c>
      <c r="I1815">
        <v>65160</v>
      </c>
      <c r="M1815">
        <v>72.7517</v>
      </c>
      <c r="N1815">
        <v>9.7262923156976591</v>
      </c>
      <c r="R1815">
        <v>72.784099999999995</v>
      </c>
      <c r="S1815">
        <v>-0.50220278429810039</v>
      </c>
    </row>
    <row r="1816" spans="3:19" x14ac:dyDescent="0.25">
      <c r="C1816">
        <v>72.719300000000004</v>
      </c>
      <c r="D1816">
        <v>6.4299999999999996E-2</v>
      </c>
      <c r="H1816">
        <v>72.719300000000004</v>
      </c>
      <c r="I1816">
        <v>65196</v>
      </c>
      <c r="M1816">
        <v>72.816500000000005</v>
      </c>
      <c r="N1816">
        <v>9.6937803223915093</v>
      </c>
      <c r="R1816">
        <v>72.849000000000004</v>
      </c>
      <c r="S1816">
        <v>-0.57295145085694255</v>
      </c>
    </row>
    <row r="1817" spans="3:19" x14ac:dyDescent="0.25">
      <c r="C1817">
        <v>72.783799999999999</v>
      </c>
      <c r="D1817">
        <v>6.4899999999999999E-2</v>
      </c>
      <c r="H1817">
        <v>72.783799999999999</v>
      </c>
      <c r="I1817">
        <v>65232</v>
      </c>
      <c r="M1817">
        <v>72.881399999999999</v>
      </c>
      <c r="N1817">
        <v>9.6565349961539493</v>
      </c>
      <c r="R1817">
        <v>72.914100000000005</v>
      </c>
      <c r="S1817">
        <v>-0.64174883931205506</v>
      </c>
    </row>
    <row r="1818" spans="3:19" x14ac:dyDescent="0.25">
      <c r="C1818">
        <v>72.848600000000005</v>
      </c>
      <c r="D1818">
        <v>6.4699999999999994E-2</v>
      </c>
      <c r="H1818">
        <v>72.848600000000005</v>
      </c>
      <c r="I1818">
        <v>65268</v>
      </c>
      <c r="M1818">
        <v>72.946700000000007</v>
      </c>
      <c r="N1818">
        <v>9.6146680380571112</v>
      </c>
      <c r="R1818">
        <v>72.979500000000002</v>
      </c>
      <c r="S1818">
        <v>-0.88967984087485741</v>
      </c>
    </row>
    <row r="1819" spans="3:19" x14ac:dyDescent="0.25">
      <c r="C1819">
        <v>72.913700000000006</v>
      </c>
      <c r="D1819">
        <v>6.54E-2</v>
      </c>
      <c r="H1819">
        <v>72.913700000000006</v>
      </c>
      <c r="I1819">
        <v>65304</v>
      </c>
      <c r="M1819">
        <v>73.012299999999996</v>
      </c>
      <c r="N1819">
        <v>9.5561750735057736</v>
      </c>
      <c r="R1819">
        <v>73.045299999999997</v>
      </c>
      <c r="S1819">
        <v>-0.76874772233342237</v>
      </c>
    </row>
    <row r="1820" spans="3:19" x14ac:dyDescent="0.25">
      <c r="C1820">
        <v>72.978999999999999</v>
      </c>
      <c r="D1820">
        <v>6.5299999999999997E-2</v>
      </c>
      <c r="H1820">
        <v>72.978999999999999</v>
      </c>
      <c r="I1820">
        <v>65340</v>
      </c>
      <c r="M1820">
        <v>73.078199999999995</v>
      </c>
      <c r="N1820">
        <v>9.5055744878319519</v>
      </c>
      <c r="R1820">
        <v>73.111199999999997</v>
      </c>
      <c r="S1820">
        <v>-0.61558809915391199</v>
      </c>
    </row>
    <row r="1821" spans="3:19" x14ac:dyDescent="0.25">
      <c r="C1821">
        <v>73.044700000000006</v>
      </c>
      <c r="D1821">
        <v>6.6000000000000003E-2</v>
      </c>
      <c r="H1821">
        <v>73.044700000000006</v>
      </c>
      <c r="I1821">
        <v>65376</v>
      </c>
      <c r="M1821">
        <v>73.144300000000001</v>
      </c>
      <c r="N1821">
        <v>9.4650043093693448</v>
      </c>
      <c r="R1821">
        <v>73.177400000000006</v>
      </c>
      <c r="S1821">
        <v>-0.10754020719088261</v>
      </c>
    </row>
    <row r="1822" spans="3:19" x14ac:dyDescent="0.25">
      <c r="C1822">
        <v>73.110900000000001</v>
      </c>
      <c r="D1822">
        <v>6.6500000000000004E-2</v>
      </c>
      <c r="H1822">
        <v>73.110900000000001</v>
      </c>
      <c r="I1822">
        <v>65412</v>
      </c>
      <c r="M1822">
        <v>73.210599999999999</v>
      </c>
      <c r="N1822">
        <v>9.4578798753627051</v>
      </c>
      <c r="R1822">
        <v>73.243799999999993</v>
      </c>
      <c r="S1822">
        <v>-3.5721653800567944E-2</v>
      </c>
    </row>
    <row r="1823" spans="3:19" x14ac:dyDescent="0.25">
      <c r="C1823">
        <v>73.177300000000002</v>
      </c>
      <c r="D1823">
        <v>6.6299999999999998E-2</v>
      </c>
      <c r="H1823">
        <v>73.177300000000002</v>
      </c>
      <c r="I1823">
        <v>65448</v>
      </c>
      <c r="M1823">
        <v>73.277000000000001</v>
      </c>
      <c r="N1823">
        <v>9.4555079729092437</v>
      </c>
      <c r="R1823">
        <v>73.310299999999998</v>
      </c>
      <c r="S1823">
        <v>-7.1146601628296849E-2</v>
      </c>
    </row>
    <row r="1824" spans="3:19" x14ac:dyDescent="0.25">
      <c r="C1824">
        <v>73.243799999999993</v>
      </c>
      <c r="D1824">
        <v>6.6699999999999995E-2</v>
      </c>
      <c r="H1824">
        <v>73.243799999999993</v>
      </c>
      <c r="I1824">
        <v>65484</v>
      </c>
      <c r="M1824">
        <v>73.343599999999995</v>
      </c>
      <c r="N1824">
        <v>9.450767658660828</v>
      </c>
      <c r="R1824">
        <v>73.3767</v>
      </c>
      <c r="S1824">
        <v>0.10745992204529087</v>
      </c>
    </row>
    <row r="1825" spans="3:19" x14ac:dyDescent="0.25">
      <c r="C1825">
        <v>73.310199999999995</v>
      </c>
      <c r="D1825">
        <v>6.6100000000000006E-2</v>
      </c>
      <c r="H1825">
        <v>73.310199999999995</v>
      </c>
      <c r="I1825">
        <v>65520</v>
      </c>
      <c r="M1825">
        <v>73.409899999999993</v>
      </c>
      <c r="N1825">
        <v>9.4578798753627051</v>
      </c>
      <c r="R1825">
        <v>73.443100000000001</v>
      </c>
      <c r="S1825">
        <v>7.1523592746727621E-2</v>
      </c>
    </row>
    <row r="1826" spans="3:19" x14ac:dyDescent="0.25">
      <c r="C1826">
        <v>73.3767</v>
      </c>
      <c r="D1826">
        <v>6.6799999999999998E-2</v>
      </c>
      <c r="H1826">
        <v>73.3767</v>
      </c>
      <c r="I1826">
        <v>65556</v>
      </c>
      <c r="M1826">
        <v>73.476299999999995</v>
      </c>
      <c r="N1826">
        <v>9.4626289162573798</v>
      </c>
      <c r="R1826">
        <v>73.509600000000006</v>
      </c>
      <c r="S1826">
        <v>7.1237358749400556E-2</v>
      </c>
    </row>
    <row r="1827" spans="3:19" x14ac:dyDescent="0.25">
      <c r="C1827">
        <v>73.443299999999994</v>
      </c>
      <c r="D1827">
        <v>6.6400000000000001E-2</v>
      </c>
      <c r="H1827">
        <v>73.443299999999994</v>
      </c>
      <c r="I1827">
        <v>65592</v>
      </c>
      <c r="M1827">
        <v>73.5428</v>
      </c>
      <c r="N1827">
        <v>9.4673814478105616</v>
      </c>
      <c r="R1827">
        <v>73.575900000000004</v>
      </c>
      <c r="S1827">
        <v>0.25321411320858933</v>
      </c>
    </row>
    <row r="1828" spans="3:19" x14ac:dyDescent="0.25">
      <c r="C1828">
        <v>73.509500000000003</v>
      </c>
      <c r="D1828">
        <v>6.6100000000000006E-2</v>
      </c>
      <c r="H1828">
        <v>73.509500000000003</v>
      </c>
      <c r="I1828">
        <v>65628</v>
      </c>
      <c r="M1828">
        <v>73.608900000000006</v>
      </c>
      <c r="N1828">
        <v>9.4840528328256113</v>
      </c>
      <c r="R1828">
        <v>73.641900000000007</v>
      </c>
      <c r="S1828">
        <v>0.65667314974585855</v>
      </c>
    </row>
    <row r="1829" spans="3:19" x14ac:dyDescent="0.25">
      <c r="C1829">
        <v>73.575900000000004</v>
      </c>
      <c r="D1829">
        <v>6.6600000000000006E-2</v>
      </c>
      <c r="H1829">
        <v>73.575900000000004</v>
      </c>
      <c r="I1829">
        <v>65664</v>
      </c>
      <c r="M1829">
        <v>73.674800000000005</v>
      </c>
      <c r="N1829">
        <v>9.5271956266056588</v>
      </c>
      <c r="R1829">
        <v>73.707800000000006</v>
      </c>
      <c r="S1829">
        <v>0.73093690941821732</v>
      </c>
    </row>
    <row r="1830" spans="3:19" x14ac:dyDescent="0.25">
      <c r="C1830">
        <v>73.642399999999995</v>
      </c>
      <c r="D1830">
        <v>6.6400000000000001E-2</v>
      </c>
      <c r="H1830">
        <v>73.642399999999995</v>
      </c>
      <c r="I1830">
        <v>65700</v>
      </c>
      <c r="M1830">
        <v>73.740799999999993</v>
      </c>
      <c r="N1830">
        <v>9.5755936067634622</v>
      </c>
      <c r="R1830">
        <v>73.773600000000002</v>
      </c>
      <c r="S1830">
        <v>0.40820982276119777</v>
      </c>
    </row>
    <row r="1831" spans="3:19" x14ac:dyDescent="0.25">
      <c r="C1831">
        <v>73.708299999999994</v>
      </c>
      <c r="D1831">
        <v>6.54E-2</v>
      </c>
      <c r="H1831">
        <v>73.708299999999994</v>
      </c>
      <c r="I1831">
        <v>65736</v>
      </c>
      <c r="M1831">
        <v>73.8065</v>
      </c>
      <c r="N1831">
        <v>9.6024228080251195</v>
      </c>
      <c r="R1831">
        <v>73.839200000000005</v>
      </c>
      <c r="S1831">
        <v>-7.4588390913229663E-2</v>
      </c>
    </row>
    <row r="1832" spans="3:19" x14ac:dyDescent="0.25">
      <c r="C1832">
        <v>73.773799999999994</v>
      </c>
      <c r="D1832">
        <v>6.5500000000000003E-2</v>
      </c>
      <c r="H1832">
        <v>73.773799999999994</v>
      </c>
      <c r="I1832">
        <v>65772</v>
      </c>
      <c r="M1832">
        <v>73.871899999999997</v>
      </c>
      <c r="N1832">
        <v>9.5975341407902821</v>
      </c>
      <c r="R1832">
        <v>73.904799999999994</v>
      </c>
      <c r="S1832">
        <v>-0.2961614301124138</v>
      </c>
    </row>
    <row r="1833" spans="3:19" x14ac:dyDescent="0.25">
      <c r="C1833">
        <v>73.839200000000005</v>
      </c>
      <c r="D1833">
        <v>6.5500000000000003E-2</v>
      </c>
      <c r="H1833">
        <v>73.839200000000005</v>
      </c>
      <c r="I1833">
        <v>65808</v>
      </c>
      <c r="M1833">
        <v>73.937600000000003</v>
      </c>
      <c r="N1833">
        <v>9.5780265957407416</v>
      </c>
      <c r="R1833">
        <v>73.970500000000001</v>
      </c>
      <c r="S1833">
        <v>-0.5532763541992104</v>
      </c>
    </row>
    <row r="1834" spans="3:19" x14ac:dyDescent="0.25">
      <c r="C1834">
        <v>73.904600000000002</v>
      </c>
      <c r="D1834">
        <v>6.5199999999999994E-2</v>
      </c>
      <c r="H1834">
        <v>73.904600000000002</v>
      </c>
      <c r="I1834">
        <v>65844</v>
      </c>
      <c r="M1834">
        <v>74.003399999999999</v>
      </c>
      <c r="N1834">
        <v>9.5416626607754402</v>
      </c>
      <c r="R1834">
        <v>74.0364</v>
      </c>
      <c r="S1834">
        <v>-0.61979434265121836</v>
      </c>
    </row>
    <row r="1835" spans="3:19" x14ac:dyDescent="0.25">
      <c r="C1835">
        <v>73.970200000000006</v>
      </c>
      <c r="D1835">
        <v>6.59E-2</v>
      </c>
      <c r="H1835">
        <v>73.970200000000006</v>
      </c>
      <c r="I1835">
        <v>65880</v>
      </c>
      <c r="M1835">
        <v>74.069400000000002</v>
      </c>
      <c r="N1835">
        <v>9.5007835590352272</v>
      </c>
      <c r="R1835">
        <v>74.102500000000006</v>
      </c>
      <c r="S1835">
        <v>-0.61064881737076804</v>
      </c>
    </row>
    <row r="1836" spans="3:19" x14ac:dyDescent="0.25">
      <c r="C1836">
        <v>74.036100000000005</v>
      </c>
      <c r="D1836">
        <v>6.59E-2</v>
      </c>
      <c r="H1836">
        <v>74.036100000000005</v>
      </c>
      <c r="I1836">
        <v>65916</v>
      </c>
      <c r="M1836">
        <v>74.1357</v>
      </c>
      <c r="N1836">
        <v>9.4602535231454166</v>
      </c>
      <c r="R1836">
        <v>74.168999999999997</v>
      </c>
      <c r="S1836">
        <v>-0.81345607645250906</v>
      </c>
    </row>
    <row r="1837" spans="3:19" x14ac:dyDescent="0.25">
      <c r="C1837">
        <v>74.102099999999993</v>
      </c>
      <c r="D1837">
        <v>6.6299999999999998E-2</v>
      </c>
      <c r="H1837">
        <v>74.102099999999993</v>
      </c>
      <c r="I1837">
        <v>65952</v>
      </c>
      <c r="M1837">
        <v>74.202299999999994</v>
      </c>
      <c r="N1837">
        <v>9.4059668020913847</v>
      </c>
      <c r="R1837">
        <v>74.235799999999998</v>
      </c>
      <c r="S1837">
        <v>-0.733137769604982</v>
      </c>
    </row>
    <row r="1838" spans="3:19" x14ac:dyDescent="0.25">
      <c r="C1838">
        <v>74.168599999999998</v>
      </c>
      <c r="D1838">
        <v>6.6500000000000004E-2</v>
      </c>
      <c r="H1838">
        <v>74.168599999999998</v>
      </c>
      <c r="I1838">
        <v>65988</v>
      </c>
      <c r="M1838">
        <v>74.269300000000001</v>
      </c>
      <c r="N1838">
        <v>9.3569405034028641</v>
      </c>
      <c r="R1838">
        <v>74.302899999999994</v>
      </c>
      <c r="S1838">
        <v>-0.55228675251332959</v>
      </c>
    </row>
    <row r="1839" spans="3:19" x14ac:dyDescent="0.25">
      <c r="C1839">
        <v>74.235299999999995</v>
      </c>
      <c r="D1839">
        <v>6.7000000000000004E-2</v>
      </c>
      <c r="H1839">
        <v>74.235299999999995</v>
      </c>
      <c r="I1839">
        <v>66024</v>
      </c>
      <c r="M1839">
        <v>74.336399999999998</v>
      </c>
      <c r="N1839">
        <v>9.3199290512850723</v>
      </c>
      <c r="R1839">
        <v>74.370099999999994</v>
      </c>
      <c r="S1839">
        <v>-0.13690886251419118</v>
      </c>
    </row>
    <row r="1840" spans="3:19" x14ac:dyDescent="0.25">
      <c r="C1840">
        <v>74.302499999999995</v>
      </c>
      <c r="D1840">
        <v>6.7500000000000004E-2</v>
      </c>
      <c r="H1840">
        <v>74.302499999999995</v>
      </c>
      <c r="I1840">
        <v>66060</v>
      </c>
      <c r="M1840">
        <v>74.403800000000004</v>
      </c>
      <c r="N1840">
        <v>9.3107224394808021</v>
      </c>
      <c r="R1840">
        <v>74.4375</v>
      </c>
      <c r="S1840">
        <v>-3.4079298974441279E-2</v>
      </c>
    </row>
    <row r="1841" spans="3:19" x14ac:dyDescent="0.25">
      <c r="C1841">
        <v>74.37</v>
      </c>
      <c r="D1841">
        <v>6.7400000000000002E-2</v>
      </c>
      <c r="H1841">
        <v>74.37</v>
      </c>
      <c r="I1841">
        <v>66096</v>
      </c>
      <c r="M1841">
        <v>74.471199999999996</v>
      </c>
      <c r="N1841">
        <v>9.308422095526673</v>
      </c>
      <c r="R1841">
        <v>74.504999999999995</v>
      </c>
      <c r="S1841">
        <v>-6.7882835927067453E-2</v>
      </c>
    </row>
    <row r="1842" spans="3:19" x14ac:dyDescent="0.25">
      <c r="C1842">
        <v>74.437600000000003</v>
      </c>
      <c r="D1842">
        <v>6.7699999999999996E-2</v>
      </c>
      <c r="H1842">
        <v>74.437600000000003</v>
      </c>
      <c r="I1842">
        <v>66132</v>
      </c>
      <c r="M1842">
        <v>74.538799999999995</v>
      </c>
      <c r="N1842">
        <v>9.3038283889354254</v>
      </c>
      <c r="R1842">
        <v>74.572599999999994</v>
      </c>
      <c r="S1842">
        <v>6.8286006984278141E-2</v>
      </c>
    </row>
    <row r="1843" spans="3:19" x14ac:dyDescent="0.25">
      <c r="C1843">
        <v>74.504999999999995</v>
      </c>
      <c r="D1843">
        <v>6.7199999999999996E-2</v>
      </c>
      <c r="H1843">
        <v>74.504999999999995</v>
      </c>
      <c r="I1843">
        <v>66168</v>
      </c>
      <c r="M1843">
        <v>74.606300000000005</v>
      </c>
      <c r="N1843">
        <v>9.308422095526673</v>
      </c>
      <c r="R1843">
        <v>74.64</v>
      </c>
      <c r="S1843">
        <v>0.10241592050702726</v>
      </c>
    </row>
    <row r="1844" spans="3:19" x14ac:dyDescent="0.25">
      <c r="C1844">
        <v>74.572500000000005</v>
      </c>
      <c r="D1844">
        <v>6.7799999999999999E-2</v>
      </c>
      <c r="H1844">
        <v>74.572500000000005</v>
      </c>
      <c r="I1844">
        <v>66204</v>
      </c>
      <c r="M1844">
        <v>74.673699999999997</v>
      </c>
      <c r="N1844">
        <v>9.3153231273890587</v>
      </c>
      <c r="R1844">
        <v>74.707499999999996</v>
      </c>
      <c r="S1844">
        <v>0.10203718405934449</v>
      </c>
    </row>
    <row r="1845" spans="3:19" x14ac:dyDescent="0.25">
      <c r="C1845">
        <v>74.640199999999993</v>
      </c>
      <c r="D1845">
        <v>6.7500000000000004E-2</v>
      </c>
      <c r="H1845">
        <v>74.640199999999993</v>
      </c>
      <c r="I1845">
        <v>66240</v>
      </c>
      <c r="M1845">
        <v>74.741299999999995</v>
      </c>
      <c r="N1845">
        <v>9.322232885897705</v>
      </c>
      <c r="R1845">
        <v>74.774799999999999</v>
      </c>
      <c r="S1845">
        <v>0.24122893723514427</v>
      </c>
    </row>
    <row r="1846" spans="3:19" x14ac:dyDescent="0.25">
      <c r="C1846">
        <v>74.707499999999996</v>
      </c>
      <c r="D1846">
        <v>6.7199999999999996E-2</v>
      </c>
      <c r="H1846">
        <v>74.707499999999996</v>
      </c>
      <c r="I1846">
        <v>66276</v>
      </c>
      <c r="M1846">
        <v>74.808400000000006</v>
      </c>
      <c r="N1846">
        <v>9.3383981254296753</v>
      </c>
      <c r="R1846">
        <v>74.841899999999995</v>
      </c>
      <c r="S1846">
        <v>0.59200695563021655</v>
      </c>
    </row>
    <row r="1847" spans="3:19" x14ac:dyDescent="0.25">
      <c r="C1847">
        <v>74.774799999999999</v>
      </c>
      <c r="D1847">
        <v>6.7500000000000004E-2</v>
      </c>
      <c r="H1847">
        <v>74.774799999999999</v>
      </c>
      <c r="I1847">
        <v>66312</v>
      </c>
      <c r="M1847">
        <v>74.875299999999996</v>
      </c>
      <c r="N1847">
        <v>9.3778879450853001</v>
      </c>
      <c r="R1847">
        <v>74.908900000000003</v>
      </c>
      <c r="S1847">
        <v>0.66264915710468708</v>
      </c>
    </row>
    <row r="1848" spans="3:19" x14ac:dyDescent="0.25">
      <c r="C1848">
        <v>74.842299999999994</v>
      </c>
      <c r="D1848">
        <v>6.7500000000000004E-2</v>
      </c>
      <c r="H1848">
        <v>74.842299999999994</v>
      </c>
      <c r="I1848">
        <v>66348</v>
      </c>
      <c r="M1848">
        <v>74.942400000000006</v>
      </c>
      <c r="N1848">
        <v>9.4224217662791876</v>
      </c>
      <c r="R1848">
        <v>74.975700000000003</v>
      </c>
      <c r="S1848">
        <v>0.38853647143271769</v>
      </c>
    </row>
    <row r="1849" spans="3:19" x14ac:dyDescent="0.25">
      <c r="C1849">
        <v>74.909300000000002</v>
      </c>
      <c r="D1849">
        <v>6.6500000000000004E-2</v>
      </c>
      <c r="H1849">
        <v>74.909300000000002</v>
      </c>
      <c r="I1849">
        <v>66384</v>
      </c>
      <c r="M1849">
        <v>75.009100000000004</v>
      </c>
      <c r="N1849">
        <v>9.4483992468658702</v>
      </c>
      <c r="R1849">
        <v>75.042400000000001</v>
      </c>
      <c r="S1849">
        <v>-0.10654711484649784</v>
      </c>
    </row>
    <row r="1850" spans="3:19" x14ac:dyDescent="0.25">
      <c r="C1850">
        <v>74.975899999999996</v>
      </c>
      <c r="D1850">
        <v>6.6500000000000004E-2</v>
      </c>
      <c r="H1850">
        <v>74.975899999999996</v>
      </c>
      <c r="I1850">
        <v>66420</v>
      </c>
      <c r="M1850">
        <v>75.075699999999998</v>
      </c>
      <c r="N1850">
        <v>9.4413009927980092</v>
      </c>
      <c r="R1850">
        <v>75.108999999999995</v>
      </c>
      <c r="S1850">
        <v>-0.28225115597401901</v>
      </c>
    </row>
    <row r="1851" spans="3:19" x14ac:dyDescent="0.25">
      <c r="C1851">
        <v>75.042400000000001</v>
      </c>
      <c r="D1851">
        <v>6.6600000000000006E-2</v>
      </c>
      <c r="H1851">
        <v>75.042400000000001</v>
      </c>
      <c r="I1851">
        <v>66456</v>
      </c>
      <c r="M1851">
        <v>75.142399999999995</v>
      </c>
      <c r="N1851">
        <v>9.4224217662791876</v>
      </c>
      <c r="R1851">
        <v>75.175799999999995</v>
      </c>
      <c r="S1851">
        <v>-0.49185821782153</v>
      </c>
    </row>
    <row r="1852" spans="3:19" x14ac:dyDescent="0.25">
      <c r="C1852">
        <v>75.108800000000002</v>
      </c>
      <c r="D1852">
        <v>6.6299999999999998E-2</v>
      </c>
      <c r="H1852">
        <v>75.108800000000002</v>
      </c>
      <c r="I1852">
        <v>66492</v>
      </c>
      <c r="M1852">
        <v>75.209199999999996</v>
      </c>
      <c r="N1852">
        <v>9.3895676884396462</v>
      </c>
      <c r="R1852">
        <v>75.242699999999999</v>
      </c>
      <c r="S1852">
        <v>-0.52157244833673344</v>
      </c>
    </row>
    <row r="1853" spans="3:19" x14ac:dyDescent="0.25">
      <c r="C1853">
        <v>75.1755</v>
      </c>
      <c r="D1853">
        <v>6.7000000000000004E-2</v>
      </c>
      <c r="H1853">
        <v>75.1755</v>
      </c>
      <c r="I1853">
        <v>66528</v>
      </c>
      <c r="M1853">
        <v>75.276300000000006</v>
      </c>
      <c r="N1853">
        <v>9.3546174701684599</v>
      </c>
      <c r="R1853">
        <v>75.309899999999999</v>
      </c>
      <c r="S1853">
        <v>-0.54887463382568069</v>
      </c>
    </row>
    <row r="1854" spans="3:19" x14ac:dyDescent="0.25">
      <c r="C1854">
        <v>75.242400000000004</v>
      </c>
      <c r="D1854">
        <v>6.6900000000000001E-2</v>
      </c>
      <c r="H1854">
        <v>75.242400000000004</v>
      </c>
      <c r="I1854">
        <v>66564</v>
      </c>
      <c r="M1854">
        <v>75.343599999999995</v>
      </c>
      <c r="N1854">
        <v>9.3176252166724396</v>
      </c>
      <c r="R1854">
        <v>75.377499999999998</v>
      </c>
      <c r="S1854">
        <v>-0.80964427736615352</v>
      </c>
    </row>
    <row r="1855" spans="3:19" x14ac:dyDescent="0.25">
      <c r="C1855">
        <v>75.309600000000003</v>
      </c>
      <c r="D1855">
        <v>6.7400000000000002E-2</v>
      </c>
      <c r="H1855">
        <v>75.309600000000003</v>
      </c>
      <c r="I1855">
        <v>66600</v>
      </c>
      <c r="M1855">
        <v>75.411299999999997</v>
      </c>
      <c r="N1855">
        <v>9.2626805064904065</v>
      </c>
      <c r="R1855">
        <v>75.445300000000003</v>
      </c>
      <c r="S1855">
        <v>-0.76633916796567025</v>
      </c>
    </row>
    <row r="1856" spans="3:19" x14ac:dyDescent="0.25">
      <c r="C1856">
        <v>75.376999999999995</v>
      </c>
      <c r="D1856">
        <v>6.7400000000000002E-2</v>
      </c>
      <c r="H1856">
        <v>75.376999999999995</v>
      </c>
      <c r="I1856">
        <v>66636</v>
      </c>
      <c r="M1856">
        <v>75.479299999999995</v>
      </c>
      <c r="N1856">
        <v>9.2106312975374323</v>
      </c>
      <c r="R1856">
        <v>75.513400000000004</v>
      </c>
      <c r="S1856">
        <v>-0.56034144701128352</v>
      </c>
    </row>
    <row r="1857" spans="3:19" x14ac:dyDescent="0.25">
      <c r="C1857">
        <v>75.444800000000001</v>
      </c>
      <c r="D1857">
        <v>6.8099999999999994E-2</v>
      </c>
      <c r="H1857">
        <v>75.444800000000001</v>
      </c>
      <c r="I1857">
        <v>66672</v>
      </c>
      <c r="M1857">
        <v>75.547499999999999</v>
      </c>
      <c r="N1857">
        <v>9.1725325052956475</v>
      </c>
      <c r="R1857">
        <v>75.581699999999998</v>
      </c>
      <c r="S1857">
        <v>-9.7919952353889866E-2</v>
      </c>
    </row>
    <row r="1858" spans="3:19" x14ac:dyDescent="0.25">
      <c r="C1858">
        <v>75.513099999999994</v>
      </c>
      <c r="D1858">
        <v>6.8599999999999994E-2</v>
      </c>
      <c r="H1858">
        <v>75.513099999999994</v>
      </c>
      <c r="I1858">
        <v>66708</v>
      </c>
      <c r="M1858">
        <v>75.615899999999996</v>
      </c>
      <c r="N1858">
        <v>9.1658426582727515</v>
      </c>
      <c r="R1858">
        <v>75.650199999999998</v>
      </c>
      <c r="S1858">
        <v>-3.2482322708866466E-2</v>
      </c>
    </row>
    <row r="1859" spans="3:19" x14ac:dyDescent="0.25">
      <c r="C1859">
        <v>75.581599999999995</v>
      </c>
      <c r="D1859">
        <v>6.8500000000000005E-2</v>
      </c>
      <c r="H1859">
        <v>75.581599999999995</v>
      </c>
      <c r="I1859">
        <v>66744</v>
      </c>
      <c r="M1859">
        <v>75.6845</v>
      </c>
      <c r="N1859">
        <v>9.1636156181472082</v>
      </c>
      <c r="R1859">
        <v>75.718800000000002</v>
      </c>
      <c r="S1859">
        <v>-9.7113610239468476E-2</v>
      </c>
    </row>
    <row r="1860" spans="3:19" x14ac:dyDescent="0.25">
      <c r="C1860">
        <v>75.650300000000001</v>
      </c>
      <c r="D1860">
        <v>6.8699999999999997E-2</v>
      </c>
      <c r="H1860">
        <v>75.650300000000001</v>
      </c>
      <c r="I1860">
        <v>66780</v>
      </c>
      <c r="M1860">
        <v>75.753200000000007</v>
      </c>
      <c r="N1860">
        <v>9.1569379884290782</v>
      </c>
      <c r="R1860">
        <v>75.787400000000005</v>
      </c>
      <c r="S1860">
        <v>3.2552135878946238E-2</v>
      </c>
    </row>
    <row r="1861" spans="3:19" x14ac:dyDescent="0.25">
      <c r="C1861">
        <v>75.718800000000002</v>
      </c>
      <c r="D1861">
        <v>6.83E-2</v>
      </c>
      <c r="H1861">
        <v>75.718800000000002</v>
      </c>
      <c r="I1861">
        <v>66816</v>
      </c>
      <c r="M1861">
        <v>75.821700000000007</v>
      </c>
      <c r="N1861">
        <v>9.159161537896118</v>
      </c>
      <c r="R1861">
        <v>75.855900000000005</v>
      </c>
      <c r="S1861">
        <v>6.4987334698008867E-2</v>
      </c>
    </row>
    <row r="1862" spans="3:19" x14ac:dyDescent="0.25">
      <c r="C1862">
        <v>75.787300000000002</v>
      </c>
      <c r="D1862">
        <v>6.8900000000000003E-2</v>
      </c>
      <c r="H1862">
        <v>75.787300000000002</v>
      </c>
      <c r="I1862">
        <v>66852</v>
      </c>
      <c r="M1862">
        <v>75.890199999999993</v>
      </c>
      <c r="N1862">
        <v>9.1636156181472082</v>
      </c>
      <c r="R1862">
        <v>75.924599999999998</v>
      </c>
      <c r="S1862">
        <v>6.4734261956469683E-2</v>
      </c>
    </row>
    <row r="1863" spans="3:19" x14ac:dyDescent="0.25">
      <c r="C1863">
        <v>75.856099999999998</v>
      </c>
      <c r="D1863">
        <v>6.8599999999999994E-2</v>
      </c>
      <c r="H1863">
        <v>75.856099999999998</v>
      </c>
      <c r="I1863">
        <v>66888</v>
      </c>
      <c r="M1863">
        <v>75.9589</v>
      </c>
      <c r="N1863">
        <v>9.1680714437275483</v>
      </c>
      <c r="R1863">
        <v>75.992999999999995</v>
      </c>
      <c r="S1863">
        <v>0.26268601505916256</v>
      </c>
    </row>
    <row r="1864" spans="3:19" x14ac:dyDescent="0.25">
      <c r="C1864">
        <v>75.924499999999995</v>
      </c>
      <c r="D1864">
        <v>6.83E-2</v>
      </c>
      <c r="H1864">
        <v>75.924499999999995</v>
      </c>
      <c r="I1864">
        <v>66924</v>
      </c>
      <c r="M1864">
        <v>76.027199999999993</v>
      </c>
      <c r="N1864">
        <v>9.1859436152679717</v>
      </c>
      <c r="R1864">
        <v>76.061199999999999</v>
      </c>
      <c r="S1864">
        <v>0.5964331106132742</v>
      </c>
    </row>
    <row r="1865" spans="3:19" x14ac:dyDescent="0.25">
      <c r="C1865">
        <v>75.992999999999995</v>
      </c>
      <c r="D1865">
        <v>6.8699999999999997E-2</v>
      </c>
      <c r="H1865">
        <v>75.992999999999995</v>
      </c>
      <c r="I1865">
        <v>66960</v>
      </c>
      <c r="M1865">
        <v>76.095200000000006</v>
      </c>
      <c r="N1865">
        <v>9.2264108193047125</v>
      </c>
      <c r="R1865">
        <v>76.129300000000001</v>
      </c>
      <c r="S1865">
        <v>0.6638464529715552</v>
      </c>
    </row>
    <row r="1866" spans="3:19" x14ac:dyDescent="0.25">
      <c r="C1866">
        <v>76.061700000000002</v>
      </c>
      <c r="D1866">
        <v>6.8599999999999994E-2</v>
      </c>
      <c r="H1866">
        <v>76.061700000000002</v>
      </c>
      <c r="I1866">
        <v>66996</v>
      </c>
      <c r="M1866">
        <v>76.163399999999996</v>
      </c>
      <c r="N1866">
        <v>9.2717928705150694</v>
      </c>
      <c r="R1866">
        <v>76.197199999999995</v>
      </c>
      <c r="S1866">
        <v>0.40459873653882145</v>
      </c>
    </row>
    <row r="1867" spans="3:19" x14ac:dyDescent="0.25">
      <c r="C1867">
        <v>76.129800000000003</v>
      </c>
      <c r="D1867">
        <v>6.7500000000000004E-2</v>
      </c>
      <c r="H1867">
        <v>76.129800000000003</v>
      </c>
      <c r="I1867">
        <v>67032</v>
      </c>
      <c r="M1867">
        <v>76.231099999999998</v>
      </c>
      <c r="N1867">
        <v>9.2992381730026796</v>
      </c>
      <c r="R1867">
        <v>76.264899999999997</v>
      </c>
      <c r="S1867">
        <v>-0.1014839146864623</v>
      </c>
    </row>
    <row r="1868" spans="3:19" x14ac:dyDescent="0.25">
      <c r="C1868">
        <v>76.197400000000002</v>
      </c>
      <c r="D1868">
        <v>6.7699999999999996E-2</v>
      </c>
      <c r="H1868">
        <v>76.197400000000002</v>
      </c>
      <c r="I1868">
        <v>67068</v>
      </c>
      <c r="M1868">
        <v>76.2988</v>
      </c>
      <c r="N1868">
        <v>9.2923615757498208</v>
      </c>
      <c r="R1868">
        <v>76.332700000000003</v>
      </c>
      <c r="S1868">
        <v>-0.26886971659897846</v>
      </c>
    </row>
    <row r="1869" spans="3:19" x14ac:dyDescent="0.25">
      <c r="C1869">
        <v>76.265000000000001</v>
      </c>
      <c r="D1869">
        <v>6.7599999999999993E-2</v>
      </c>
      <c r="H1869">
        <v>76.265000000000001</v>
      </c>
      <c r="I1869">
        <v>67104</v>
      </c>
      <c r="M1869">
        <v>76.366600000000005</v>
      </c>
      <c r="N1869">
        <v>9.2740740158474253</v>
      </c>
      <c r="R1869">
        <v>76.400499999999994</v>
      </c>
      <c r="S1869">
        <v>-0.50308766622886147</v>
      </c>
    </row>
    <row r="1870" spans="3:19" x14ac:dyDescent="0.25">
      <c r="C1870">
        <v>76.332400000000007</v>
      </c>
      <c r="D1870">
        <v>6.7299999999999999E-2</v>
      </c>
      <c r="H1870">
        <v>76.332400000000007</v>
      </c>
      <c r="I1870">
        <v>67140</v>
      </c>
      <c r="M1870">
        <v>76.434399999999997</v>
      </c>
      <c r="N1870">
        <v>9.2399790089097156</v>
      </c>
      <c r="R1870">
        <v>76.468500000000006</v>
      </c>
      <c r="S1870">
        <v>-0.52950846044555167</v>
      </c>
    </row>
    <row r="1871" spans="3:19" x14ac:dyDescent="0.25">
      <c r="C1871">
        <v>76.400199999999998</v>
      </c>
      <c r="D1871">
        <v>6.8199999999999997E-2</v>
      </c>
      <c r="H1871">
        <v>76.400199999999998</v>
      </c>
      <c r="I1871">
        <v>67176</v>
      </c>
      <c r="M1871">
        <v>76.502600000000001</v>
      </c>
      <c r="N1871">
        <v>9.2038838546492219</v>
      </c>
      <c r="R1871">
        <v>76.536799999999999</v>
      </c>
      <c r="S1871">
        <v>-0.55503564608522071</v>
      </c>
    </row>
    <row r="1872" spans="3:19" x14ac:dyDescent="0.25">
      <c r="C1872">
        <v>76.468199999999996</v>
      </c>
      <c r="D1872">
        <v>6.7900000000000002E-2</v>
      </c>
      <c r="H1872">
        <v>76.468199999999996</v>
      </c>
      <c r="I1872">
        <v>67212</v>
      </c>
      <c r="M1872">
        <v>76.571100000000001</v>
      </c>
      <c r="N1872">
        <v>9.1658426582727515</v>
      </c>
      <c r="R1872">
        <v>76.605500000000006</v>
      </c>
      <c r="S1872">
        <v>-0.80387072820055627</v>
      </c>
    </row>
    <row r="1873" spans="3:19" x14ac:dyDescent="0.25">
      <c r="C1873">
        <v>76.5364</v>
      </c>
      <c r="D1873">
        <v>6.8500000000000005E-2</v>
      </c>
      <c r="H1873">
        <v>76.5364</v>
      </c>
      <c r="I1873">
        <v>67248</v>
      </c>
      <c r="M1873">
        <v>76.639899999999997</v>
      </c>
      <c r="N1873">
        <v>9.1104668517654765</v>
      </c>
      <c r="R1873">
        <v>76.674499999999995</v>
      </c>
      <c r="S1873">
        <v>-0.72890709149814781</v>
      </c>
    </row>
    <row r="1874" spans="3:19" x14ac:dyDescent="0.25">
      <c r="C1874">
        <v>76.605000000000004</v>
      </c>
      <c r="D1874">
        <v>6.8599999999999994E-2</v>
      </c>
      <c r="H1874">
        <v>76.605000000000004</v>
      </c>
      <c r="I1874">
        <v>67284</v>
      </c>
      <c r="M1874">
        <v>76.709000000000003</v>
      </c>
      <c r="N1874">
        <v>9.0601088668576839</v>
      </c>
      <c r="R1874">
        <v>76.743700000000004</v>
      </c>
      <c r="S1874">
        <v>-0.53306718679036813</v>
      </c>
    </row>
    <row r="1875" spans="3:19" x14ac:dyDescent="0.25">
      <c r="C1875">
        <v>76.673900000000003</v>
      </c>
      <c r="D1875">
        <v>6.9199999999999998E-2</v>
      </c>
      <c r="H1875">
        <v>76.673900000000003</v>
      </c>
      <c r="I1875">
        <v>67320</v>
      </c>
      <c r="M1875">
        <v>76.778300000000002</v>
      </c>
      <c r="N1875">
        <v>9.0232440223970602</v>
      </c>
      <c r="R1875">
        <v>76.813100000000006</v>
      </c>
      <c r="S1875">
        <v>-9.3303556482364866E-2</v>
      </c>
    </row>
    <row r="1876" spans="3:19" x14ac:dyDescent="0.25">
      <c r="C1876">
        <v>76.743300000000005</v>
      </c>
      <c r="D1876">
        <v>6.9699999999999998E-2</v>
      </c>
      <c r="H1876">
        <v>76.743300000000005</v>
      </c>
      <c r="I1876">
        <v>67356</v>
      </c>
      <c r="M1876">
        <v>76.847899999999996</v>
      </c>
      <c r="N1876">
        <v>9.0167688508721611</v>
      </c>
      <c r="R1876">
        <v>76.8827</v>
      </c>
      <c r="S1876">
        <v>-3.0908035723567581E-2</v>
      </c>
    </row>
    <row r="1877" spans="3:19" x14ac:dyDescent="0.25">
      <c r="C1877">
        <v>76.813000000000002</v>
      </c>
      <c r="D1877">
        <v>6.9699999999999998E-2</v>
      </c>
      <c r="H1877">
        <v>76.813000000000002</v>
      </c>
      <c r="I1877">
        <v>67392</v>
      </c>
      <c r="M1877">
        <v>76.917599999999993</v>
      </c>
      <c r="N1877">
        <v>9.0146133692459465</v>
      </c>
      <c r="R1877">
        <v>76.952500000000001</v>
      </c>
      <c r="S1877">
        <v>-9.2415183893099745E-2</v>
      </c>
    </row>
    <row r="1878" spans="3:19" x14ac:dyDescent="0.25">
      <c r="C1878">
        <v>76.882800000000003</v>
      </c>
      <c r="D1878">
        <v>6.9800000000000001E-2</v>
      </c>
      <c r="H1878">
        <v>76.882800000000003</v>
      </c>
      <c r="I1878">
        <v>67428</v>
      </c>
      <c r="M1878">
        <v>76.987399999999994</v>
      </c>
      <c r="N1878">
        <v>9.0081504150258134</v>
      </c>
      <c r="R1878">
        <v>77.022199999999998</v>
      </c>
      <c r="S1878">
        <v>3.1019736795695221E-2</v>
      </c>
    </row>
    <row r="1879" spans="3:19" x14ac:dyDescent="0.25">
      <c r="C1879">
        <v>76.952399999999997</v>
      </c>
      <c r="D1879">
        <v>6.9400000000000003E-2</v>
      </c>
      <c r="H1879">
        <v>76.952399999999997</v>
      </c>
      <c r="I1879">
        <v>67464</v>
      </c>
      <c r="M1879">
        <v>77.057000000000002</v>
      </c>
      <c r="N1879">
        <v>9.0103041513227744</v>
      </c>
      <c r="R1879">
        <v>77.091800000000006</v>
      </c>
      <c r="S1879">
        <v>9.2835808242830373E-2</v>
      </c>
    </row>
    <row r="1880" spans="3:19" x14ac:dyDescent="0.25">
      <c r="C1880">
        <v>77.022099999999995</v>
      </c>
      <c r="D1880">
        <v>7.0099999999999996E-2</v>
      </c>
      <c r="H1880">
        <v>77.022099999999995</v>
      </c>
      <c r="I1880">
        <v>67500</v>
      </c>
      <c r="M1880">
        <v>77.1267</v>
      </c>
      <c r="N1880">
        <v>9.0167688508721611</v>
      </c>
      <c r="R1880">
        <v>77.161600000000007</v>
      </c>
      <c r="S1880">
        <v>9.250245035569947E-2</v>
      </c>
    </row>
    <row r="1881" spans="3:19" x14ac:dyDescent="0.25">
      <c r="C1881">
        <v>77.091999999999999</v>
      </c>
      <c r="D1881">
        <v>6.9699999999999998E-2</v>
      </c>
      <c r="H1881">
        <v>77.091999999999999</v>
      </c>
      <c r="I1881">
        <v>67536</v>
      </c>
      <c r="M1881">
        <v>77.1965</v>
      </c>
      <c r="N1881">
        <v>9.0232440223970602</v>
      </c>
      <c r="R1881">
        <v>77.231200000000001</v>
      </c>
      <c r="S1881">
        <v>0.21891315741914477</v>
      </c>
    </row>
    <row r="1882" spans="3:19" x14ac:dyDescent="0.25">
      <c r="C1882">
        <v>77.161600000000007</v>
      </c>
      <c r="D1882">
        <v>6.9400000000000003E-2</v>
      </c>
      <c r="H1882">
        <v>77.161600000000007</v>
      </c>
      <c r="I1882">
        <v>67572</v>
      </c>
      <c r="M1882">
        <v>77.265900000000002</v>
      </c>
      <c r="N1882">
        <v>9.0383864989873626</v>
      </c>
      <c r="R1882">
        <v>77.3005</v>
      </c>
      <c r="S1882">
        <v>0.53628208327254168</v>
      </c>
    </row>
    <row r="1883" spans="3:19" x14ac:dyDescent="0.25">
      <c r="C1883">
        <v>77.231200000000001</v>
      </c>
      <c r="D1883">
        <v>6.9800000000000001E-2</v>
      </c>
      <c r="H1883">
        <v>77.231200000000001</v>
      </c>
      <c r="I1883">
        <v>67608</v>
      </c>
      <c r="M1883">
        <v>77.334999999999994</v>
      </c>
      <c r="N1883">
        <v>9.0753752618248775</v>
      </c>
      <c r="R1883">
        <v>77.369699999999995</v>
      </c>
      <c r="S1883">
        <v>0.6323729305703415</v>
      </c>
    </row>
    <row r="1884" spans="3:19" x14ac:dyDescent="0.25">
      <c r="C1884">
        <v>77.301000000000002</v>
      </c>
      <c r="D1884">
        <v>6.9699999999999998E-2</v>
      </c>
      <c r="H1884">
        <v>77.301000000000002</v>
      </c>
      <c r="I1884">
        <v>67644</v>
      </c>
      <c r="M1884">
        <v>77.404300000000006</v>
      </c>
      <c r="N1884">
        <v>9.1192825098172996</v>
      </c>
      <c r="R1884">
        <v>77.438699999999997</v>
      </c>
      <c r="S1884">
        <v>0.38476132426065396</v>
      </c>
    </row>
    <row r="1885" spans="3:19" x14ac:dyDescent="0.25">
      <c r="C1885">
        <v>77.370099999999994</v>
      </c>
      <c r="D1885">
        <v>6.8699999999999997E-2</v>
      </c>
      <c r="H1885">
        <v>77.370099999999994</v>
      </c>
      <c r="I1885">
        <v>67680</v>
      </c>
      <c r="M1885">
        <v>77.473200000000006</v>
      </c>
      <c r="N1885">
        <v>9.1458307130693868</v>
      </c>
      <c r="R1885">
        <v>77.507599999999996</v>
      </c>
      <c r="S1885">
        <v>-9.6502745001270471E-2</v>
      </c>
    </row>
    <row r="1886" spans="3:19" x14ac:dyDescent="0.25">
      <c r="C1886">
        <v>77.438900000000004</v>
      </c>
      <c r="D1886">
        <v>6.88E-2</v>
      </c>
      <c r="H1886">
        <v>77.438900000000004</v>
      </c>
      <c r="I1886">
        <v>67716</v>
      </c>
      <c r="M1886">
        <v>77.542000000000002</v>
      </c>
      <c r="N1886">
        <v>9.1391792632900355</v>
      </c>
      <c r="R1886">
        <v>77.576499999999996</v>
      </c>
      <c r="S1886">
        <v>-0.25607121719410403</v>
      </c>
    </row>
    <row r="1887" spans="3:19" x14ac:dyDescent="0.25">
      <c r="C1887">
        <v>77.507599999999996</v>
      </c>
      <c r="D1887">
        <v>6.8699999999999997E-2</v>
      </c>
      <c r="H1887">
        <v>77.507599999999996</v>
      </c>
      <c r="I1887">
        <v>67752</v>
      </c>
      <c r="M1887">
        <v>77.611000000000004</v>
      </c>
      <c r="N1887">
        <v>9.1214886059918214</v>
      </c>
      <c r="R1887">
        <v>77.645499999999998</v>
      </c>
      <c r="S1887">
        <v>-0.47846281581247352</v>
      </c>
    </row>
    <row r="1888" spans="3:19" x14ac:dyDescent="0.25">
      <c r="C1888">
        <v>77.5762</v>
      </c>
      <c r="D1888">
        <v>6.8500000000000005E-2</v>
      </c>
      <c r="H1888">
        <v>77.5762</v>
      </c>
      <c r="I1888">
        <v>67788</v>
      </c>
      <c r="M1888">
        <v>77.679900000000004</v>
      </c>
      <c r="N1888">
        <v>9.0885036284583798</v>
      </c>
      <c r="R1888">
        <v>77.714600000000004</v>
      </c>
      <c r="S1888">
        <v>-0.50370027679631146</v>
      </c>
    </row>
    <row r="1889" spans="3:19" x14ac:dyDescent="0.25">
      <c r="C1889">
        <v>77.645200000000003</v>
      </c>
      <c r="D1889">
        <v>6.93E-2</v>
      </c>
      <c r="H1889">
        <v>77.645200000000003</v>
      </c>
      <c r="I1889">
        <v>67824</v>
      </c>
      <c r="M1889">
        <v>77.749300000000005</v>
      </c>
      <c r="N1889">
        <v>9.0535813354552257</v>
      </c>
      <c r="R1889">
        <v>77.784000000000006</v>
      </c>
      <c r="S1889">
        <v>-0.52886268862231378</v>
      </c>
    </row>
    <row r="1890" spans="3:19" x14ac:dyDescent="0.25">
      <c r="C1890">
        <v>77.714299999999994</v>
      </c>
      <c r="D1890">
        <v>6.9000000000000006E-2</v>
      </c>
      <c r="H1890">
        <v>77.714299999999994</v>
      </c>
      <c r="I1890">
        <v>67860</v>
      </c>
      <c r="M1890">
        <v>77.818799999999996</v>
      </c>
      <c r="N1890">
        <v>9.0167688508721611</v>
      </c>
      <c r="R1890">
        <v>77.853800000000007</v>
      </c>
      <c r="S1890">
        <v>-0.79499747428341705</v>
      </c>
    </row>
    <row r="1891" spans="3:19" x14ac:dyDescent="0.25">
      <c r="C1891">
        <v>77.783600000000007</v>
      </c>
      <c r="D1891">
        <v>6.9699999999999998E-2</v>
      </c>
      <c r="H1891">
        <v>77.783600000000007</v>
      </c>
      <c r="I1891">
        <v>67896</v>
      </c>
      <c r="M1891">
        <v>77.888800000000003</v>
      </c>
      <c r="N1891">
        <v>8.9610439785144855</v>
      </c>
      <c r="R1891">
        <v>77.924000000000007</v>
      </c>
      <c r="S1891">
        <v>-0.69370903647317816</v>
      </c>
    </row>
    <row r="1892" spans="3:19" x14ac:dyDescent="0.25">
      <c r="C1892">
        <v>77.853399999999993</v>
      </c>
      <c r="D1892">
        <v>6.9699999999999998E-2</v>
      </c>
      <c r="H1892">
        <v>77.853399999999993</v>
      </c>
      <c r="I1892">
        <v>67932</v>
      </c>
      <c r="M1892">
        <v>77.959100000000007</v>
      </c>
      <c r="N1892">
        <v>8.9123196217865601</v>
      </c>
      <c r="R1892">
        <v>77.994299999999996</v>
      </c>
      <c r="S1892">
        <v>-0.5375823535652775</v>
      </c>
    </row>
    <row r="1893" spans="3:19" x14ac:dyDescent="0.25">
      <c r="C1893">
        <v>77.923299999999998</v>
      </c>
      <c r="D1893">
        <v>7.0300000000000001E-2</v>
      </c>
      <c r="H1893">
        <v>77.923299999999998</v>
      </c>
      <c r="I1893">
        <v>67968</v>
      </c>
      <c r="M1893">
        <v>78.029499999999999</v>
      </c>
      <c r="N1893">
        <v>8.8745559327611598</v>
      </c>
      <c r="R1893">
        <v>78.064899999999994</v>
      </c>
      <c r="S1893">
        <v>-0.11814133706749617</v>
      </c>
    </row>
    <row r="1894" spans="3:19" x14ac:dyDescent="0.25">
      <c r="C1894">
        <v>77.994</v>
      </c>
      <c r="D1894">
        <v>7.0999999999999994E-2</v>
      </c>
      <c r="H1894">
        <v>77.994</v>
      </c>
      <c r="I1894">
        <v>68004</v>
      </c>
      <c r="M1894">
        <v>78.100300000000004</v>
      </c>
      <c r="N1894">
        <v>8.866206277619618</v>
      </c>
      <c r="R1894">
        <v>78.1357</v>
      </c>
      <c r="S1894">
        <v>-2.9414033883860435E-2</v>
      </c>
    </row>
    <row r="1895" spans="3:19" x14ac:dyDescent="0.25">
      <c r="C1895">
        <v>78.064899999999994</v>
      </c>
      <c r="D1895">
        <v>7.0699999999999999E-2</v>
      </c>
      <c r="H1895">
        <v>78.064899999999994</v>
      </c>
      <c r="I1895">
        <v>68040</v>
      </c>
      <c r="M1895">
        <v>78.171199999999999</v>
      </c>
      <c r="N1895">
        <v>8.8641223544927374</v>
      </c>
      <c r="R1895">
        <v>78.206699999999998</v>
      </c>
      <c r="S1895">
        <v>-8.7950631666498261E-2</v>
      </c>
    </row>
    <row r="1896" spans="3:19" x14ac:dyDescent="0.25">
      <c r="C1896">
        <v>78.1357</v>
      </c>
      <c r="D1896">
        <v>7.1099999999999997E-2</v>
      </c>
      <c r="H1896">
        <v>78.1357</v>
      </c>
      <c r="I1896">
        <v>68076</v>
      </c>
      <c r="M1896">
        <v>78.242199999999997</v>
      </c>
      <c r="N1896">
        <v>8.8578740757705976</v>
      </c>
      <c r="R1896">
        <v>78.277600000000007</v>
      </c>
      <c r="S1896">
        <v>5.8917079559572587E-2</v>
      </c>
    </row>
    <row r="1897" spans="3:19" x14ac:dyDescent="0.25">
      <c r="C1897">
        <v>78.206599999999995</v>
      </c>
      <c r="D1897">
        <v>7.0599999999999996E-2</v>
      </c>
      <c r="H1897">
        <v>78.206599999999995</v>
      </c>
      <c r="I1897">
        <v>68112</v>
      </c>
      <c r="M1897">
        <v>78.312899999999999</v>
      </c>
      <c r="N1897">
        <v>8.8620384313658569</v>
      </c>
      <c r="R1897">
        <v>78.348399999999998</v>
      </c>
      <c r="S1897">
        <v>8.8366020028472894E-2</v>
      </c>
    </row>
    <row r="1898" spans="3:19" x14ac:dyDescent="0.25">
      <c r="C1898">
        <v>78.277500000000003</v>
      </c>
      <c r="D1898">
        <v>7.1199999999999999E-2</v>
      </c>
      <c r="H1898">
        <v>78.277500000000003</v>
      </c>
      <c r="I1898">
        <v>68148</v>
      </c>
      <c r="M1898">
        <v>78.383799999999994</v>
      </c>
      <c r="N1898">
        <v>8.8682919460757521</v>
      </c>
      <c r="R1898">
        <v>78.419300000000007</v>
      </c>
      <c r="S1898">
        <v>8.8055351421617925E-2</v>
      </c>
    </row>
    <row r="1899" spans="3:19" x14ac:dyDescent="0.25">
      <c r="C1899">
        <v>78.348500000000001</v>
      </c>
      <c r="D1899">
        <v>7.0900000000000005E-2</v>
      </c>
      <c r="H1899">
        <v>78.348500000000001</v>
      </c>
      <c r="I1899">
        <v>68184</v>
      </c>
      <c r="M1899">
        <v>78.454700000000003</v>
      </c>
      <c r="N1899">
        <v>8.8745559327611598</v>
      </c>
      <c r="R1899">
        <v>78.489999999999995</v>
      </c>
      <c r="S1899">
        <v>0.23795993554615888</v>
      </c>
    </row>
    <row r="1900" spans="3:19" x14ac:dyDescent="0.25">
      <c r="C1900">
        <v>78.419300000000007</v>
      </c>
      <c r="D1900">
        <v>7.0599999999999996E-2</v>
      </c>
      <c r="H1900">
        <v>78.419300000000007</v>
      </c>
      <c r="I1900">
        <v>68220</v>
      </c>
      <c r="M1900">
        <v>78.525300000000001</v>
      </c>
      <c r="N1900">
        <v>8.8913006216047936</v>
      </c>
      <c r="R1900">
        <v>78.560400000000001</v>
      </c>
      <c r="S1900">
        <v>0.54090022447331865</v>
      </c>
    </row>
    <row r="1901" spans="3:19" x14ac:dyDescent="0.25">
      <c r="C1901">
        <v>78.489999999999995</v>
      </c>
      <c r="D1901">
        <v>7.0900000000000005E-2</v>
      </c>
      <c r="H1901">
        <v>78.489999999999995</v>
      </c>
      <c r="I1901">
        <v>68256</v>
      </c>
      <c r="M1901">
        <v>78.595600000000005</v>
      </c>
      <c r="N1901">
        <v>8.9292074276288584</v>
      </c>
      <c r="R1901">
        <v>78.630799999999994</v>
      </c>
      <c r="S1901">
        <v>0.57142603309069939</v>
      </c>
    </row>
    <row r="1902" spans="3:19" x14ac:dyDescent="0.25">
      <c r="C1902">
        <v>78.560900000000004</v>
      </c>
      <c r="D1902">
        <v>7.0900000000000005E-2</v>
      </c>
      <c r="H1902">
        <v>78.560900000000004</v>
      </c>
      <c r="I1902">
        <v>68292</v>
      </c>
      <c r="M1902">
        <v>78.665999999999997</v>
      </c>
      <c r="N1902">
        <v>8.9695716572397295</v>
      </c>
      <c r="R1902">
        <v>78.701099999999997</v>
      </c>
      <c r="S1902">
        <v>0.33532138253941052</v>
      </c>
    </row>
    <row r="1903" spans="3:19" x14ac:dyDescent="0.25">
      <c r="C1903">
        <v>78.631299999999996</v>
      </c>
      <c r="D1903">
        <v>6.9800000000000001E-2</v>
      </c>
      <c r="H1903">
        <v>78.631299999999996</v>
      </c>
      <c r="I1903">
        <v>68328</v>
      </c>
      <c r="M1903">
        <v>78.736099999999993</v>
      </c>
      <c r="N1903">
        <v>8.9931091675321255</v>
      </c>
      <c r="R1903">
        <v>78.771100000000004</v>
      </c>
      <c r="S1903">
        <v>-9.1929982361045326E-2</v>
      </c>
    </row>
    <row r="1904" spans="3:19" x14ac:dyDescent="0.25">
      <c r="C1904">
        <v>78.7012</v>
      </c>
      <c r="D1904">
        <v>6.9900000000000004E-2</v>
      </c>
      <c r="H1904">
        <v>78.7012</v>
      </c>
      <c r="I1904">
        <v>68364</v>
      </c>
      <c r="M1904">
        <v>78.805999999999997</v>
      </c>
      <c r="N1904">
        <v>8.9866776292385264</v>
      </c>
      <c r="R1904">
        <v>78.841099999999997</v>
      </c>
      <c r="S1904">
        <v>-0.24326050048446565</v>
      </c>
    </row>
    <row r="1905" spans="3:19" x14ac:dyDescent="0.25">
      <c r="C1905">
        <v>78.771100000000004</v>
      </c>
      <c r="D1905">
        <v>7.0000000000000007E-2</v>
      </c>
      <c r="H1905">
        <v>78.771100000000004</v>
      </c>
      <c r="I1905">
        <v>68400</v>
      </c>
      <c r="M1905">
        <v>78.876199999999997</v>
      </c>
      <c r="N1905">
        <v>8.9695716572397295</v>
      </c>
      <c r="R1905">
        <v>78.911199999999994</v>
      </c>
      <c r="S1905">
        <v>-0.42460195509592852</v>
      </c>
    </row>
    <row r="1906" spans="3:19" x14ac:dyDescent="0.25">
      <c r="C1906">
        <v>78.840900000000005</v>
      </c>
      <c r="D1906">
        <v>6.9599999999999995E-2</v>
      </c>
      <c r="H1906">
        <v>78.840900000000005</v>
      </c>
      <c r="I1906">
        <v>68436</v>
      </c>
      <c r="M1906">
        <v>78.946299999999994</v>
      </c>
      <c r="N1906">
        <v>8.9397945948714543</v>
      </c>
      <c r="R1906">
        <v>78.981499999999997</v>
      </c>
      <c r="S1906">
        <v>-0.48011040662635612</v>
      </c>
    </row>
    <row r="1907" spans="3:19" x14ac:dyDescent="0.25">
      <c r="C1907">
        <v>78.910899999999998</v>
      </c>
      <c r="D1907">
        <v>7.0400000000000004E-2</v>
      </c>
      <c r="H1907">
        <v>78.910899999999998</v>
      </c>
      <c r="I1907">
        <v>68472</v>
      </c>
      <c r="M1907">
        <v>79.0167</v>
      </c>
      <c r="N1907">
        <v>8.9060032752235934</v>
      </c>
      <c r="R1907">
        <v>79.052099999999996</v>
      </c>
      <c r="S1907">
        <v>-0.53190305217928791</v>
      </c>
    </row>
    <row r="1908" spans="3:19" x14ac:dyDescent="0.25">
      <c r="C1908">
        <v>78.981300000000005</v>
      </c>
      <c r="D1908">
        <v>7.0300000000000001E-2</v>
      </c>
      <c r="H1908">
        <v>78.981300000000005</v>
      </c>
      <c r="I1908">
        <v>68508</v>
      </c>
      <c r="M1908">
        <v>79.087500000000006</v>
      </c>
      <c r="N1908">
        <v>8.8682919460757521</v>
      </c>
      <c r="R1908">
        <v>79.123099999999994</v>
      </c>
      <c r="S1908">
        <v>-0.75687250210285295</v>
      </c>
    </row>
    <row r="1909" spans="3:19" x14ac:dyDescent="0.25">
      <c r="C1909">
        <v>79.051699999999997</v>
      </c>
      <c r="D1909">
        <v>7.0699999999999999E-2</v>
      </c>
      <c r="H1909">
        <v>79.051699999999997</v>
      </c>
      <c r="I1909">
        <v>68544</v>
      </c>
      <c r="M1909">
        <v>79.158699999999996</v>
      </c>
      <c r="N1909">
        <v>8.8143822161401513</v>
      </c>
      <c r="R1909">
        <v>79.194400000000002</v>
      </c>
      <c r="S1909">
        <v>-0.68971397781536314</v>
      </c>
    </row>
    <row r="1910" spans="3:19" x14ac:dyDescent="0.25">
      <c r="C1910">
        <v>79.122500000000002</v>
      </c>
      <c r="D1910">
        <v>7.0900000000000005E-2</v>
      </c>
      <c r="H1910">
        <v>79.122500000000002</v>
      </c>
      <c r="I1910">
        <v>68580</v>
      </c>
      <c r="M1910">
        <v>79.230099999999993</v>
      </c>
      <c r="N1910">
        <v>8.7651970924896982</v>
      </c>
      <c r="R1910">
        <v>79.265900000000002</v>
      </c>
      <c r="S1910">
        <v>-0.48248230907981648</v>
      </c>
    </row>
    <row r="1911" spans="3:19" x14ac:dyDescent="0.25">
      <c r="C1911">
        <v>79.193799999999996</v>
      </c>
      <c r="D1911">
        <v>7.1599999999999997E-2</v>
      </c>
      <c r="H1911">
        <v>79.193799999999996</v>
      </c>
      <c r="I1911">
        <v>68616</v>
      </c>
      <c r="M1911">
        <v>79.3018</v>
      </c>
      <c r="N1911">
        <v>8.7306884425192663</v>
      </c>
      <c r="R1911">
        <v>79.337699999999998</v>
      </c>
      <c r="S1911">
        <v>-0.14055834598011133</v>
      </c>
    </row>
    <row r="1912" spans="3:19" x14ac:dyDescent="0.25">
      <c r="C1912">
        <v>79.265600000000006</v>
      </c>
      <c r="D1912">
        <v>7.1999999999999995E-2</v>
      </c>
      <c r="H1912">
        <v>79.265600000000006</v>
      </c>
      <c r="I1912">
        <v>68652</v>
      </c>
      <c r="M1912">
        <v>79.373699999999999</v>
      </c>
      <c r="N1912">
        <v>8.7205899674672285</v>
      </c>
      <c r="R1912">
        <v>79.409700000000001</v>
      </c>
      <c r="S1912">
        <v>-5.5983181086970112E-2</v>
      </c>
    </row>
    <row r="1913" spans="3:19" x14ac:dyDescent="0.25">
      <c r="C1913">
        <v>79.337599999999995</v>
      </c>
      <c r="D1913">
        <v>7.1999999999999995E-2</v>
      </c>
      <c r="H1913">
        <v>79.337599999999995</v>
      </c>
      <c r="I1913">
        <v>68688</v>
      </c>
      <c r="M1913">
        <v>79.445700000000002</v>
      </c>
      <c r="N1913">
        <v>8.7165582568951212</v>
      </c>
      <c r="R1913">
        <v>79.481800000000007</v>
      </c>
      <c r="S1913">
        <v>-5.5801666844762704E-2</v>
      </c>
    </row>
    <row r="1914" spans="3:19" x14ac:dyDescent="0.25">
      <c r="C1914">
        <v>79.409700000000001</v>
      </c>
      <c r="D1914">
        <v>7.22E-2</v>
      </c>
      <c r="H1914">
        <v>79.409700000000001</v>
      </c>
      <c r="I1914">
        <v>68724</v>
      </c>
      <c r="M1914">
        <v>79.517899999999997</v>
      </c>
      <c r="N1914">
        <v>8.7125282916522657</v>
      </c>
      <c r="R1914">
        <v>79.553899999999999</v>
      </c>
      <c r="S1914">
        <v>5.6035540964529944E-2</v>
      </c>
    </row>
    <row r="1915" spans="3:19" x14ac:dyDescent="0.25">
      <c r="C1915">
        <v>79.481800000000007</v>
      </c>
      <c r="D1915">
        <v>7.1900000000000006E-2</v>
      </c>
      <c r="H1915">
        <v>79.481800000000007</v>
      </c>
      <c r="I1915">
        <v>68760</v>
      </c>
      <c r="M1915">
        <v>79.5899</v>
      </c>
      <c r="N1915">
        <v>8.7165582568951212</v>
      </c>
      <c r="R1915">
        <v>79.625900000000001</v>
      </c>
      <c r="S1915">
        <v>8.4042839471282951E-2</v>
      </c>
    </row>
    <row r="1916" spans="3:19" x14ac:dyDescent="0.25">
      <c r="C1916">
        <v>79.553899999999999</v>
      </c>
      <c r="D1916">
        <v>7.2300000000000003E-2</v>
      </c>
      <c r="H1916">
        <v>79.553899999999999</v>
      </c>
      <c r="I1916">
        <v>68796</v>
      </c>
      <c r="M1916">
        <v>79.661900000000003</v>
      </c>
      <c r="N1916">
        <v>8.7226075680825321</v>
      </c>
      <c r="R1916">
        <v>79.697999999999993</v>
      </c>
      <c r="S1916">
        <v>5.5866244027086495E-2</v>
      </c>
    </row>
    <row r="1917" spans="3:19" x14ac:dyDescent="0.25">
      <c r="C1917">
        <v>79.626000000000005</v>
      </c>
      <c r="D1917">
        <v>7.2099999999999997E-2</v>
      </c>
      <c r="H1917">
        <v>79.626000000000005</v>
      </c>
      <c r="I1917">
        <v>68832</v>
      </c>
      <c r="M1917">
        <v>79.733999999999995</v>
      </c>
      <c r="N1917">
        <v>8.7266462599716483</v>
      </c>
      <c r="R1917">
        <v>79.769900000000007</v>
      </c>
      <c r="S1917">
        <v>0.22622957764350499</v>
      </c>
    </row>
    <row r="1918" spans="3:19" x14ac:dyDescent="0.25">
      <c r="C1918">
        <v>79.697999999999993</v>
      </c>
      <c r="D1918">
        <v>7.1800000000000003E-2</v>
      </c>
      <c r="H1918">
        <v>79.697999999999993</v>
      </c>
      <c r="I1918">
        <v>68868</v>
      </c>
      <c r="M1918">
        <v>79.805800000000005</v>
      </c>
      <c r="N1918">
        <v>8.7428359341131472</v>
      </c>
      <c r="R1918">
        <v>79.8416</v>
      </c>
      <c r="S1918">
        <v>0.51414607236949761</v>
      </c>
    </row>
    <row r="1919" spans="3:19" x14ac:dyDescent="0.25">
      <c r="C1919">
        <v>79.769900000000007</v>
      </c>
      <c r="D1919">
        <v>7.2099999999999997E-2</v>
      </c>
      <c r="H1919">
        <v>79.769900000000007</v>
      </c>
      <c r="I1919">
        <v>68904</v>
      </c>
      <c r="M1919">
        <v>79.877300000000005</v>
      </c>
      <c r="N1919">
        <v>8.7794861030757758</v>
      </c>
      <c r="R1919">
        <v>79.9131</v>
      </c>
      <c r="S1919">
        <v>0.572209685924845</v>
      </c>
    </row>
    <row r="1920" spans="3:19" x14ac:dyDescent="0.25">
      <c r="C1920">
        <v>79.842100000000002</v>
      </c>
      <c r="D1920">
        <v>7.2099999999999997E-2</v>
      </c>
      <c r="H1920">
        <v>79.842100000000002</v>
      </c>
      <c r="I1920">
        <v>68940</v>
      </c>
      <c r="M1920">
        <v>79.948899999999995</v>
      </c>
      <c r="N1920">
        <v>8.8205694083384696</v>
      </c>
      <c r="R1920">
        <v>79.984499999999997</v>
      </c>
      <c r="S1920">
        <v>0.31873551865770844</v>
      </c>
    </row>
    <row r="1921" spans="3:19" x14ac:dyDescent="0.25">
      <c r="C1921">
        <v>79.913600000000002</v>
      </c>
      <c r="D1921">
        <v>7.0999999999999994E-2</v>
      </c>
      <c r="H1921">
        <v>79.913600000000002</v>
      </c>
      <c r="I1921">
        <v>68976</v>
      </c>
      <c r="M1921">
        <v>80.020200000000003</v>
      </c>
      <c r="N1921">
        <v>8.8433285017844767</v>
      </c>
      <c r="R1921">
        <v>80.055800000000005</v>
      </c>
      <c r="S1921">
        <v>-0.11640473446176182</v>
      </c>
    </row>
    <row r="1922" spans="3:19" x14ac:dyDescent="0.25">
      <c r="C1922">
        <v>79.984700000000004</v>
      </c>
      <c r="D1922">
        <v>7.1099999999999997E-2</v>
      </c>
      <c r="H1922">
        <v>79.984700000000004</v>
      </c>
      <c r="I1922">
        <v>69012</v>
      </c>
      <c r="M1922">
        <v>80.091300000000004</v>
      </c>
      <c r="N1922">
        <v>8.8350399331667564</v>
      </c>
      <c r="R1922">
        <v>80.126999999999995</v>
      </c>
      <c r="S1922">
        <v>-0.23150745330153585</v>
      </c>
    </row>
    <row r="1923" spans="3:19" x14ac:dyDescent="0.25">
      <c r="C1923">
        <v>80.055800000000005</v>
      </c>
      <c r="D1923">
        <v>7.1099999999999997E-2</v>
      </c>
      <c r="H1923">
        <v>80.055800000000005</v>
      </c>
      <c r="I1923">
        <v>69048</v>
      </c>
      <c r="M1923">
        <v>80.162599999999998</v>
      </c>
      <c r="N1923">
        <v>8.8185064291626123</v>
      </c>
      <c r="R1923">
        <v>80.198300000000003</v>
      </c>
      <c r="S1923">
        <v>-0.40353757635360893</v>
      </c>
    </row>
    <row r="1924" spans="3:19" x14ac:dyDescent="0.25">
      <c r="C1924">
        <v>80.1267</v>
      </c>
      <c r="D1924">
        <v>7.0900000000000005E-2</v>
      </c>
      <c r="H1924">
        <v>80.1267</v>
      </c>
      <c r="I1924">
        <v>69084</v>
      </c>
      <c r="M1924">
        <v>80.233999999999995</v>
      </c>
      <c r="N1924">
        <v>8.7897207138094711</v>
      </c>
      <c r="R1924">
        <v>80.269800000000004</v>
      </c>
      <c r="S1924">
        <v>-0.4557386289515073</v>
      </c>
    </row>
    <row r="1925" spans="3:19" x14ac:dyDescent="0.25">
      <c r="C1925">
        <v>80.197999999999993</v>
      </c>
      <c r="D1925">
        <v>7.1599999999999997E-2</v>
      </c>
      <c r="H1925">
        <v>80.197999999999993</v>
      </c>
      <c r="I1925">
        <v>69120</v>
      </c>
      <c r="M1925">
        <v>80.305599999999998</v>
      </c>
      <c r="N1925">
        <v>8.7570533861998943</v>
      </c>
      <c r="R1925">
        <v>80.3416</v>
      </c>
      <c r="S1925">
        <v>-0.53414405493884853</v>
      </c>
    </row>
    <row r="1926" spans="3:19" x14ac:dyDescent="0.25">
      <c r="C1926">
        <v>80.269499999999994</v>
      </c>
      <c r="D1926">
        <v>7.1400000000000005E-2</v>
      </c>
      <c r="H1926">
        <v>80.269499999999994</v>
      </c>
      <c r="I1926">
        <v>69156</v>
      </c>
      <c r="M1926">
        <v>80.377600000000001</v>
      </c>
      <c r="N1926">
        <v>8.7185741121811748</v>
      </c>
      <c r="R1926">
        <v>80.413799999999995</v>
      </c>
      <c r="S1926">
        <v>-0.71965161047482185</v>
      </c>
    </row>
    <row r="1927" spans="3:19" x14ac:dyDescent="0.25">
      <c r="C1927">
        <v>80.341200000000001</v>
      </c>
      <c r="D1927">
        <v>7.1999999999999995E-2</v>
      </c>
      <c r="H1927">
        <v>80.341200000000001</v>
      </c>
      <c r="I1927">
        <v>69192</v>
      </c>
      <c r="M1927">
        <v>80.4499</v>
      </c>
      <c r="N1927">
        <v>8.6664620713751273</v>
      </c>
      <c r="R1927">
        <v>80.4863</v>
      </c>
      <c r="S1927">
        <v>-0.65503428557823584</v>
      </c>
    </row>
    <row r="1928" spans="3:19" x14ac:dyDescent="0.25">
      <c r="C1928">
        <v>80.413300000000007</v>
      </c>
      <c r="D1928">
        <v>7.2099999999999997E-2</v>
      </c>
      <c r="H1928">
        <v>80.413300000000007</v>
      </c>
      <c r="I1928">
        <v>69228</v>
      </c>
      <c r="M1928">
        <v>80.522599999999997</v>
      </c>
      <c r="N1928">
        <v>8.6189105759045415</v>
      </c>
      <c r="R1928">
        <v>80.559100000000001</v>
      </c>
      <c r="S1928">
        <v>-0.51212672642494017</v>
      </c>
    </row>
    <row r="1929" spans="3:19" x14ac:dyDescent="0.25">
      <c r="C1929">
        <v>80.485699999999994</v>
      </c>
      <c r="D1929">
        <v>7.2800000000000004E-2</v>
      </c>
      <c r="H1929">
        <v>80.485699999999994</v>
      </c>
      <c r="I1929">
        <v>69264</v>
      </c>
      <c r="M1929">
        <v>80.595500000000001</v>
      </c>
      <c r="N1929">
        <v>8.5816320884111956</v>
      </c>
      <c r="R1929">
        <v>80.632099999999994</v>
      </c>
      <c r="S1929">
        <v>-0.13366255010548173</v>
      </c>
    </row>
    <row r="1930" spans="3:19" x14ac:dyDescent="0.25">
      <c r="C1930">
        <v>80.558700000000002</v>
      </c>
      <c r="D1930">
        <v>7.3200000000000001E-2</v>
      </c>
      <c r="H1930">
        <v>80.558700000000002</v>
      </c>
      <c r="I1930">
        <v>69300</v>
      </c>
      <c r="M1930">
        <v>80.668599999999998</v>
      </c>
      <c r="N1930">
        <v>8.5718756978925459</v>
      </c>
      <c r="R1930">
        <v>80.705299999999994</v>
      </c>
      <c r="S1930">
        <v>-2.660579911740156E-2</v>
      </c>
    </row>
    <row r="1931" spans="3:19" x14ac:dyDescent="0.25">
      <c r="C1931">
        <v>80.631900000000002</v>
      </c>
      <c r="D1931">
        <v>7.3300000000000004E-2</v>
      </c>
      <c r="H1931">
        <v>80.631900000000002</v>
      </c>
      <c r="I1931">
        <v>69336</v>
      </c>
      <c r="M1931">
        <v>80.741900000000001</v>
      </c>
      <c r="N1931">
        <v>8.5699279104473209</v>
      </c>
      <c r="R1931">
        <v>80.778599999999997</v>
      </c>
      <c r="S1931">
        <v>-2.6490607386769935E-2</v>
      </c>
    </row>
    <row r="1932" spans="3:19" x14ac:dyDescent="0.25">
      <c r="C1932">
        <v>80.705299999999994</v>
      </c>
      <c r="D1932">
        <v>7.3499999999999996E-2</v>
      </c>
      <c r="H1932">
        <v>80.705299999999994</v>
      </c>
      <c r="I1932">
        <v>69372</v>
      </c>
      <c r="M1932">
        <v>80.815299999999993</v>
      </c>
      <c r="N1932">
        <v>8.567980123002096</v>
      </c>
      <c r="R1932">
        <v>80.852000000000004</v>
      </c>
      <c r="S1932">
        <v>2.6635469714685462E-2</v>
      </c>
    </row>
    <row r="1933" spans="3:19" x14ac:dyDescent="0.25">
      <c r="C1933">
        <v>80.778599999999997</v>
      </c>
      <c r="D1933">
        <v>7.2999999999999995E-2</v>
      </c>
      <c r="H1933">
        <v>80.778599999999997</v>
      </c>
      <c r="I1933">
        <v>69408</v>
      </c>
      <c r="M1933">
        <v>80.888599999999997</v>
      </c>
      <c r="N1933">
        <v>8.5699279104473209</v>
      </c>
      <c r="R1933">
        <v>80.925200000000004</v>
      </c>
      <c r="S1933">
        <v>5.3251740807598986E-2</v>
      </c>
    </row>
    <row r="1934" spans="3:19" x14ac:dyDescent="0.25">
      <c r="C1934">
        <v>80.851900000000001</v>
      </c>
      <c r="D1934">
        <v>7.3599999999999999E-2</v>
      </c>
      <c r="H1934">
        <v>80.851900000000001</v>
      </c>
      <c r="I1934">
        <v>69444</v>
      </c>
      <c r="M1934">
        <v>80.961799999999997</v>
      </c>
      <c r="N1934">
        <v>8.5738252306670244</v>
      </c>
      <c r="R1934">
        <v>80.998500000000007</v>
      </c>
      <c r="S1934">
        <v>5.3059754589879611E-2</v>
      </c>
    </row>
    <row r="1935" spans="3:19" x14ac:dyDescent="0.25">
      <c r="C1935">
        <v>80.925399999999996</v>
      </c>
      <c r="D1935">
        <v>7.3300000000000004E-2</v>
      </c>
      <c r="H1935">
        <v>80.925399999999996</v>
      </c>
      <c r="I1935">
        <v>69480</v>
      </c>
      <c r="M1935">
        <v>81.035200000000003</v>
      </c>
      <c r="N1935">
        <v>8.5777277868744832</v>
      </c>
      <c r="R1935">
        <v>81.071700000000007</v>
      </c>
      <c r="S1935">
        <v>0.1878131354778578</v>
      </c>
    </row>
    <row r="1936" spans="3:19" x14ac:dyDescent="0.25">
      <c r="C1936">
        <v>80.998500000000007</v>
      </c>
      <c r="D1936">
        <v>7.3099999999999998E-2</v>
      </c>
      <c r="H1936">
        <v>80.998500000000007</v>
      </c>
      <c r="I1936">
        <v>69516</v>
      </c>
      <c r="M1936">
        <v>81.108199999999997</v>
      </c>
      <c r="N1936">
        <v>8.5914111682101186</v>
      </c>
      <c r="R1936">
        <v>81.144599999999997</v>
      </c>
      <c r="S1936">
        <v>0.46052606708972776</v>
      </c>
    </row>
    <row r="1937" spans="3:19" x14ac:dyDescent="0.25">
      <c r="C1937">
        <v>81.071799999999996</v>
      </c>
      <c r="D1937">
        <v>7.3300000000000004E-2</v>
      </c>
      <c r="H1937">
        <v>81.071799999999996</v>
      </c>
      <c r="I1937">
        <v>69552</v>
      </c>
      <c r="M1937">
        <v>81.180999999999997</v>
      </c>
      <c r="N1937">
        <v>8.6248254967395503</v>
      </c>
      <c r="R1937">
        <v>81.217500000000001</v>
      </c>
      <c r="S1937">
        <v>0.54298240227094796</v>
      </c>
    </row>
    <row r="1938" spans="3:19" x14ac:dyDescent="0.25">
      <c r="C1938">
        <v>81.145099999999999</v>
      </c>
      <c r="D1938">
        <v>7.3400000000000007E-2</v>
      </c>
      <c r="H1938">
        <v>81.145099999999999</v>
      </c>
      <c r="I1938">
        <v>69588</v>
      </c>
      <c r="M1938">
        <v>81.253900000000002</v>
      </c>
      <c r="N1938">
        <v>8.6644706506986005</v>
      </c>
      <c r="R1938">
        <v>81.290099999999995</v>
      </c>
      <c r="S1938">
        <v>0.38525874309747232</v>
      </c>
    </row>
    <row r="1939" spans="3:19" x14ac:dyDescent="0.25">
      <c r="C1939">
        <v>81.218000000000004</v>
      </c>
      <c r="D1939">
        <v>7.2300000000000003E-2</v>
      </c>
      <c r="H1939">
        <v>81.218000000000004</v>
      </c>
      <c r="I1939">
        <v>69624</v>
      </c>
      <c r="M1939">
        <v>81.326400000000007</v>
      </c>
      <c r="N1939">
        <v>8.6924395519618116</v>
      </c>
      <c r="R1939">
        <v>81.3626</v>
      </c>
      <c r="S1939">
        <v>-2.7654741997850153E-2</v>
      </c>
    </row>
    <row r="1940" spans="3:19" x14ac:dyDescent="0.25">
      <c r="C1940">
        <v>81.290300000000002</v>
      </c>
      <c r="D1940">
        <v>7.2400000000000006E-2</v>
      </c>
      <c r="H1940">
        <v>81.290300000000002</v>
      </c>
      <c r="I1940">
        <v>69660</v>
      </c>
      <c r="M1940">
        <v>81.398700000000005</v>
      </c>
      <c r="N1940">
        <v>8.6904359139805205</v>
      </c>
      <c r="R1940">
        <v>81.435000000000002</v>
      </c>
      <c r="S1940">
        <v>-0.24723636052050874</v>
      </c>
    </row>
    <row r="1941" spans="3:19" x14ac:dyDescent="0.25">
      <c r="C1941">
        <v>81.3626</v>
      </c>
      <c r="D1941">
        <v>7.2300000000000003E-2</v>
      </c>
      <c r="H1941">
        <v>81.3626</v>
      </c>
      <c r="I1941">
        <v>69696</v>
      </c>
      <c r="M1941">
        <v>81.471299999999999</v>
      </c>
      <c r="N1941">
        <v>8.672443314721713</v>
      </c>
      <c r="R1941">
        <v>81.507599999999996</v>
      </c>
      <c r="S1941">
        <v>-0.46562068317629923</v>
      </c>
    </row>
    <row r="1942" spans="3:19" x14ac:dyDescent="0.25">
      <c r="C1942">
        <v>81.434799999999996</v>
      </c>
      <c r="D1942">
        <v>7.1999999999999995E-2</v>
      </c>
      <c r="H1942">
        <v>81.434799999999996</v>
      </c>
      <c r="I1942">
        <v>69732</v>
      </c>
      <c r="M1942">
        <v>81.543899999999994</v>
      </c>
      <c r="N1942">
        <v>8.6386607217201092</v>
      </c>
      <c r="R1942">
        <v>81.580299999999994</v>
      </c>
      <c r="S1942">
        <v>-0.48733781505886464</v>
      </c>
    </row>
    <row r="1943" spans="3:19" x14ac:dyDescent="0.25">
      <c r="C1943">
        <v>81.507199999999997</v>
      </c>
      <c r="D1943">
        <v>7.2800000000000004E-2</v>
      </c>
      <c r="H1943">
        <v>81.507199999999997</v>
      </c>
      <c r="I1943">
        <v>69768</v>
      </c>
      <c r="M1943">
        <v>81.616699999999994</v>
      </c>
      <c r="N1943">
        <v>8.6031746873685613</v>
      </c>
      <c r="R1943">
        <v>81.653400000000005</v>
      </c>
      <c r="S1943">
        <v>-0.50632176133280704</v>
      </c>
    </row>
    <row r="1944" spans="3:19" x14ac:dyDescent="0.25">
      <c r="C1944">
        <v>81.58</v>
      </c>
      <c r="D1944">
        <v>7.2800000000000004E-2</v>
      </c>
      <c r="H1944">
        <v>81.58</v>
      </c>
      <c r="I1944">
        <v>69804</v>
      </c>
      <c r="M1944">
        <v>81.69</v>
      </c>
      <c r="N1944">
        <v>8.5660323355568693</v>
      </c>
      <c r="R1944">
        <v>81.726799999999997</v>
      </c>
      <c r="S1944">
        <v>-0.68235392435970299</v>
      </c>
    </row>
    <row r="1945" spans="3:19" x14ac:dyDescent="0.25">
      <c r="C1945">
        <v>81.653000000000006</v>
      </c>
      <c r="D1945">
        <v>7.3200000000000001E-2</v>
      </c>
      <c r="H1945">
        <v>81.653000000000006</v>
      </c>
      <c r="I1945">
        <v>69840</v>
      </c>
      <c r="M1945">
        <v>81.7637</v>
      </c>
      <c r="N1945">
        <v>8.5157249651973856</v>
      </c>
      <c r="R1945">
        <v>81.800600000000003</v>
      </c>
      <c r="S1945">
        <v>-0.62207897864207884</v>
      </c>
    </row>
    <row r="1946" spans="3:19" x14ac:dyDescent="0.25">
      <c r="C1946">
        <v>81.726299999999995</v>
      </c>
      <c r="D1946">
        <v>7.3400000000000007E-2</v>
      </c>
      <c r="H1946">
        <v>81.726299999999995</v>
      </c>
      <c r="I1946">
        <v>69876</v>
      </c>
      <c r="M1946">
        <v>81.837599999999995</v>
      </c>
      <c r="N1946">
        <v>8.4698070979066653</v>
      </c>
      <c r="R1946">
        <v>81.874700000000004</v>
      </c>
      <c r="S1946">
        <v>-0.4606011162475635</v>
      </c>
    </row>
    <row r="1947" spans="3:19" x14ac:dyDescent="0.25">
      <c r="C1947">
        <v>81.8</v>
      </c>
      <c r="D1947">
        <v>7.4099999999999999E-2</v>
      </c>
      <c r="H1947">
        <v>81.8</v>
      </c>
      <c r="I1947">
        <v>69912</v>
      </c>
      <c r="M1947">
        <v>81.911799999999999</v>
      </c>
      <c r="N1947">
        <v>8.4356928923471859</v>
      </c>
      <c r="R1947">
        <v>81.948999999999998</v>
      </c>
      <c r="S1947">
        <v>-0.12684180338868789</v>
      </c>
    </row>
    <row r="1948" spans="3:19" x14ac:dyDescent="0.25">
      <c r="C1948">
        <v>81.874399999999994</v>
      </c>
      <c r="D1948">
        <v>7.4499999999999997E-2</v>
      </c>
      <c r="H1948">
        <v>81.874399999999994</v>
      </c>
      <c r="I1948">
        <v>69948</v>
      </c>
      <c r="M1948">
        <v>81.986199999999997</v>
      </c>
      <c r="N1948">
        <v>8.4262663690571635</v>
      </c>
      <c r="R1948">
        <v>82.023499999999999</v>
      </c>
      <c r="S1948">
        <v>-5.052728184523584E-2</v>
      </c>
    </row>
    <row r="1949" spans="3:19" x14ac:dyDescent="0.25">
      <c r="C1949">
        <v>81.948800000000006</v>
      </c>
      <c r="D1949">
        <v>7.4499999999999997E-2</v>
      </c>
      <c r="H1949">
        <v>81.948800000000006</v>
      </c>
      <c r="I1949">
        <v>69984</v>
      </c>
      <c r="M1949">
        <v>82.0608</v>
      </c>
      <c r="N1949">
        <v>8.4224999485313603</v>
      </c>
      <c r="R1949">
        <v>82.098100000000002</v>
      </c>
      <c r="S1949">
        <v>-5.030213437172857E-2</v>
      </c>
    </row>
    <row r="1950" spans="3:19" x14ac:dyDescent="0.25">
      <c r="C1950">
        <v>82.023499999999999</v>
      </c>
      <c r="D1950">
        <v>7.4800000000000005E-2</v>
      </c>
      <c r="H1950">
        <v>82.023499999999999</v>
      </c>
      <c r="I1950">
        <v>70020</v>
      </c>
      <c r="M1950">
        <v>82.135400000000004</v>
      </c>
      <c r="N1950">
        <v>8.4187387639933124</v>
      </c>
      <c r="R1950">
        <v>82.172700000000006</v>
      </c>
      <c r="S1950">
        <v>5.0572660405787694E-2</v>
      </c>
    </row>
    <row r="1951" spans="3:19" x14ac:dyDescent="0.25">
      <c r="C1951">
        <v>82.097999999999999</v>
      </c>
      <c r="D1951">
        <v>7.4300000000000005E-2</v>
      </c>
      <c r="H1951">
        <v>82.097999999999999</v>
      </c>
      <c r="I1951">
        <v>70056</v>
      </c>
      <c r="M1951">
        <v>82.209900000000005</v>
      </c>
      <c r="N1951">
        <v>8.4224999485313603</v>
      </c>
      <c r="R1951">
        <v>82.247200000000007</v>
      </c>
      <c r="S1951">
        <v>5.052728184523584E-2</v>
      </c>
    </row>
    <row r="1952" spans="3:19" x14ac:dyDescent="0.25">
      <c r="C1952">
        <v>82.172700000000006</v>
      </c>
      <c r="D1952">
        <v>7.4899999999999994E-2</v>
      </c>
      <c r="H1952">
        <v>82.172700000000006</v>
      </c>
      <c r="I1952">
        <v>70092</v>
      </c>
      <c r="M1952">
        <v>82.284499999999994</v>
      </c>
      <c r="N1952">
        <v>8.4262663690571635</v>
      </c>
      <c r="R1952">
        <v>82.321799999999996</v>
      </c>
      <c r="S1952">
        <v>5.0345767603028425E-2</v>
      </c>
    </row>
    <row r="1953" spans="3:19" x14ac:dyDescent="0.25">
      <c r="C1953">
        <v>82.247399999999999</v>
      </c>
      <c r="D1953">
        <v>7.46E-2</v>
      </c>
      <c r="H1953">
        <v>82.247399999999999</v>
      </c>
      <c r="I1953">
        <v>70128</v>
      </c>
      <c r="M1953">
        <v>82.359200000000001</v>
      </c>
      <c r="N1953">
        <v>8.4300345349122203</v>
      </c>
      <c r="R1953">
        <v>82.396299999999997</v>
      </c>
      <c r="S1953">
        <v>0.17841628278512034</v>
      </c>
    </row>
    <row r="1954" spans="3:19" x14ac:dyDescent="0.25">
      <c r="C1954">
        <v>82.321799999999996</v>
      </c>
      <c r="D1954">
        <v>7.4300000000000005E-2</v>
      </c>
      <c r="H1954">
        <v>82.321799999999996</v>
      </c>
      <c r="I1954">
        <v>70164</v>
      </c>
      <c r="M1954">
        <v>82.433499999999995</v>
      </c>
      <c r="N1954">
        <v>8.443250168008321</v>
      </c>
      <c r="R1954">
        <v>82.470500000000001</v>
      </c>
      <c r="S1954">
        <v>0.4628857522384241</v>
      </c>
    </row>
    <row r="1955" spans="3:19" x14ac:dyDescent="0.25">
      <c r="C1955">
        <v>82.396299999999997</v>
      </c>
      <c r="D1955">
        <v>7.4700000000000003E-2</v>
      </c>
      <c r="H1955">
        <v>82.396299999999997</v>
      </c>
      <c r="I1955">
        <v>70200</v>
      </c>
      <c r="M1955">
        <v>82.507499999999993</v>
      </c>
      <c r="N1955">
        <v>8.4774254600916219</v>
      </c>
      <c r="R1955">
        <v>82.544600000000003</v>
      </c>
      <c r="S1955">
        <v>0.54131561283529328</v>
      </c>
    </row>
    <row r="1956" spans="3:19" x14ac:dyDescent="0.25">
      <c r="C1956">
        <v>82.471000000000004</v>
      </c>
      <c r="D1956">
        <v>7.46E-2</v>
      </c>
      <c r="H1956">
        <v>82.471000000000004</v>
      </c>
      <c r="I1956">
        <v>70236</v>
      </c>
      <c r="M1956">
        <v>82.581599999999995</v>
      </c>
      <c r="N1956">
        <v>8.5176483180330838</v>
      </c>
      <c r="R1956">
        <v>82.618600000000001</v>
      </c>
      <c r="S1956">
        <v>0.31320806091664238</v>
      </c>
    </row>
    <row r="1957" spans="3:19" x14ac:dyDescent="0.25">
      <c r="C1957">
        <v>82.545100000000005</v>
      </c>
      <c r="D1957">
        <v>7.3599999999999999E-2</v>
      </c>
      <c r="H1957">
        <v>82.545100000000005</v>
      </c>
      <c r="I1957">
        <v>70272</v>
      </c>
      <c r="M1957">
        <v>82.6554</v>
      </c>
      <c r="N1957">
        <v>8.5408053465485434</v>
      </c>
      <c r="R1957">
        <v>82.692300000000003</v>
      </c>
      <c r="S1957">
        <v>-7.864628142411649E-2</v>
      </c>
    </row>
    <row r="1958" spans="3:19" x14ac:dyDescent="0.25">
      <c r="C1958">
        <v>82.618700000000004</v>
      </c>
      <c r="D1958">
        <v>7.3599999999999999E-2</v>
      </c>
      <c r="H1958">
        <v>82.618700000000004</v>
      </c>
      <c r="I1958">
        <v>70308</v>
      </c>
      <c r="M1958">
        <v>82.729100000000003</v>
      </c>
      <c r="N1958">
        <v>8.5350038721149151</v>
      </c>
      <c r="R1958">
        <v>82.766000000000005</v>
      </c>
      <c r="S1958">
        <v>-0.23466649924764557</v>
      </c>
    </row>
    <row r="1959" spans="3:19" x14ac:dyDescent="0.25">
      <c r="C1959">
        <v>82.692300000000003</v>
      </c>
      <c r="D1959">
        <v>7.3599999999999999E-2</v>
      </c>
      <c r="H1959">
        <v>82.692300000000003</v>
      </c>
      <c r="I1959">
        <v>70344</v>
      </c>
      <c r="M1959">
        <v>82.802999999999997</v>
      </c>
      <c r="N1959">
        <v>8.5176483180330838</v>
      </c>
      <c r="R1959">
        <v>82.8399</v>
      </c>
      <c r="S1959">
        <v>-0.38952956377710246</v>
      </c>
    </row>
    <row r="1960" spans="3:19" x14ac:dyDescent="0.25">
      <c r="C1960">
        <v>82.765799999999999</v>
      </c>
      <c r="D1960">
        <v>7.3400000000000007E-2</v>
      </c>
      <c r="H1960">
        <v>82.765799999999999</v>
      </c>
      <c r="I1960">
        <v>70380</v>
      </c>
      <c r="M1960">
        <v>82.876800000000003</v>
      </c>
      <c r="N1960">
        <v>8.4888783106432086</v>
      </c>
      <c r="R1960">
        <v>82.913899999999998</v>
      </c>
      <c r="S1960">
        <v>-0.41098664160112069</v>
      </c>
    </row>
    <row r="1961" spans="3:19" x14ac:dyDescent="0.25">
      <c r="C1961">
        <v>82.839600000000004</v>
      </c>
      <c r="D1961">
        <v>7.4099999999999999E-2</v>
      </c>
      <c r="H1961">
        <v>82.839600000000004</v>
      </c>
      <c r="I1961">
        <v>70416</v>
      </c>
      <c r="M1961">
        <v>82.950999999999993</v>
      </c>
      <c r="N1961">
        <v>8.4584048619033876</v>
      </c>
      <c r="R1961">
        <v>82.988200000000006</v>
      </c>
      <c r="S1961">
        <v>-0.5061960976266634</v>
      </c>
    </row>
    <row r="1962" spans="3:19" x14ac:dyDescent="0.25">
      <c r="C1962">
        <v>82.913600000000002</v>
      </c>
      <c r="D1962">
        <v>7.3999999999999996E-2</v>
      </c>
      <c r="H1962">
        <v>82.913600000000002</v>
      </c>
      <c r="I1962">
        <v>70452</v>
      </c>
      <c r="M1962">
        <v>83.025499999999994</v>
      </c>
      <c r="N1962">
        <v>8.4206184835977087</v>
      </c>
      <c r="R1962">
        <v>83.063000000000002</v>
      </c>
      <c r="S1962">
        <v>-0.72176171354048313</v>
      </c>
    </row>
    <row r="1963" spans="3:19" x14ac:dyDescent="0.25">
      <c r="C1963">
        <v>82.987799999999993</v>
      </c>
      <c r="D1963">
        <v>7.4499999999999997E-2</v>
      </c>
      <c r="H1963">
        <v>82.987799999999993</v>
      </c>
      <c r="I1963">
        <v>70488</v>
      </c>
      <c r="M1963">
        <v>83.100499999999997</v>
      </c>
      <c r="N1963">
        <v>8.3664260103232859</v>
      </c>
      <c r="R1963">
        <v>83.138099999999994</v>
      </c>
      <c r="S1963">
        <v>-0.61518841875520536</v>
      </c>
    </row>
    <row r="1964" spans="3:19" x14ac:dyDescent="0.25">
      <c r="C1964">
        <v>83.062399999999997</v>
      </c>
      <c r="D1964">
        <v>7.46E-2</v>
      </c>
      <c r="H1964">
        <v>83.062399999999997</v>
      </c>
      <c r="I1964">
        <v>70524</v>
      </c>
      <c r="M1964">
        <v>83.175700000000006</v>
      </c>
      <c r="N1964">
        <v>8.3202637969372883</v>
      </c>
      <c r="R1964">
        <v>83.213399999999993</v>
      </c>
      <c r="S1964">
        <v>-0.43703742601638812</v>
      </c>
    </row>
    <row r="1965" spans="3:19" x14ac:dyDescent="0.25">
      <c r="C1965">
        <v>83.137500000000003</v>
      </c>
      <c r="D1965">
        <v>7.5499999999999998E-2</v>
      </c>
      <c r="H1965">
        <v>83.137500000000003</v>
      </c>
      <c r="I1965">
        <v>70560</v>
      </c>
      <c r="M1965">
        <v>83.251199999999997</v>
      </c>
      <c r="N1965">
        <v>8.2873399059276682</v>
      </c>
      <c r="R1965">
        <v>83.289100000000005</v>
      </c>
      <c r="S1965">
        <v>-9.6115281907327724E-2</v>
      </c>
    </row>
    <row r="1966" spans="3:19" x14ac:dyDescent="0.25">
      <c r="C1966">
        <v>83.213200000000001</v>
      </c>
      <c r="D1966">
        <v>7.5899999999999995E-2</v>
      </c>
      <c r="H1966">
        <v>83.213200000000001</v>
      </c>
      <c r="I1966">
        <v>70596</v>
      </c>
      <c r="M1966">
        <v>83.326999999999998</v>
      </c>
      <c r="N1966">
        <v>8.2800601376175997</v>
      </c>
      <c r="R1966">
        <v>83.364900000000006</v>
      </c>
      <c r="S1966">
        <v>-7.1888366560394434E-2</v>
      </c>
    </row>
    <row r="1967" spans="3:19" x14ac:dyDescent="0.25">
      <c r="C1967">
        <v>83.288899999999998</v>
      </c>
      <c r="D1967">
        <v>7.5700000000000003E-2</v>
      </c>
      <c r="H1967">
        <v>83.288899999999998</v>
      </c>
      <c r="I1967">
        <v>70632</v>
      </c>
      <c r="M1967">
        <v>83.402799999999999</v>
      </c>
      <c r="N1967">
        <v>8.2746077290343685</v>
      </c>
      <c r="R1967">
        <v>83.440899999999999</v>
      </c>
      <c r="S1967">
        <v>-7.15584993317675E-2</v>
      </c>
    </row>
    <row r="1968" spans="3:19" x14ac:dyDescent="0.25">
      <c r="C1968">
        <v>83.364900000000006</v>
      </c>
      <c r="D1968">
        <v>7.6200000000000004E-2</v>
      </c>
      <c r="H1968">
        <v>83.364900000000006</v>
      </c>
      <c r="I1968">
        <v>70668</v>
      </c>
      <c r="M1968">
        <v>83.478899999999996</v>
      </c>
      <c r="N1968">
        <v>8.2691623017681462</v>
      </c>
      <c r="R1968">
        <v>83.516800000000003</v>
      </c>
      <c r="S1968">
        <v>4.7921505272008301E-2</v>
      </c>
    </row>
    <row r="1969" spans="3:19" x14ac:dyDescent="0.25">
      <c r="C1969">
        <v>83.440799999999996</v>
      </c>
      <c r="D1969">
        <v>7.5600000000000001E-2</v>
      </c>
      <c r="H1969">
        <v>83.440799999999996</v>
      </c>
      <c r="I1969">
        <v>70704</v>
      </c>
      <c r="M1969">
        <v>83.554699999999997</v>
      </c>
      <c r="N1969">
        <v>8.2727925866122938</v>
      </c>
      <c r="R1969">
        <v>83.592699999999994</v>
      </c>
      <c r="S1969">
        <v>4.7879617369960444E-2</v>
      </c>
    </row>
    <row r="1970" spans="3:19" x14ac:dyDescent="0.25">
      <c r="C1970">
        <v>83.5167</v>
      </c>
      <c r="D1970">
        <v>7.6300000000000007E-2</v>
      </c>
      <c r="H1970">
        <v>83.5167</v>
      </c>
      <c r="I1970">
        <v>70740</v>
      </c>
      <c r="M1970">
        <v>83.630600000000001</v>
      </c>
      <c r="N1970">
        <v>8.276424616785695</v>
      </c>
      <c r="R1970">
        <v>83.668599999999998</v>
      </c>
      <c r="S1970">
        <v>7.1621331184839307E-2</v>
      </c>
    </row>
    <row r="1971" spans="3:19" x14ac:dyDescent="0.25">
      <c r="C1971">
        <v>83.592799999999997</v>
      </c>
      <c r="D1971">
        <v>7.5899999999999995E-2</v>
      </c>
      <c r="H1971">
        <v>83.592799999999997</v>
      </c>
      <c r="I1971">
        <v>70776</v>
      </c>
      <c r="M1971">
        <v>83.706599999999995</v>
      </c>
      <c r="N1971">
        <v>8.2818787706981762</v>
      </c>
      <c r="R1971">
        <v>83.744399999999999</v>
      </c>
      <c r="S1971">
        <v>0.19337899046246773</v>
      </c>
    </row>
    <row r="1972" spans="3:19" x14ac:dyDescent="0.25">
      <c r="C1972">
        <v>83.668700000000001</v>
      </c>
      <c r="D1972">
        <v>7.5700000000000003E-2</v>
      </c>
      <c r="H1972">
        <v>83.668700000000001</v>
      </c>
      <c r="I1972">
        <v>70812</v>
      </c>
      <c r="M1972">
        <v>83.782300000000006</v>
      </c>
      <c r="N1972">
        <v>8.2964592512693383</v>
      </c>
      <c r="R1972">
        <v>83.819900000000004</v>
      </c>
      <c r="S1972">
        <v>0.46341109634327443</v>
      </c>
    </row>
    <row r="1973" spans="3:19" x14ac:dyDescent="0.25">
      <c r="C1973">
        <v>83.744500000000002</v>
      </c>
      <c r="D1973">
        <v>7.5999999999999998E-2</v>
      </c>
      <c r="H1973">
        <v>83.744500000000002</v>
      </c>
      <c r="I1973">
        <v>70848</v>
      </c>
      <c r="M1973">
        <v>83.857600000000005</v>
      </c>
      <c r="N1973">
        <v>8.331296023139144</v>
      </c>
      <c r="R1973">
        <v>83.895399999999995</v>
      </c>
      <c r="S1973">
        <v>0.48893653665369147</v>
      </c>
    </row>
    <row r="1974" spans="3:19" x14ac:dyDescent="0.25">
      <c r="C1974">
        <v>83.820400000000006</v>
      </c>
      <c r="D1974">
        <v>7.5899999999999995E-2</v>
      </c>
      <c r="H1974">
        <v>83.820400000000006</v>
      </c>
      <c r="I1974">
        <v>70884</v>
      </c>
      <c r="M1974">
        <v>83.933099999999996</v>
      </c>
      <c r="N1974">
        <v>8.3682830406474089</v>
      </c>
      <c r="R1974">
        <v>83.970600000000005</v>
      </c>
      <c r="S1974">
        <v>0.27217362487300373</v>
      </c>
    </row>
    <row r="1975" spans="3:19" x14ac:dyDescent="0.25">
      <c r="C1975">
        <v>83.895899999999997</v>
      </c>
      <c r="D1975">
        <v>7.4899999999999994E-2</v>
      </c>
      <c r="H1975">
        <v>83.895899999999997</v>
      </c>
      <c r="I1975">
        <v>70920</v>
      </c>
      <c r="M1975">
        <v>84.008200000000002</v>
      </c>
      <c r="N1975">
        <v>8.3887662247488137</v>
      </c>
      <c r="R1975">
        <v>84.045699999999997</v>
      </c>
      <c r="S1975">
        <v>-9.9379047608557119E-2</v>
      </c>
    </row>
    <row r="1976" spans="3:19" x14ac:dyDescent="0.25">
      <c r="C1976">
        <v>83.970799999999997</v>
      </c>
      <c r="D1976">
        <v>7.4899999999999994E-2</v>
      </c>
      <c r="H1976">
        <v>83.970799999999997</v>
      </c>
      <c r="I1976">
        <v>70956</v>
      </c>
      <c r="M1976">
        <v>84.083200000000005</v>
      </c>
      <c r="N1976">
        <v>8.3813049421965378</v>
      </c>
      <c r="R1976">
        <v>84.120800000000003</v>
      </c>
      <c r="S1976">
        <v>-0.19770042569040569</v>
      </c>
    </row>
    <row r="1977" spans="3:19" x14ac:dyDescent="0.25">
      <c r="C1977">
        <v>84.045699999999997</v>
      </c>
      <c r="D1977">
        <v>7.4999999999999997E-2</v>
      </c>
      <c r="H1977">
        <v>84.045699999999997</v>
      </c>
      <c r="I1977">
        <v>70992</v>
      </c>
      <c r="M1977">
        <v>84.1584</v>
      </c>
      <c r="N1977">
        <v>8.3664260103232859</v>
      </c>
      <c r="R1977">
        <v>84.195999999999998</v>
      </c>
      <c r="S1977">
        <v>-0.34467983798860413</v>
      </c>
    </row>
    <row r="1978" spans="3:19" x14ac:dyDescent="0.25">
      <c r="C1978">
        <v>84.120599999999996</v>
      </c>
      <c r="D1978">
        <v>7.4700000000000003E-2</v>
      </c>
      <c r="H1978">
        <v>84.120599999999996</v>
      </c>
      <c r="I1978">
        <v>71028</v>
      </c>
      <c r="M1978">
        <v>84.233599999999996</v>
      </c>
      <c r="N1978">
        <v>8.3405113615896749</v>
      </c>
      <c r="R1978">
        <v>84.271299999999997</v>
      </c>
      <c r="S1978">
        <v>-0.41352958632127645</v>
      </c>
    </row>
    <row r="1979" spans="3:19" x14ac:dyDescent="0.25">
      <c r="C1979">
        <v>84.195700000000002</v>
      </c>
      <c r="D1979">
        <v>7.5499999999999998E-2</v>
      </c>
      <c r="H1979">
        <v>84.195700000000002</v>
      </c>
      <c r="I1979">
        <v>71064</v>
      </c>
      <c r="M1979">
        <v>84.309100000000001</v>
      </c>
      <c r="N1979">
        <v>8.3092594960034649</v>
      </c>
      <c r="R1979">
        <v>84.346999999999994</v>
      </c>
      <c r="S1979">
        <v>-0.48038791397742325</v>
      </c>
    </row>
    <row r="1980" spans="3:19" x14ac:dyDescent="0.25">
      <c r="C1980">
        <v>84.271000000000001</v>
      </c>
      <c r="D1980">
        <v>7.5200000000000003E-2</v>
      </c>
      <c r="H1980">
        <v>84.271000000000001</v>
      </c>
      <c r="I1980">
        <v>71100</v>
      </c>
      <c r="M1980">
        <v>84.384900000000002</v>
      </c>
      <c r="N1980">
        <v>8.2727925866122938</v>
      </c>
      <c r="R1980">
        <v>84.423100000000005</v>
      </c>
      <c r="S1980">
        <v>-0.70825111980079491</v>
      </c>
    </row>
    <row r="1981" spans="3:19" x14ac:dyDescent="0.25">
      <c r="C1981">
        <v>84.346599999999995</v>
      </c>
      <c r="D1981">
        <v>7.5899999999999995E-2</v>
      </c>
      <c r="H1981">
        <v>84.346599999999995</v>
      </c>
      <c r="I1981">
        <v>71136</v>
      </c>
      <c r="M1981">
        <v>84.461200000000005</v>
      </c>
      <c r="N1981">
        <v>8.2186856344712176</v>
      </c>
      <c r="R1981">
        <v>84.499499999999998</v>
      </c>
      <c r="S1981">
        <v>-0.60529763788415336</v>
      </c>
    </row>
    <row r="1982" spans="3:19" x14ac:dyDescent="0.25">
      <c r="C1982">
        <v>84.422499999999999</v>
      </c>
      <c r="D1982">
        <v>7.5999999999999998E-2</v>
      </c>
      <c r="H1982">
        <v>84.422499999999999</v>
      </c>
      <c r="I1982">
        <v>71172</v>
      </c>
      <c r="M1982">
        <v>84.537800000000004</v>
      </c>
      <c r="N1982">
        <v>8.1723628507940358</v>
      </c>
      <c r="R1982">
        <v>84.5762</v>
      </c>
      <c r="S1982">
        <v>-0.43759069538927026</v>
      </c>
    </row>
    <row r="1983" spans="3:19" x14ac:dyDescent="0.25">
      <c r="C1983">
        <v>84.498800000000003</v>
      </c>
      <c r="D1983">
        <v>7.6700000000000004E-2</v>
      </c>
      <c r="H1983">
        <v>84.498800000000003</v>
      </c>
      <c r="I1983">
        <v>71208</v>
      </c>
      <c r="M1983">
        <v>84.614699999999999</v>
      </c>
      <c r="N1983">
        <v>8.1388403118509807</v>
      </c>
      <c r="R1983">
        <v>84.653199999999998</v>
      </c>
      <c r="S1983">
        <v>-6.8390726739397806E-2</v>
      </c>
    </row>
    <row r="1984" spans="3:19" x14ac:dyDescent="0.25">
      <c r="C1984">
        <v>84.575900000000004</v>
      </c>
      <c r="D1984">
        <v>7.7399999999999997E-2</v>
      </c>
      <c r="H1984">
        <v>84.575900000000004</v>
      </c>
      <c r="I1984">
        <v>71244</v>
      </c>
      <c r="M1984">
        <v>84.691800000000001</v>
      </c>
      <c r="N1984">
        <v>8.1335729081684622</v>
      </c>
      <c r="R1984">
        <v>84.730400000000003</v>
      </c>
      <c r="S1984">
        <v>-2.2699752251438249E-2</v>
      </c>
    </row>
    <row r="1985" spans="3:19" x14ac:dyDescent="0.25">
      <c r="C1985">
        <v>84.653199999999998</v>
      </c>
      <c r="D1985">
        <v>7.7100000000000002E-2</v>
      </c>
      <c r="H1985">
        <v>84.653199999999998</v>
      </c>
      <c r="I1985">
        <v>71280</v>
      </c>
      <c r="M1985">
        <v>84.769000000000005</v>
      </c>
      <c r="N1985">
        <v>8.1318188522702091</v>
      </c>
      <c r="R1985">
        <v>84.807699999999997</v>
      </c>
      <c r="S1985">
        <v>-9.045343381385812E-2</v>
      </c>
    </row>
    <row r="1986" spans="3:19" x14ac:dyDescent="0.25">
      <c r="C1986">
        <v>84.730400000000003</v>
      </c>
      <c r="D1986">
        <v>7.7499999999999999E-2</v>
      </c>
      <c r="H1986">
        <v>84.730400000000003</v>
      </c>
      <c r="I1986">
        <v>71316</v>
      </c>
      <c r="M1986">
        <v>84.846400000000003</v>
      </c>
      <c r="N1986">
        <v>8.1248078646649464</v>
      </c>
      <c r="R1986">
        <v>84.885000000000005</v>
      </c>
      <c r="S1986">
        <v>0</v>
      </c>
    </row>
    <row r="1987" spans="3:19" x14ac:dyDescent="0.25">
      <c r="C1987">
        <v>84.807599999999994</v>
      </c>
      <c r="D1987">
        <v>7.6899999999999996E-2</v>
      </c>
      <c r="H1987">
        <v>84.807599999999994</v>
      </c>
      <c r="I1987">
        <v>71352</v>
      </c>
      <c r="M1987">
        <v>84.923599999999993</v>
      </c>
      <c r="N1987">
        <v>8.1248078646649464</v>
      </c>
      <c r="R1987">
        <v>84.962299999999999</v>
      </c>
      <c r="S1987">
        <v>4.5392523185868526E-2</v>
      </c>
    </row>
    <row r="1988" spans="3:19" x14ac:dyDescent="0.25">
      <c r="C1988">
        <v>84.885000000000005</v>
      </c>
      <c r="D1988">
        <v>7.7700000000000005E-2</v>
      </c>
      <c r="H1988">
        <v>84.885000000000005</v>
      </c>
      <c r="I1988">
        <v>71388</v>
      </c>
      <c r="M1988">
        <v>85.000900000000001</v>
      </c>
      <c r="N1988">
        <v>8.1283124858029527</v>
      </c>
      <c r="R1988">
        <v>85.039599999999993</v>
      </c>
      <c r="S1988">
        <v>6.7818258744743662E-2</v>
      </c>
    </row>
    <row r="1989" spans="3:19" x14ac:dyDescent="0.25">
      <c r="C1989">
        <v>84.962400000000002</v>
      </c>
      <c r="D1989">
        <v>7.7299999999999994E-2</v>
      </c>
      <c r="H1989">
        <v>84.962400000000002</v>
      </c>
      <c r="I1989">
        <v>71424</v>
      </c>
      <c r="M1989">
        <v>85.078299999999999</v>
      </c>
      <c r="N1989">
        <v>8.1335729081684622</v>
      </c>
      <c r="R1989">
        <v>85.116799999999998</v>
      </c>
      <c r="S1989">
        <v>0.18306933057093722</v>
      </c>
    </row>
    <row r="1990" spans="3:19" x14ac:dyDescent="0.25">
      <c r="C1990">
        <v>85.039599999999993</v>
      </c>
      <c r="D1990">
        <v>7.7100000000000002E-2</v>
      </c>
      <c r="H1990">
        <v>85.039599999999993</v>
      </c>
      <c r="I1990">
        <v>71460</v>
      </c>
      <c r="M1990">
        <v>85.155299999999997</v>
      </c>
      <c r="N1990">
        <v>8.1476367712810323</v>
      </c>
      <c r="R1990">
        <v>85.193700000000007</v>
      </c>
      <c r="S1990">
        <v>0.41577407973934116</v>
      </c>
    </row>
    <row r="1991" spans="3:19" x14ac:dyDescent="0.25">
      <c r="C1991">
        <v>85.116799999999998</v>
      </c>
      <c r="D1991">
        <v>7.7299999999999994E-2</v>
      </c>
      <c r="H1991">
        <v>85.116799999999998</v>
      </c>
      <c r="I1991">
        <v>71496</v>
      </c>
      <c r="M1991">
        <v>85.232100000000003</v>
      </c>
      <c r="N1991">
        <v>8.1794558688741414</v>
      </c>
      <c r="R1991">
        <v>85.270499999999998</v>
      </c>
      <c r="S1991">
        <v>0.46267631272818477</v>
      </c>
    </row>
    <row r="1992" spans="3:19" x14ac:dyDescent="0.25">
      <c r="C1992">
        <v>85.194199999999995</v>
      </c>
      <c r="D1992">
        <v>7.7399999999999997E-2</v>
      </c>
      <c r="H1992">
        <v>85.194199999999995</v>
      </c>
      <c r="I1992">
        <v>71532</v>
      </c>
      <c r="M1992">
        <v>85.308899999999994</v>
      </c>
      <c r="N1992">
        <v>8.2151042188461254</v>
      </c>
      <c r="R1992">
        <v>85.347200000000001</v>
      </c>
      <c r="S1992">
        <v>0.30478161128801379</v>
      </c>
    </row>
    <row r="1993" spans="3:19" x14ac:dyDescent="0.25">
      <c r="C1993">
        <v>85.271000000000001</v>
      </c>
      <c r="D1993">
        <v>7.6200000000000004E-2</v>
      </c>
      <c r="H1993">
        <v>85.271000000000001</v>
      </c>
      <c r="I1993">
        <v>71568</v>
      </c>
      <c r="M1993">
        <v>85.385400000000004</v>
      </c>
      <c r="N1993">
        <v>8.2384427616037943</v>
      </c>
      <c r="R1993">
        <v>85.423599999999993</v>
      </c>
      <c r="S1993">
        <v>-7.0595077584666655E-2</v>
      </c>
    </row>
    <row r="1994" spans="3:19" x14ac:dyDescent="0.25">
      <c r="C1994">
        <v>85.347300000000004</v>
      </c>
      <c r="D1994">
        <v>7.6399999999999996E-2</v>
      </c>
      <c r="H1994">
        <v>85.347300000000004</v>
      </c>
      <c r="I1994">
        <v>71604</v>
      </c>
      <c r="M1994">
        <v>85.461799999999997</v>
      </c>
      <c r="N1994">
        <v>8.2330444582273756</v>
      </c>
      <c r="R1994">
        <v>85.500100000000003</v>
      </c>
      <c r="S1994">
        <v>-0.23360533906243305</v>
      </c>
    </row>
    <row r="1995" spans="3:19" x14ac:dyDescent="0.25">
      <c r="C1995">
        <v>85.423699999999997</v>
      </c>
      <c r="D1995">
        <v>7.6300000000000007E-2</v>
      </c>
      <c r="H1995">
        <v>85.423699999999997</v>
      </c>
      <c r="I1995">
        <v>71640</v>
      </c>
      <c r="M1995">
        <v>85.538399999999996</v>
      </c>
      <c r="N1995">
        <v>8.2151042188461254</v>
      </c>
      <c r="R1995">
        <v>85.576599999999999</v>
      </c>
      <c r="S1995">
        <v>-0.37320375395394745</v>
      </c>
    </row>
    <row r="1996" spans="3:19" x14ac:dyDescent="0.25">
      <c r="C1996">
        <v>85.499799999999993</v>
      </c>
      <c r="D1996">
        <v>7.5999999999999998E-2</v>
      </c>
      <c r="H1996">
        <v>85.499799999999993</v>
      </c>
      <c r="I1996">
        <v>71676</v>
      </c>
      <c r="M1996">
        <v>85.614900000000006</v>
      </c>
      <c r="N1996">
        <v>8.1865611042590114</v>
      </c>
      <c r="R1996">
        <v>85.653400000000005</v>
      </c>
      <c r="S1996">
        <v>-0.36901147309065713</v>
      </c>
    </row>
    <row r="1997" spans="3:19" x14ac:dyDescent="0.25">
      <c r="C1997">
        <v>85.5762</v>
      </c>
      <c r="D1997">
        <v>7.6899999999999996E-2</v>
      </c>
      <c r="H1997">
        <v>85.5762</v>
      </c>
      <c r="I1997">
        <v>71712</v>
      </c>
      <c r="M1997">
        <v>85.691800000000001</v>
      </c>
      <c r="N1997">
        <v>8.158215211877371</v>
      </c>
      <c r="R1997">
        <v>85.730400000000003</v>
      </c>
      <c r="S1997">
        <v>-0.43120279032697106</v>
      </c>
    </row>
    <row r="1998" spans="3:19" x14ac:dyDescent="0.25">
      <c r="C1998">
        <v>85.653099999999995</v>
      </c>
      <c r="D1998">
        <v>7.6799999999999993E-2</v>
      </c>
      <c r="H1998">
        <v>85.653099999999995</v>
      </c>
      <c r="I1998">
        <v>71748</v>
      </c>
      <c r="M1998">
        <v>85.769099999999995</v>
      </c>
      <c r="N1998">
        <v>8.1248078646649464</v>
      </c>
      <c r="R1998">
        <v>85.807900000000004</v>
      </c>
      <c r="S1998">
        <v>-0.67077890076047664</v>
      </c>
    </row>
    <row r="1999" spans="3:19" x14ac:dyDescent="0.25">
      <c r="C1999">
        <v>85.730099999999993</v>
      </c>
      <c r="D1999">
        <v>7.7100000000000002E-2</v>
      </c>
      <c r="H1999">
        <v>85.730099999999993</v>
      </c>
      <c r="I1999">
        <v>71784</v>
      </c>
      <c r="M1999">
        <v>85.846800000000002</v>
      </c>
      <c r="N1999">
        <v>8.0726155387133076</v>
      </c>
      <c r="R1999">
        <v>85.885800000000003</v>
      </c>
      <c r="S1999">
        <v>-0.61819213039788756</v>
      </c>
    </row>
    <row r="2000" spans="3:19" x14ac:dyDescent="0.25">
      <c r="C2000">
        <v>85.807299999999998</v>
      </c>
      <c r="D2000">
        <v>7.7399999999999997E-2</v>
      </c>
      <c r="H2000">
        <v>85.807299999999998</v>
      </c>
      <c r="I2000">
        <v>71820</v>
      </c>
      <c r="M2000">
        <v>85.924800000000005</v>
      </c>
      <c r="N2000">
        <v>8.0245020472235815</v>
      </c>
      <c r="R2000">
        <v>85.963899999999995</v>
      </c>
      <c r="S2000">
        <v>-0.4353793632269935</v>
      </c>
    </row>
    <row r="2001" spans="3:19" x14ac:dyDescent="0.25">
      <c r="C2001">
        <v>85.885099999999994</v>
      </c>
      <c r="D2001">
        <v>7.8200000000000006E-2</v>
      </c>
      <c r="H2001">
        <v>85.885099999999994</v>
      </c>
      <c r="I2001">
        <v>71856</v>
      </c>
      <c r="M2001">
        <v>86.003100000000003</v>
      </c>
      <c r="N2001">
        <v>7.9904855801022112</v>
      </c>
      <c r="R2001">
        <v>86.042299999999997</v>
      </c>
      <c r="S2001">
        <v>-0.10779327993242178</v>
      </c>
    </row>
    <row r="2002" spans="3:19" x14ac:dyDescent="0.25">
      <c r="C2002">
        <v>85.963499999999996</v>
      </c>
      <c r="D2002">
        <v>7.8700000000000006E-2</v>
      </c>
      <c r="H2002">
        <v>85.963499999999996</v>
      </c>
      <c r="I2002">
        <v>71892</v>
      </c>
      <c r="M2002">
        <v>86.081599999999995</v>
      </c>
      <c r="N2002">
        <v>7.9820259692177951</v>
      </c>
      <c r="R2002">
        <v>86.120999999999995</v>
      </c>
      <c r="S2002">
        <v>-4.2949062233076457E-2</v>
      </c>
    </row>
    <row r="2003" spans="3:19" x14ac:dyDescent="0.25">
      <c r="C2003">
        <v>86.042199999999994</v>
      </c>
      <c r="D2003">
        <v>7.8600000000000003E-2</v>
      </c>
      <c r="H2003">
        <v>86.042199999999994</v>
      </c>
      <c r="I2003">
        <v>71928</v>
      </c>
      <c r="M2003">
        <v>86.160300000000007</v>
      </c>
      <c r="N2003">
        <v>7.9786487571151863</v>
      </c>
      <c r="R2003">
        <v>86.199700000000007</v>
      </c>
      <c r="S2003">
        <v>-4.2767547990869056E-2</v>
      </c>
    </row>
    <row r="2004" spans="3:19" x14ac:dyDescent="0.25">
      <c r="C2004">
        <v>86.120999999999995</v>
      </c>
      <c r="D2004">
        <v>7.9000000000000001E-2</v>
      </c>
      <c r="H2004">
        <v>86.120999999999995</v>
      </c>
      <c r="I2004">
        <v>71964</v>
      </c>
      <c r="M2004">
        <v>86.239199999999997</v>
      </c>
      <c r="N2004">
        <v>7.9752715450125775</v>
      </c>
      <c r="R2004">
        <v>86.278499999999994</v>
      </c>
      <c r="S2004">
        <v>4.2985714147368341E-2</v>
      </c>
    </row>
    <row r="2005" spans="3:19" x14ac:dyDescent="0.25">
      <c r="C2005">
        <v>86.199700000000007</v>
      </c>
      <c r="D2005">
        <v>7.8399999999999997E-2</v>
      </c>
      <c r="H2005">
        <v>86.199700000000007</v>
      </c>
      <c r="I2005">
        <v>72000</v>
      </c>
      <c r="M2005">
        <v>86.317800000000005</v>
      </c>
      <c r="N2005">
        <v>7.9786487571151863</v>
      </c>
      <c r="R2005">
        <v>86.357200000000006</v>
      </c>
      <c r="S2005">
        <v>4.2949062233076457E-2</v>
      </c>
    </row>
    <row r="2006" spans="3:19" x14ac:dyDescent="0.25">
      <c r="C2006">
        <v>86.278400000000005</v>
      </c>
      <c r="D2006">
        <v>7.9100000000000004E-2</v>
      </c>
      <c r="H2006">
        <v>86.278400000000005</v>
      </c>
      <c r="I2006">
        <v>72036</v>
      </c>
      <c r="M2006">
        <v>86.396500000000003</v>
      </c>
      <c r="N2006">
        <v>7.9820259692177951</v>
      </c>
      <c r="R2006">
        <v>86.435900000000004</v>
      </c>
      <c r="S2006">
        <v>4.2804199905160933E-2</v>
      </c>
    </row>
    <row r="2007" spans="3:19" x14ac:dyDescent="0.25">
      <c r="C2007">
        <v>86.357399999999998</v>
      </c>
      <c r="D2007">
        <v>7.8700000000000006E-2</v>
      </c>
      <c r="H2007">
        <v>86.357399999999998</v>
      </c>
      <c r="I2007">
        <v>72072</v>
      </c>
      <c r="M2007">
        <v>86.475399999999993</v>
      </c>
      <c r="N2007">
        <v>7.9854084173081592</v>
      </c>
      <c r="R2007">
        <v>86.514600000000002</v>
      </c>
      <c r="S2007">
        <v>0.15158533619421152</v>
      </c>
    </row>
    <row r="2008" spans="3:19" x14ac:dyDescent="0.25">
      <c r="C2008">
        <v>86.435900000000004</v>
      </c>
      <c r="D2008">
        <v>7.85E-2</v>
      </c>
      <c r="H2008">
        <v>86.435900000000004</v>
      </c>
      <c r="I2008">
        <v>72108</v>
      </c>
      <c r="M2008">
        <v>86.553799999999995</v>
      </c>
      <c r="N2008">
        <v>7.9972661842462101</v>
      </c>
      <c r="R2008">
        <v>86.5929</v>
      </c>
      <c r="S2008">
        <v>0.39309178078042289</v>
      </c>
    </row>
    <row r="2009" spans="3:19" x14ac:dyDescent="0.25">
      <c r="C2009">
        <v>86.514600000000002</v>
      </c>
      <c r="D2009">
        <v>7.8799999999999995E-2</v>
      </c>
      <c r="H2009">
        <v>86.514600000000002</v>
      </c>
      <c r="I2009">
        <v>72144</v>
      </c>
      <c r="M2009">
        <v>86.632000000000005</v>
      </c>
      <c r="N2009">
        <v>8.0279194018989859</v>
      </c>
      <c r="R2009">
        <v>86.671099999999996</v>
      </c>
      <c r="S2009">
        <v>0.45963943982971467</v>
      </c>
    </row>
    <row r="2010" spans="3:19" x14ac:dyDescent="0.25">
      <c r="C2010">
        <v>86.593400000000003</v>
      </c>
      <c r="D2010">
        <v>7.8799999999999995E-2</v>
      </c>
      <c r="H2010">
        <v>86.593400000000003</v>
      </c>
      <c r="I2010">
        <v>72180</v>
      </c>
      <c r="M2010">
        <v>86.710300000000004</v>
      </c>
      <c r="N2010">
        <v>8.0639813949036938</v>
      </c>
      <c r="R2010">
        <v>86.749200000000002</v>
      </c>
      <c r="S2010">
        <v>0.28813815154099587</v>
      </c>
    </row>
    <row r="2011" spans="3:19" x14ac:dyDescent="0.25">
      <c r="C2011">
        <v>86.671700000000001</v>
      </c>
      <c r="D2011">
        <v>7.7700000000000005E-2</v>
      </c>
      <c r="H2011">
        <v>86.671700000000001</v>
      </c>
      <c r="I2011">
        <v>72216</v>
      </c>
      <c r="M2011">
        <v>86.788200000000003</v>
      </c>
      <c r="N2011">
        <v>8.086468216986388</v>
      </c>
      <c r="R2011">
        <v>86.827100000000002</v>
      </c>
      <c r="S2011">
        <v>-6.6734409279255183E-2</v>
      </c>
    </row>
    <row r="2012" spans="3:19" x14ac:dyDescent="0.25">
      <c r="C2012">
        <v>86.749399999999994</v>
      </c>
      <c r="D2012">
        <v>7.7799999999999994E-2</v>
      </c>
      <c r="H2012">
        <v>86.749399999999994</v>
      </c>
      <c r="I2012">
        <v>72252</v>
      </c>
      <c r="M2012">
        <v>86.866</v>
      </c>
      <c r="N2012">
        <v>8.0812671358154446</v>
      </c>
      <c r="R2012">
        <v>86.905000000000001</v>
      </c>
      <c r="S2012">
        <v>-0.22114543353244551</v>
      </c>
    </row>
    <row r="2013" spans="3:19" x14ac:dyDescent="0.25">
      <c r="C2013">
        <v>86.827100000000002</v>
      </c>
      <c r="D2013">
        <v>7.7700000000000005E-2</v>
      </c>
      <c r="H2013">
        <v>86.827100000000002</v>
      </c>
      <c r="I2013">
        <v>72288</v>
      </c>
      <c r="M2013">
        <v>86.944000000000003</v>
      </c>
      <c r="N2013">
        <v>8.0639813949036938</v>
      </c>
      <c r="R2013">
        <v>86.983000000000004</v>
      </c>
      <c r="S2013">
        <v>-0.37463143328207887</v>
      </c>
    </row>
    <row r="2014" spans="3:19" x14ac:dyDescent="0.25">
      <c r="C2014">
        <v>86.904799999999994</v>
      </c>
      <c r="D2014">
        <v>7.7499999999999999E-2</v>
      </c>
      <c r="H2014">
        <v>86.904799999999994</v>
      </c>
      <c r="I2014">
        <v>72324</v>
      </c>
      <c r="M2014">
        <v>87.022099999999995</v>
      </c>
      <c r="N2014">
        <v>8.0347645832253072</v>
      </c>
      <c r="R2014">
        <v>87.061199999999999</v>
      </c>
      <c r="S2014">
        <v>-0.34889131747366647</v>
      </c>
    </row>
    <row r="2015" spans="3:19" x14ac:dyDescent="0.25">
      <c r="C2015">
        <v>86.982699999999994</v>
      </c>
      <c r="D2015">
        <v>7.8299999999999995E-2</v>
      </c>
      <c r="H2015">
        <v>86.982699999999994</v>
      </c>
      <c r="I2015">
        <v>72360</v>
      </c>
      <c r="M2015">
        <v>87.100399999999993</v>
      </c>
      <c r="N2015">
        <v>8.0074571617486043</v>
      </c>
      <c r="R2015">
        <v>87.139700000000005</v>
      </c>
      <c r="S2015">
        <v>-0.42950458496478056</v>
      </c>
    </row>
    <row r="2016" spans="3:19" x14ac:dyDescent="0.25">
      <c r="C2016">
        <v>87.060900000000004</v>
      </c>
      <c r="D2016">
        <v>7.8200000000000006E-2</v>
      </c>
      <c r="H2016">
        <v>87.060900000000004</v>
      </c>
      <c r="I2016">
        <v>72396</v>
      </c>
      <c r="M2016">
        <v>87.179100000000005</v>
      </c>
      <c r="N2016">
        <v>7.9735855569551504</v>
      </c>
      <c r="R2016">
        <v>87.218699999999998</v>
      </c>
      <c r="S2016">
        <v>-0.65427332202436628</v>
      </c>
    </row>
    <row r="2017" spans="3:19" x14ac:dyDescent="0.25">
      <c r="C2017">
        <v>87.139399999999995</v>
      </c>
      <c r="D2017">
        <v>7.8700000000000006E-2</v>
      </c>
      <c r="H2017">
        <v>87.139399999999995</v>
      </c>
      <c r="I2017">
        <v>72432</v>
      </c>
      <c r="M2017">
        <v>87.258300000000006</v>
      </c>
      <c r="N2017">
        <v>7.9216463037450504</v>
      </c>
      <c r="R2017">
        <v>87.298000000000002</v>
      </c>
      <c r="S2017">
        <v>-0.58470798869837637</v>
      </c>
    </row>
    <row r="2018" spans="3:19" x14ac:dyDescent="0.25">
      <c r="C2018">
        <v>87.218000000000004</v>
      </c>
      <c r="D2018">
        <v>7.8700000000000006E-2</v>
      </c>
      <c r="H2018">
        <v>87.218000000000004</v>
      </c>
      <c r="I2018">
        <v>72468</v>
      </c>
      <c r="M2018">
        <v>87.337699999999998</v>
      </c>
      <c r="N2018">
        <v>7.8753113027631061</v>
      </c>
      <c r="R2018">
        <v>87.377600000000001</v>
      </c>
      <c r="S2018">
        <v>-0.39159428828221171</v>
      </c>
    </row>
    <row r="2019" spans="3:19" x14ac:dyDescent="0.25">
      <c r="C2019">
        <v>87.297300000000007</v>
      </c>
      <c r="D2019">
        <v>7.9799999999999996E-2</v>
      </c>
      <c r="H2019">
        <v>87.297300000000007</v>
      </c>
      <c r="I2019">
        <v>72504</v>
      </c>
      <c r="M2019">
        <v>87.417400000000001</v>
      </c>
      <c r="N2019">
        <v>7.8441763742367785</v>
      </c>
      <c r="R2019">
        <v>87.457499999999996</v>
      </c>
      <c r="S2019">
        <v>-8.1471969483095305E-2</v>
      </c>
    </row>
    <row r="2020" spans="3:19" x14ac:dyDescent="0.25">
      <c r="C2020">
        <v>87.377300000000005</v>
      </c>
      <c r="D2020">
        <v>8.0199999999999994E-2</v>
      </c>
      <c r="H2020">
        <v>87.377300000000005</v>
      </c>
      <c r="I2020">
        <v>72540</v>
      </c>
      <c r="M2020">
        <v>87.497500000000002</v>
      </c>
      <c r="N2020">
        <v>7.8376523334928239</v>
      </c>
      <c r="R2020">
        <v>87.537599999999998</v>
      </c>
      <c r="S2020">
        <v>-6.0945152150389988E-2</v>
      </c>
    </row>
    <row r="2021" spans="3:19" x14ac:dyDescent="0.25">
      <c r="C2021">
        <v>87.457400000000007</v>
      </c>
      <c r="D2021">
        <v>0.08</v>
      </c>
      <c r="H2021">
        <v>87.457400000000007</v>
      </c>
      <c r="I2021">
        <v>72576</v>
      </c>
      <c r="M2021">
        <v>87.577699999999993</v>
      </c>
      <c r="N2021">
        <v>7.8327671569164918</v>
      </c>
      <c r="R2021">
        <v>87.617900000000006</v>
      </c>
      <c r="S2021">
        <v>-8.0950116036748995E-2</v>
      </c>
    </row>
    <row r="2022" spans="3:19" x14ac:dyDescent="0.25">
      <c r="C2022">
        <v>87.537599999999998</v>
      </c>
      <c r="D2022">
        <v>8.0399999999999999E-2</v>
      </c>
      <c r="H2022">
        <v>87.537599999999998</v>
      </c>
      <c r="I2022">
        <v>72612</v>
      </c>
      <c r="M2022">
        <v>87.658000000000001</v>
      </c>
      <c r="N2022">
        <v>7.8262640601235614</v>
      </c>
      <c r="R2022">
        <v>87.698099999999997</v>
      </c>
      <c r="S2022">
        <v>2.0294688542190065E-2</v>
      </c>
    </row>
    <row r="2023" spans="3:19" x14ac:dyDescent="0.25">
      <c r="C2023">
        <v>87.617800000000003</v>
      </c>
      <c r="D2023">
        <v>0.08</v>
      </c>
      <c r="H2023">
        <v>87.617800000000003</v>
      </c>
      <c r="I2023">
        <v>72648</v>
      </c>
      <c r="M2023">
        <v>87.738200000000006</v>
      </c>
      <c r="N2023">
        <v>7.8278889616571679</v>
      </c>
      <c r="R2023">
        <v>87.778300000000002</v>
      </c>
      <c r="S2023">
        <v>4.0575414450364174E-2</v>
      </c>
    </row>
    <row r="2024" spans="3:19" x14ac:dyDescent="0.25">
      <c r="C2024">
        <v>87.697999999999993</v>
      </c>
      <c r="D2024">
        <v>8.0500000000000002E-2</v>
      </c>
      <c r="H2024">
        <v>87.697999999999993</v>
      </c>
      <c r="I2024">
        <v>72684</v>
      </c>
      <c r="M2024">
        <v>87.818399999999997</v>
      </c>
      <c r="N2024">
        <v>7.8311405100536335</v>
      </c>
      <c r="R2024">
        <v>87.858599999999996</v>
      </c>
      <c r="S2024">
        <v>4.0441024097960611E-2</v>
      </c>
    </row>
    <row r="2025" spans="3:19" x14ac:dyDescent="0.25">
      <c r="C2025">
        <v>87.778400000000005</v>
      </c>
      <c r="D2025">
        <v>8.0299999999999996E-2</v>
      </c>
      <c r="H2025">
        <v>87.778400000000005</v>
      </c>
      <c r="I2025">
        <v>72720</v>
      </c>
      <c r="M2025">
        <v>87.898700000000005</v>
      </c>
      <c r="N2025">
        <v>7.8343955491086019</v>
      </c>
      <c r="R2025">
        <v>87.938699999999997</v>
      </c>
      <c r="S2025">
        <v>0.16355829486289261</v>
      </c>
    </row>
    <row r="2026" spans="3:19" x14ac:dyDescent="0.25">
      <c r="C2026">
        <v>87.858599999999996</v>
      </c>
      <c r="D2026">
        <v>0.08</v>
      </c>
      <c r="H2026">
        <v>87.858599999999996</v>
      </c>
      <c r="I2026">
        <v>72756</v>
      </c>
      <c r="M2026">
        <v>87.978700000000003</v>
      </c>
      <c r="N2026">
        <v>7.8474418852672603</v>
      </c>
      <c r="R2026">
        <v>88.018500000000003</v>
      </c>
      <c r="S2026">
        <v>0.3922487867517096</v>
      </c>
    </row>
    <row r="2027" spans="3:19" x14ac:dyDescent="0.25">
      <c r="C2027">
        <v>87.938699999999997</v>
      </c>
      <c r="D2027">
        <v>8.0299999999999996E-2</v>
      </c>
      <c r="H2027">
        <v>87.938699999999997</v>
      </c>
      <c r="I2027">
        <v>72792</v>
      </c>
      <c r="M2027">
        <v>88.058400000000006</v>
      </c>
      <c r="N2027">
        <v>7.8786029937323674</v>
      </c>
      <c r="R2027">
        <v>88.098299999999995</v>
      </c>
      <c r="S2027">
        <v>0.43426584316422107</v>
      </c>
    </row>
    <row r="2028" spans="3:19" x14ac:dyDescent="0.25">
      <c r="C2028">
        <v>88.019000000000005</v>
      </c>
      <c r="D2028">
        <v>8.0299999999999996E-2</v>
      </c>
      <c r="H2028">
        <v>88.019000000000005</v>
      </c>
      <c r="I2028">
        <v>72828</v>
      </c>
      <c r="M2028">
        <v>88.138099999999994</v>
      </c>
      <c r="N2028">
        <v>7.9133315551885506</v>
      </c>
      <c r="R2028">
        <v>88.177899999999994</v>
      </c>
      <c r="S2028">
        <v>0.27216838888524775</v>
      </c>
    </row>
    <row r="2029" spans="3:19" x14ac:dyDescent="0.25">
      <c r="C2029">
        <v>88.098799999999997</v>
      </c>
      <c r="D2029">
        <v>7.9200000000000007E-2</v>
      </c>
      <c r="H2029">
        <v>88.098799999999997</v>
      </c>
      <c r="I2029">
        <v>72864</v>
      </c>
      <c r="M2029">
        <v>88.217600000000004</v>
      </c>
      <c r="N2029">
        <v>7.9349841098887914</v>
      </c>
      <c r="R2029">
        <v>88.257199999999997</v>
      </c>
      <c r="S2029">
        <v>-6.3111105752114954E-2</v>
      </c>
    </row>
    <row r="2030" spans="3:19" x14ac:dyDescent="0.25">
      <c r="C2030">
        <v>88.177999999999997</v>
      </c>
      <c r="D2030">
        <v>7.9200000000000007E-2</v>
      </c>
      <c r="H2030">
        <v>88.177999999999997</v>
      </c>
      <c r="I2030">
        <v>72900</v>
      </c>
      <c r="M2030">
        <v>88.296899999999994</v>
      </c>
      <c r="N2030">
        <v>7.9299767602648199</v>
      </c>
      <c r="R2030">
        <v>88.336600000000004</v>
      </c>
      <c r="S2030">
        <v>-0.20889845817120128</v>
      </c>
    </row>
    <row r="2031" spans="3:19" x14ac:dyDescent="0.25">
      <c r="C2031">
        <v>88.257300000000001</v>
      </c>
      <c r="D2031">
        <v>7.9299999999999995E-2</v>
      </c>
      <c r="H2031">
        <v>88.257300000000001</v>
      </c>
      <c r="I2031">
        <v>72936</v>
      </c>
      <c r="M2031">
        <v>88.376400000000004</v>
      </c>
      <c r="N2031">
        <v>7.9133315551885506</v>
      </c>
      <c r="R2031">
        <v>88.4161</v>
      </c>
      <c r="S2031">
        <v>-0.35390564841464617</v>
      </c>
    </row>
    <row r="2032" spans="3:19" x14ac:dyDescent="0.25">
      <c r="C2032">
        <v>88.336299999999994</v>
      </c>
      <c r="D2032">
        <v>7.8899999999999998E-2</v>
      </c>
      <c r="H2032">
        <v>88.336299999999994</v>
      </c>
      <c r="I2032">
        <v>72972</v>
      </c>
      <c r="M2032">
        <v>88.4559</v>
      </c>
      <c r="N2032">
        <v>7.8851933569878971</v>
      </c>
      <c r="R2032">
        <v>88.495800000000003</v>
      </c>
      <c r="S2032">
        <v>-0.37078647293993533</v>
      </c>
    </row>
    <row r="2033" spans="3:19" x14ac:dyDescent="0.25">
      <c r="C2033">
        <v>88.415700000000001</v>
      </c>
      <c r="D2033">
        <v>7.9799999999999996E-2</v>
      </c>
      <c r="H2033">
        <v>88.415700000000001</v>
      </c>
      <c r="I2033">
        <v>73008</v>
      </c>
      <c r="M2033">
        <v>88.535700000000006</v>
      </c>
      <c r="N2033">
        <v>7.8556187528128536</v>
      </c>
      <c r="R2033">
        <v>88.575800000000001</v>
      </c>
      <c r="S2033">
        <v>-0.40577159779616168</v>
      </c>
    </row>
    <row r="2034" spans="3:19" x14ac:dyDescent="0.25">
      <c r="C2034">
        <v>88.495500000000007</v>
      </c>
      <c r="D2034">
        <v>7.9699999999999993E-2</v>
      </c>
      <c r="H2034">
        <v>88.495500000000007</v>
      </c>
      <c r="I2034">
        <v>73044</v>
      </c>
      <c r="M2034">
        <v>88.615899999999996</v>
      </c>
      <c r="N2034">
        <v>7.8230160023855992</v>
      </c>
      <c r="R2034">
        <v>88.656300000000002</v>
      </c>
      <c r="S2034">
        <v>-0.61832128476253512</v>
      </c>
    </row>
    <row r="2035" spans="3:19" x14ac:dyDescent="0.25">
      <c r="C2035">
        <v>88.575400000000002</v>
      </c>
      <c r="D2035">
        <v>8.0199999999999994E-2</v>
      </c>
      <c r="H2035">
        <v>88.575400000000002</v>
      </c>
      <c r="I2035">
        <v>73080</v>
      </c>
      <c r="M2035">
        <v>88.696700000000007</v>
      </c>
      <c r="N2035">
        <v>7.7730123193159617</v>
      </c>
      <c r="R2035">
        <v>88.737099999999998</v>
      </c>
      <c r="S2035">
        <v>-0.57131084136006782</v>
      </c>
    </row>
    <row r="2036" spans="3:19" x14ac:dyDescent="0.25">
      <c r="C2036">
        <v>88.655600000000007</v>
      </c>
      <c r="D2036">
        <v>8.0299999999999996E-2</v>
      </c>
      <c r="H2036">
        <v>88.655600000000007</v>
      </c>
      <c r="I2036">
        <v>73116</v>
      </c>
      <c r="M2036">
        <v>88.777600000000007</v>
      </c>
      <c r="N2036">
        <v>7.7268117086864203</v>
      </c>
      <c r="R2036">
        <v>88.818299999999994</v>
      </c>
      <c r="S2036">
        <v>-0.40854318064832867</v>
      </c>
    </row>
    <row r="2037" spans="3:19" x14ac:dyDescent="0.25">
      <c r="C2037">
        <v>88.736400000000003</v>
      </c>
      <c r="D2037">
        <v>8.1199999999999994E-2</v>
      </c>
      <c r="H2037">
        <v>88.736400000000003</v>
      </c>
      <c r="I2037">
        <v>73152</v>
      </c>
      <c r="M2037">
        <v>88.858900000000006</v>
      </c>
      <c r="N2037">
        <v>7.6936958314590802</v>
      </c>
      <c r="R2037">
        <v>88.899699999999996</v>
      </c>
      <c r="S2037">
        <v>-7.699869061023383E-2</v>
      </c>
    </row>
    <row r="2038" spans="3:19" x14ac:dyDescent="0.25">
      <c r="C2038">
        <v>88.817899999999995</v>
      </c>
      <c r="D2038">
        <v>8.1799999999999998E-2</v>
      </c>
      <c r="H2038">
        <v>88.817899999999995</v>
      </c>
      <c r="I2038">
        <v>73188</v>
      </c>
      <c r="M2038">
        <v>88.9405</v>
      </c>
      <c r="N2038">
        <v>7.68742137279816</v>
      </c>
      <c r="R2038">
        <v>88.981399999999994</v>
      </c>
      <c r="S2038">
        <v>-3.8334411690803455E-2</v>
      </c>
    </row>
    <row r="2039" spans="3:19" x14ac:dyDescent="0.25">
      <c r="C2039">
        <v>88.899600000000007</v>
      </c>
      <c r="D2039">
        <v>8.1600000000000006E-2</v>
      </c>
      <c r="H2039">
        <v>88.899600000000007</v>
      </c>
      <c r="I2039">
        <v>73224</v>
      </c>
      <c r="M2039">
        <v>89.022199999999998</v>
      </c>
      <c r="N2039">
        <v>7.6842867614615784</v>
      </c>
      <c r="R2039">
        <v>89.063199999999995</v>
      </c>
      <c r="S2039">
        <v>-7.6342446811483972E-2</v>
      </c>
    </row>
    <row r="2040" spans="3:19" x14ac:dyDescent="0.25">
      <c r="C2040">
        <v>88.981399999999994</v>
      </c>
      <c r="D2040">
        <v>8.2000000000000003E-2</v>
      </c>
      <c r="H2040">
        <v>88.981399999999994</v>
      </c>
      <c r="I2040">
        <v>73260</v>
      </c>
      <c r="M2040">
        <v>89.104200000000006</v>
      </c>
      <c r="N2040">
        <v>7.6780262654346743</v>
      </c>
      <c r="R2040">
        <v>89.144999999999996</v>
      </c>
      <c r="S2040">
        <v>1.918465913792167E-2</v>
      </c>
    </row>
    <row r="2041" spans="3:19" x14ac:dyDescent="0.25">
      <c r="C2041">
        <v>89.063100000000006</v>
      </c>
      <c r="D2041">
        <v>8.14E-2</v>
      </c>
      <c r="H2041">
        <v>89.063100000000006</v>
      </c>
      <c r="I2041">
        <v>73296</v>
      </c>
      <c r="M2041">
        <v>89.1858</v>
      </c>
      <c r="N2041">
        <v>7.6795900804444619</v>
      </c>
      <c r="R2041">
        <v>89.226699999999994</v>
      </c>
      <c r="S2041">
        <v>3.8311722410527528E-2</v>
      </c>
    </row>
    <row r="2042" spans="3:19" x14ac:dyDescent="0.25">
      <c r="C2042">
        <v>89.144900000000007</v>
      </c>
      <c r="D2042">
        <v>8.2199999999999995E-2</v>
      </c>
      <c r="H2042">
        <v>89.144900000000007</v>
      </c>
      <c r="I2042">
        <v>73332</v>
      </c>
      <c r="M2042">
        <v>89.267600000000002</v>
      </c>
      <c r="N2042">
        <v>7.682721201122539</v>
      </c>
      <c r="R2042">
        <v>89.308499999999995</v>
      </c>
      <c r="S2042">
        <v>3.8140680143832081E-2</v>
      </c>
    </row>
    <row r="2043" spans="3:19" x14ac:dyDescent="0.25">
      <c r="C2043">
        <v>89.226900000000001</v>
      </c>
      <c r="D2043">
        <v>8.1799999999999998E-2</v>
      </c>
      <c r="H2043">
        <v>89.226900000000001</v>
      </c>
      <c r="I2043">
        <v>73368</v>
      </c>
      <c r="M2043">
        <v>89.349500000000006</v>
      </c>
      <c r="N2043">
        <v>7.6858540671298696</v>
      </c>
      <c r="R2043">
        <v>89.390299999999996</v>
      </c>
      <c r="S2043">
        <v>0.13517749589621281</v>
      </c>
    </row>
    <row r="2044" spans="3:19" x14ac:dyDescent="0.25">
      <c r="C2044">
        <v>89.308499999999995</v>
      </c>
      <c r="D2044">
        <v>8.1500000000000003E-2</v>
      </c>
      <c r="H2044">
        <v>89.308499999999995</v>
      </c>
      <c r="I2044">
        <v>73404</v>
      </c>
      <c r="M2044">
        <v>89.430999999999997</v>
      </c>
      <c r="N2044">
        <v>7.6968374241126698</v>
      </c>
      <c r="R2044">
        <v>89.471599999999995</v>
      </c>
      <c r="S2044">
        <v>0.37016339039697338</v>
      </c>
    </row>
    <row r="2045" spans="3:19" x14ac:dyDescent="0.25">
      <c r="C2045">
        <v>89.390299999999996</v>
      </c>
      <c r="D2045">
        <v>8.1900000000000001E-2</v>
      </c>
      <c r="H2045">
        <v>89.390299999999996</v>
      </c>
      <c r="I2045">
        <v>73440</v>
      </c>
      <c r="M2045">
        <v>89.512200000000007</v>
      </c>
      <c r="N2045">
        <v>7.7268117086864203</v>
      </c>
      <c r="R2045">
        <v>89.552899999999994</v>
      </c>
      <c r="S2045">
        <v>0.42909792324906587</v>
      </c>
    </row>
    <row r="2046" spans="3:19" x14ac:dyDescent="0.25">
      <c r="C2046">
        <v>89.472099999999998</v>
      </c>
      <c r="D2046">
        <v>8.1900000000000001E-2</v>
      </c>
      <c r="H2046">
        <v>89.472099999999998</v>
      </c>
      <c r="I2046">
        <v>73476</v>
      </c>
      <c r="M2046">
        <v>89.593599999999995</v>
      </c>
      <c r="N2046">
        <v>7.761810796176662</v>
      </c>
      <c r="R2046">
        <v>89.634100000000004</v>
      </c>
      <c r="S2046">
        <v>0.25682694476021756</v>
      </c>
    </row>
    <row r="2047" spans="3:19" x14ac:dyDescent="0.25">
      <c r="C2047">
        <v>89.553399999999996</v>
      </c>
      <c r="D2047">
        <v>8.0699999999999994E-2</v>
      </c>
      <c r="H2047">
        <v>89.553399999999996</v>
      </c>
      <c r="I2047">
        <v>73512</v>
      </c>
      <c r="M2047">
        <v>89.674499999999995</v>
      </c>
      <c r="N2047">
        <v>7.7826413007992148</v>
      </c>
      <c r="R2047">
        <v>89.715000000000003</v>
      </c>
      <c r="S2047">
        <v>-7.9340922466410224E-2</v>
      </c>
    </row>
    <row r="2048" spans="3:19" x14ac:dyDescent="0.25">
      <c r="C2048">
        <v>89.634200000000007</v>
      </c>
      <c r="D2048">
        <v>8.0799999999999997E-2</v>
      </c>
      <c r="H2048">
        <v>89.634200000000007</v>
      </c>
      <c r="I2048">
        <v>73548</v>
      </c>
      <c r="M2048">
        <v>89.755399999999995</v>
      </c>
      <c r="N2048">
        <v>7.7762202344811273</v>
      </c>
      <c r="R2048">
        <v>89.795900000000003</v>
      </c>
      <c r="S2048">
        <v>-0.21664422939155215</v>
      </c>
    </row>
    <row r="2049" spans="3:19" x14ac:dyDescent="0.25">
      <c r="C2049">
        <v>89.715000000000003</v>
      </c>
      <c r="D2049">
        <v>8.0799999999999997E-2</v>
      </c>
      <c r="H2049">
        <v>89.715000000000003</v>
      </c>
      <c r="I2049">
        <v>73584</v>
      </c>
      <c r="M2049">
        <v>89.836500000000001</v>
      </c>
      <c r="N2049">
        <v>7.7586150983162616</v>
      </c>
      <c r="R2049">
        <v>89.876999999999995</v>
      </c>
      <c r="S2049">
        <v>-0.35324242329888833</v>
      </c>
    </row>
    <row r="2050" spans="3:19" x14ac:dyDescent="0.25">
      <c r="C2050">
        <v>89.795599999999993</v>
      </c>
      <c r="D2050">
        <v>8.0500000000000002E-2</v>
      </c>
      <c r="H2050">
        <v>89.795599999999993</v>
      </c>
      <c r="I2050">
        <v>73620</v>
      </c>
      <c r="M2050">
        <v>89.917599999999993</v>
      </c>
      <c r="N2050">
        <v>7.7299794812787894</v>
      </c>
      <c r="R2050">
        <v>89.958299999999994</v>
      </c>
      <c r="S2050">
        <v>-0.33017964256303528</v>
      </c>
    </row>
    <row r="2051" spans="3:19" x14ac:dyDescent="0.25">
      <c r="C2051">
        <v>89.876599999999996</v>
      </c>
      <c r="D2051">
        <v>8.14E-2</v>
      </c>
      <c r="H2051">
        <v>89.876599999999996</v>
      </c>
      <c r="I2051">
        <v>73656</v>
      </c>
      <c r="M2051">
        <v>89.998900000000006</v>
      </c>
      <c r="N2051">
        <v>7.7031293360661097</v>
      </c>
      <c r="R2051">
        <v>90.039900000000003</v>
      </c>
      <c r="S2051">
        <v>-0.38250635886707729</v>
      </c>
    </row>
    <row r="2052" spans="3:19" x14ac:dyDescent="0.25">
      <c r="C2052">
        <v>89.957899999999995</v>
      </c>
      <c r="D2052">
        <v>8.1299999999999997E-2</v>
      </c>
      <c r="H2052">
        <v>89.957899999999995</v>
      </c>
      <c r="I2052">
        <v>73692</v>
      </c>
      <c r="M2052">
        <v>90.080799999999996</v>
      </c>
      <c r="N2052">
        <v>7.6717762413832835</v>
      </c>
      <c r="R2052">
        <v>90.121899999999997</v>
      </c>
      <c r="S2052">
        <v>-0.56464891960520547</v>
      </c>
    </row>
    <row r="2053" spans="3:19" x14ac:dyDescent="0.25">
      <c r="C2053">
        <v>90.039500000000004</v>
      </c>
      <c r="D2053">
        <v>8.1799999999999998E-2</v>
      </c>
      <c r="H2053">
        <v>90.039500000000004</v>
      </c>
      <c r="I2053">
        <v>73728</v>
      </c>
      <c r="M2053">
        <v>90.1631</v>
      </c>
      <c r="N2053">
        <v>7.6252248195740897</v>
      </c>
      <c r="R2053">
        <v>90.204400000000007</v>
      </c>
      <c r="S2053">
        <v>-0.53962264346085875</v>
      </c>
    </row>
    <row r="2054" spans="3:19" x14ac:dyDescent="0.25">
      <c r="C2054">
        <v>90.121300000000005</v>
      </c>
      <c r="D2054">
        <v>8.1799999999999998E-2</v>
      </c>
      <c r="H2054">
        <v>90.121300000000005</v>
      </c>
      <c r="I2054">
        <v>73764</v>
      </c>
      <c r="M2054">
        <v>90.245599999999996</v>
      </c>
      <c r="N2054">
        <v>7.5807590662210309</v>
      </c>
      <c r="R2054">
        <v>90.287099999999995</v>
      </c>
      <c r="S2054">
        <v>-0.40358470024341275</v>
      </c>
    </row>
    <row r="2055" spans="3:19" x14ac:dyDescent="0.25">
      <c r="C2055">
        <v>90.203599999999994</v>
      </c>
      <c r="D2055">
        <v>8.2900000000000001E-2</v>
      </c>
      <c r="H2055">
        <v>90.203599999999994</v>
      </c>
      <c r="I2055">
        <v>73800</v>
      </c>
      <c r="M2055">
        <v>90.328500000000005</v>
      </c>
      <c r="N2055">
        <v>7.5473691723011269</v>
      </c>
      <c r="R2055">
        <v>90.370099999999994</v>
      </c>
      <c r="S2055">
        <v>-9.0868822175832781E-2</v>
      </c>
    </row>
    <row r="2056" spans="3:19" x14ac:dyDescent="0.25">
      <c r="C2056">
        <v>90.286699999999996</v>
      </c>
      <c r="D2056">
        <v>8.3199999999999996E-2</v>
      </c>
      <c r="H2056">
        <v>90.286699999999996</v>
      </c>
      <c r="I2056">
        <v>73836</v>
      </c>
      <c r="M2056">
        <v>90.411699999999996</v>
      </c>
      <c r="N2056">
        <v>7.5398223686155035</v>
      </c>
      <c r="R2056">
        <v>90.453299999999999</v>
      </c>
      <c r="S2056">
        <v>-3.6212091320378351E-2</v>
      </c>
    </row>
    <row r="2057" spans="3:19" x14ac:dyDescent="0.25">
      <c r="C2057">
        <v>90.37</v>
      </c>
      <c r="D2057">
        <v>8.3299999999999999E-2</v>
      </c>
      <c r="H2057">
        <v>90.37</v>
      </c>
      <c r="I2057">
        <v>73872</v>
      </c>
      <c r="M2057">
        <v>90.495000000000005</v>
      </c>
      <c r="N2057">
        <v>7.5368081849973088</v>
      </c>
      <c r="R2057">
        <v>90.536799999999999</v>
      </c>
      <c r="S2057">
        <v>-5.4000487056704551E-2</v>
      </c>
    </row>
    <row r="2058" spans="3:19" x14ac:dyDescent="0.25">
      <c r="C2058">
        <v>90.453400000000002</v>
      </c>
      <c r="D2058">
        <v>8.3599999999999994E-2</v>
      </c>
      <c r="H2058">
        <v>90.453400000000002</v>
      </c>
      <c r="I2058">
        <v>73908</v>
      </c>
      <c r="M2058">
        <v>90.578500000000005</v>
      </c>
      <c r="N2058">
        <v>7.5322895275638961</v>
      </c>
      <c r="R2058">
        <v>90.620199999999997</v>
      </c>
      <c r="S2058">
        <v>0</v>
      </c>
    </row>
    <row r="2059" spans="3:19" x14ac:dyDescent="0.25">
      <c r="C2059">
        <v>90.536699999999996</v>
      </c>
      <c r="D2059">
        <v>8.3000000000000004E-2</v>
      </c>
      <c r="H2059">
        <v>90.536699999999996</v>
      </c>
      <c r="I2059">
        <v>73944</v>
      </c>
      <c r="M2059">
        <v>90.661799999999999</v>
      </c>
      <c r="N2059">
        <v>7.5322895275638961</v>
      </c>
      <c r="R2059">
        <v>90.703500000000005</v>
      </c>
      <c r="S2059">
        <v>0</v>
      </c>
    </row>
    <row r="2060" spans="3:19" x14ac:dyDescent="0.25">
      <c r="C2060">
        <v>90.62</v>
      </c>
      <c r="D2060">
        <v>8.3699999999999997E-2</v>
      </c>
      <c r="H2060">
        <v>90.62</v>
      </c>
      <c r="I2060">
        <v>73980</v>
      </c>
      <c r="M2060">
        <v>90.745199999999997</v>
      </c>
      <c r="N2060">
        <v>7.5322895275638961</v>
      </c>
      <c r="R2060">
        <v>90.787000000000006</v>
      </c>
      <c r="S2060">
        <v>1.7975145966289602E-2</v>
      </c>
    </row>
    <row r="2061" spans="3:19" x14ac:dyDescent="0.25">
      <c r="C2061">
        <v>90.703699999999998</v>
      </c>
      <c r="D2061">
        <v>8.3500000000000005E-2</v>
      </c>
      <c r="H2061">
        <v>90.703699999999998</v>
      </c>
      <c r="I2061">
        <v>74016</v>
      </c>
      <c r="M2061">
        <v>90.828699999999998</v>
      </c>
      <c r="N2061">
        <v>7.5337957467083667</v>
      </c>
      <c r="R2061">
        <v>90.8703</v>
      </c>
      <c r="S2061">
        <v>0.16389165275002351</v>
      </c>
    </row>
    <row r="2062" spans="3:19" x14ac:dyDescent="0.25">
      <c r="C2062">
        <v>90.786900000000003</v>
      </c>
      <c r="D2062">
        <v>8.3099999999999993E-2</v>
      </c>
      <c r="H2062">
        <v>90.786900000000003</v>
      </c>
      <c r="I2062">
        <v>74052</v>
      </c>
      <c r="M2062">
        <v>90.911799999999999</v>
      </c>
      <c r="N2062">
        <v>7.5473691723011269</v>
      </c>
      <c r="R2062">
        <v>90.953299999999999</v>
      </c>
      <c r="S2062">
        <v>0.34865220736614322</v>
      </c>
    </row>
    <row r="2063" spans="3:19" x14ac:dyDescent="0.25">
      <c r="C2063">
        <v>90.8703</v>
      </c>
      <c r="D2063">
        <v>8.3599999999999994E-2</v>
      </c>
      <c r="H2063">
        <v>90.8703</v>
      </c>
      <c r="I2063">
        <v>74088</v>
      </c>
      <c r="M2063">
        <v>90.994699999999995</v>
      </c>
      <c r="N2063">
        <v>7.5761880489100575</v>
      </c>
      <c r="R2063">
        <v>91.036199999999994</v>
      </c>
      <c r="S2063">
        <v>0.40415367757956294</v>
      </c>
    </row>
    <row r="2064" spans="3:19" x14ac:dyDescent="0.25">
      <c r="C2064">
        <v>90.953800000000001</v>
      </c>
      <c r="D2064">
        <v>8.3500000000000005E-2</v>
      </c>
      <c r="H2064">
        <v>90.953800000000001</v>
      </c>
      <c r="I2064">
        <v>74124</v>
      </c>
      <c r="M2064">
        <v>91.077699999999993</v>
      </c>
      <c r="N2064">
        <v>7.6098327609007521</v>
      </c>
      <c r="R2064">
        <v>91.119</v>
      </c>
      <c r="S2064">
        <v>0.2236168197532695</v>
      </c>
    </row>
    <row r="2065" spans="3:19" x14ac:dyDescent="0.25">
      <c r="C2065">
        <v>91.036699999999996</v>
      </c>
      <c r="D2065">
        <v>8.2199999999999995E-2</v>
      </c>
      <c r="H2065">
        <v>91.036699999999996</v>
      </c>
      <c r="I2065">
        <v>74160</v>
      </c>
      <c r="M2065">
        <v>91.160200000000003</v>
      </c>
      <c r="N2065">
        <v>7.6283105616916158</v>
      </c>
      <c r="R2065">
        <v>91.201499999999996</v>
      </c>
      <c r="S2065">
        <v>-7.4687874680593347E-2</v>
      </c>
    </row>
    <row r="2066" spans="3:19" x14ac:dyDescent="0.25">
      <c r="C2066">
        <v>91.119100000000003</v>
      </c>
      <c r="D2066">
        <v>8.2600000000000007E-2</v>
      </c>
      <c r="H2066">
        <v>91.119100000000003</v>
      </c>
      <c r="I2066">
        <v>74196</v>
      </c>
      <c r="M2066">
        <v>91.242800000000003</v>
      </c>
      <c r="N2066">
        <v>7.6221408227858163</v>
      </c>
      <c r="R2066">
        <v>91.284099999999995</v>
      </c>
      <c r="S2066">
        <v>-0.16712051186621305</v>
      </c>
    </row>
    <row r="2067" spans="3:19" x14ac:dyDescent="0.25">
      <c r="C2067">
        <v>91.201599999999999</v>
      </c>
      <c r="D2067">
        <v>8.2299999999999998E-2</v>
      </c>
      <c r="H2067">
        <v>91.201599999999999</v>
      </c>
      <c r="I2067">
        <v>74232</v>
      </c>
      <c r="M2067">
        <v>91.325400000000002</v>
      </c>
      <c r="N2067">
        <v>7.6082968711589967</v>
      </c>
      <c r="R2067">
        <v>91.366799999999998</v>
      </c>
      <c r="S2067">
        <v>-0.33313623031591366</v>
      </c>
    </row>
    <row r="2068" spans="3:19" x14ac:dyDescent="0.25">
      <c r="C2068">
        <v>91.283799999999999</v>
      </c>
      <c r="D2068">
        <v>8.2199999999999995E-2</v>
      </c>
      <c r="H2068">
        <v>91.283799999999999</v>
      </c>
      <c r="I2068">
        <v>74268</v>
      </c>
      <c r="M2068">
        <v>91.408100000000005</v>
      </c>
      <c r="N2068">
        <v>7.5807590662210309</v>
      </c>
      <c r="R2068">
        <v>91.449600000000004</v>
      </c>
      <c r="S2068">
        <v>-0.32914117165809864</v>
      </c>
    </row>
    <row r="2069" spans="3:19" x14ac:dyDescent="0.25">
      <c r="C2069">
        <v>91.366399999999999</v>
      </c>
      <c r="D2069">
        <v>8.3000000000000004E-2</v>
      </c>
      <c r="H2069">
        <v>91.366399999999999</v>
      </c>
      <c r="I2069">
        <v>74304</v>
      </c>
      <c r="M2069">
        <v>91.491200000000006</v>
      </c>
      <c r="N2069">
        <v>7.5534184834885396</v>
      </c>
      <c r="R2069">
        <v>91.532899999999998</v>
      </c>
      <c r="S2069">
        <v>-0.39684947465996667</v>
      </c>
    </row>
    <row r="2070" spans="3:19" x14ac:dyDescent="0.25">
      <c r="C2070">
        <v>91.449299999999994</v>
      </c>
      <c r="D2070">
        <v>8.2799999999999999E-2</v>
      </c>
      <c r="H2070">
        <v>91.449299999999994</v>
      </c>
      <c r="I2070">
        <v>74340</v>
      </c>
      <c r="M2070">
        <v>91.574600000000004</v>
      </c>
      <c r="N2070">
        <v>7.5202694450054111</v>
      </c>
      <c r="R2070">
        <v>91.616600000000005</v>
      </c>
      <c r="S2070">
        <v>-0.56734370797028477</v>
      </c>
    </row>
    <row r="2071" spans="3:19" x14ac:dyDescent="0.25">
      <c r="C2071">
        <v>91.532499999999999</v>
      </c>
      <c r="D2071">
        <v>8.3500000000000005E-2</v>
      </c>
      <c r="H2071">
        <v>91.532499999999999</v>
      </c>
      <c r="I2071">
        <v>74376</v>
      </c>
      <c r="M2071">
        <v>91.658600000000007</v>
      </c>
      <c r="N2071">
        <v>7.4725695965484062</v>
      </c>
      <c r="R2071">
        <v>91.700699999999998</v>
      </c>
      <c r="S2071">
        <v>-0.50771627940515052</v>
      </c>
    </row>
    <row r="2072" spans="3:19" x14ac:dyDescent="0.25">
      <c r="C2072">
        <v>91.615899999999996</v>
      </c>
      <c r="D2072">
        <v>8.3500000000000005E-2</v>
      </c>
      <c r="H2072">
        <v>91.615899999999996</v>
      </c>
      <c r="I2072">
        <v>74412</v>
      </c>
      <c r="M2072">
        <v>91.742800000000003</v>
      </c>
      <c r="N2072">
        <v>7.4298596444228524</v>
      </c>
      <c r="R2072">
        <v>91.7851</v>
      </c>
      <c r="S2072">
        <v>-0.38027931874153248</v>
      </c>
    </row>
    <row r="2073" spans="3:19" x14ac:dyDescent="0.25">
      <c r="C2073">
        <v>91.6999</v>
      </c>
      <c r="D2073">
        <v>8.4500000000000006E-2</v>
      </c>
      <c r="H2073">
        <v>91.6999</v>
      </c>
      <c r="I2073">
        <v>74448</v>
      </c>
      <c r="M2073">
        <v>91.827299999999994</v>
      </c>
      <c r="N2073">
        <v>7.3977857287589526</v>
      </c>
      <c r="R2073">
        <v>91.869799999999998</v>
      </c>
      <c r="S2073">
        <v>-8.5536841310990097E-2</v>
      </c>
    </row>
    <row r="2074" spans="3:19" x14ac:dyDescent="0.25">
      <c r="C2074">
        <v>91.784700000000001</v>
      </c>
      <c r="D2074">
        <v>8.5000000000000006E-2</v>
      </c>
      <c r="H2074">
        <v>91.784700000000001</v>
      </c>
      <c r="I2074">
        <v>74484</v>
      </c>
      <c r="M2074">
        <v>91.912199999999999</v>
      </c>
      <c r="N2074">
        <v>7.3905338857169163</v>
      </c>
      <c r="R2074">
        <v>91.954700000000003</v>
      </c>
      <c r="S2074">
        <v>-3.4089770949953246E-2</v>
      </c>
    </row>
    <row r="2075" spans="3:19" x14ac:dyDescent="0.25">
      <c r="C2075">
        <v>91.869699999999995</v>
      </c>
      <c r="D2075">
        <v>8.4900000000000003E-2</v>
      </c>
      <c r="H2075">
        <v>91.869699999999995</v>
      </c>
      <c r="I2075">
        <v>74520</v>
      </c>
      <c r="M2075">
        <v>91.997200000000007</v>
      </c>
      <c r="N2075">
        <v>7.3876366391586057</v>
      </c>
      <c r="R2075">
        <v>92.0398</v>
      </c>
      <c r="S2075">
        <v>-6.7821749403247644E-2</v>
      </c>
    </row>
    <row r="2076" spans="3:19" x14ac:dyDescent="0.25">
      <c r="C2076">
        <v>91.954700000000003</v>
      </c>
      <c r="D2076">
        <v>8.5300000000000001E-2</v>
      </c>
      <c r="H2076">
        <v>91.954700000000003</v>
      </c>
      <c r="I2076">
        <v>74556</v>
      </c>
      <c r="M2076">
        <v>92.082400000000007</v>
      </c>
      <c r="N2076">
        <v>7.3818508726882444</v>
      </c>
      <c r="R2076">
        <v>92.124899999999997</v>
      </c>
      <c r="S2076">
        <v>0</v>
      </c>
    </row>
    <row r="2077" spans="3:19" x14ac:dyDescent="0.25">
      <c r="C2077">
        <v>92.039699999999996</v>
      </c>
      <c r="D2077">
        <v>8.4699999999999998E-2</v>
      </c>
      <c r="H2077">
        <v>92.039699999999996</v>
      </c>
      <c r="I2077">
        <v>74592</v>
      </c>
      <c r="M2077">
        <v>92.167400000000001</v>
      </c>
      <c r="N2077">
        <v>7.3818508726882444</v>
      </c>
      <c r="R2077">
        <v>92.209900000000005</v>
      </c>
      <c r="S2077">
        <v>1.7020450865448702E-2</v>
      </c>
    </row>
    <row r="2078" spans="3:19" x14ac:dyDescent="0.25">
      <c r="C2078">
        <v>92.124799999999993</v>
      </c>
      <c r="D2078">
        <v>8.5400000000000004E-2</v>
      </c>
      <c r="H2078">
        <v>92.124799999999993</v>
      </c>
      <c r="I2078">
        <v>74628</v>
      </c>
      <c r="M2078">
        <v>92.252399999999994</v>
      </c>
      <c r="N2078">
        <v>7.3832960053088961</v>
      </c>
      <c r="R2078">
        <v>92.295100000000005</v>
      </c>
      <c r="S2078">
        <v>3.3871604793453955E-2</v>
      </c>
    </row>
    <row r="2079" spans="3:19" x14ac:dyDescent="0.25">
      <c r="C2079">
        <v>92.210099999999997</v>
      </c>
      <c r="D2079">
        <v>8.5199999999999998E-2</v>
      </c>
      <c r="H2079">
        <v>92.210099999999997</v>
      </c>
      <c r="I2079">
        <v>74664</v>
      </c>
      <c r="M2079">
        <v>92.337699999999998</v>
      </c>
      <c r="N2079">
        <v>7.3861897612087022</v>
      </c>
      <c r="R2079">
        <v>92.380099999999999</v>
      </c>
      <c r="S2079">
        <v>0.1370607061591147</v>
      </c>
    </row>
    <row r="2080" spans="3:19" x14ac:dyDescent="0.25">
      <c r="C2080">
        <v>92.295100000000005</v>
      </c>
      <c r="D2080">
        <v>8.48E-2</v>
      </c>
      <c r="H2080">
        <v>92.295100000000005</v>
      </c>
      <c r="I2080">
        <v>74700</v>
      </c>
      <c r="M2080">
        <v>92.422499999999999</v>
      </c>
      <c r="N2080">
        <v>7.3977857287589526</v>
      </c>
      <c r="R2080">
        <v>92.464799999999997</v>
      </c>
      <c r="S2080">
        <v>0.34604643079291575</v>
      </c>
    </row>
    <row r="2081" spans="3:19" x14ac:dyDescent="0.25">
      <c r="C2081">
        <v>92.380099999999999</v>
      </c>
      <c r="D2081">
        <v>8.5199999999999998E-2</v>
      </c>
      <c r="H2081">
        <v>92.380099999999999</v>
      </c>
      <c r="I2081">
        <v>74736</v>
      </c>
      <c r="M2081">
        <v>92.507000000000005</v>
      </c>
      <c r="N2081">
        <v>7.4269327272672587</v>
      </c>
      <c r="R2081">
        <v>92.549300000000002</v>
      </c>
      <c r="S2081">
        <v>0.38087971200421855</v>
      </c>
    </row>
    <row r="2082" spans="3:19" x14ac:dyDescent="0.25">
      <c r="C2082">
        <v>92.465299999999999</v>
      </c>
      <c r="D2082">
        <v>8.5199999999999998E-2</v>
      </c>
      <c r="H2082">
        <v>92.465299999999999</v>
      </c>
      <c r="I2082">
        <v>74772</v>
      </c>
      <c r="M2082">
        <v>92.5916</v>
      </c>
      <c r="N2082">
        <v>7.459263206331201</v>
      </c>
      <c r="R2082">
        <v>92.633799999999994</v>
      </c>
      <c r="S2082">
        <v>0.21017952984216515</v>
      </c>
    </row>
    <row r="2083" spans="3:19" x14ac:dyDescent="0.25">
      <c r="C2083">
        <v>92.549899999999994</v>
      </c>
      <c r="D2083">
        <v>8.4000000000000005E-2</v>
      </c>
      <c r="H2083">
        <v>92.549899999999994</v>
      </c>
      <c r="I2083">
        <v>74808</v>
      </c>
      <c r="M2083">
        <v>92.675899999999999</v>
      </c>
      <c r="N2083">
        <v>7.4770149501532357</v>
      </c>
      <c r="R2083">
        <v>92.718000000000004</v>
      </c>
      <c r="S2083">
        <v>-8.7999500885554097E-2</v>
      </c>
    </row>
    <row r="2084" spans="3:19" x14ac:dyDescent="0.25">
      <c r="C2084">
        <v>92.633899999999997</v>
      </c>
      <c r="D2084">
        <v>8.4000000000000005E-2</v>
      </c>
      <c r="H2084">
        <v>92.633899999999997</v>
      </c>
      <c r="I2084">
        <v>74844</v>
      </c>
      <c r="M2084">
        <v>92.760099999999994</v>
      </c>
      <c r="N2084">
        <v>7.4696077728077714</v>
      </c>
      <c r="R2084">
        <v>92.802199999999999</v>
      </c>
      <c r="S2084">
        <v>-0.17480345123349206</v>
      </c>
    </row>
    <row r="2085" spans="3:19" x14ac:dyDescent="0.25">
      <c r="C2085">
        <v>92.718000000000004</v>
      </c>
      <c r="D2085">
        <v>8.4199999999999997E-2</v>
      </c>
      <c r="H2085">
        <v>92.718000000000004</v>
      </c>
      <c r="I2085">
        <v>74880</v>
      </c>
      <c r="M2085">
        <v>92.844399999999993</v>
      </c>
      <c r="N2085">
        <v>7.4548370513481439</v>
      </c>
      <c r="R2085">
        <v>92.886600000000001</v>
      </c>
      <c r="S2085">
        <v>-0.31304050930845095</v>
      </c>
    </row>
    <row r="2086" spans="3:19" x14ac:dyDescent="0.25">
      <c r="C2086">
        <v>92.802000000000007</v>
      </c>
      <c r="D2086">
        <v>8.3799999999999999E-2</v>
      </c>
      <c r="H2086">
        <v>92.802000000000007</v>
      </c>
      <c r="I2086">
        <v>74916</v>
      </c>
      <c r="M2086">
        <v>92.928899999999999</v>
      </c>
      <c r="N2086">
        <v>7.428397058509681</v>
      </c>
      <c r="R2086">
        <v>92.971199999999996</v>
      </c>
      <c r="S2086">
        <v>-0.34407595406741409</v>
      </c>
    </row>
    <row r="2087" spans="3:19" x14ac:dyDescent="0.25">
      <c r="C2087">
        <v>92.886200000000002</v>
      </c>
      <c r="D2087">
        <v>8.4699999999999998E-2</v>
      </c>
      <c r="H2087">
        <v>92.886200000000002</v>
      </c>
      <c r="I2087">
        <v>74952</v>
      </c>
      <c r="M2087">
        <v>93.013599999999997</v>
      </c>
      <c r="N2087">
        <v>7.3992360973673605</v>
      </c>
      <c r="R2087">
        <v>93.056200000000004</v>
      </c>
      <c r="S2087">
        <v>-0.35666675929130126</v>
      </c>
    </row>
    <row r="2088" spans="3:19" x14ac:dyDescent="0.25">
      <c r="C2088">
        <v>92.970799999999997</v>
      </c>
      <c r="D2088">
        <v>8.4500000000000006E-2</v>
      </c>
      <c r="H2088">
        <v>92.970799999999997</v>
      </c>
      <c r="I2088">
        <v>74988</v>
      </c>
      <c r="M2088">
        <v>93.098699999999994</v>
      </c>
      <c r="N2088">
        <v>7.3688638777241549</v>
      </c>
      <c r="R2088">
        <v>93.141599999999997</v>
      </c>
      <c r="S2088">
        <v>-0.50081524754276496</v>
      </c>
    </row>
    <row r="2089" spans="3:19" x14ac:dyDescent="0.25">
      <c r="C2089">
        <v>93.055700000000002</v>
      </c>
      <c r="D2089">
        <v>8.5300000000000001E-2</v>
      </c>
      <c r="H2089">
        <v>93.055700000000002</v>
      </c>
      <c r="I2089">
        <v>75024</v>
      </c>
      <c r="M2089">
        <v>93.184399999999997</v>
      </c>
      <c r="N2089">
        <v>7.3259060888448184</v>
      </c>
      <c r="R2089">
        <v>93.227400000000003</v>
      </c>
      <c r="S2089">
        <v>-0.46155755667765641</v>
      </c>
    </row>
    <row r="2090" spans="3:19" x14ac:dyDescent="0.25">
      <c r="C2090">
        <v>93.141000000000005</v>
      </c>
      <c r="D2090">
        <v>8.5199999999999998E-2</v>
      </c>
      <c r="H2090">
        <v>93.141000000000005</v>
      </c>
      <c r="I2090">
        <v>75060</v>
      </c>
      <c r="M2090">
        <v>93.270300000000006</v>
      </c>
      <c r="N2090">
        <v>7.2862609348857674</v>
      </c>
      <c r="R2090">
        <v>93.313500000000005</v>
      </c>
      <c r="S2090">
        <v>-0.37486007141409011</v>
      </c>
    </row>
    <row r="2091" spans="3:19" x14ac:dyDescent="0.25">
      <c r="C2091">
        <v>93.226699999999994</v>
      </c>
      <c r="D2091">
        <v>8.6099999999999996E-2</v>
      </c>
      <c r="H2091">
        <v>93.226699999999994</v>
      </c>
      <c r="I2091">
        <v>75096</v>
      </c>
      <c r="M2091">
        <v>93.3566</v>
      </c>
      <c r="N2091">
        <v>7.25401423162592</v>
      </c>
      <c r="R2091">
        <v>93.399900000000002</v>
      </c>
      <c r="S2091">
        <v>-0.11283728147068539</v>
      </c>
    </row>
    <row r="2092" spans="3:19" x14ac:dyDescent="0.25">
      <c r="C2092">
        <v>93.313100000000006</v>
      </c>
      <c r="D2092">
        <v>8.6699999999999999E-2</v>
      </c>
      <c r="H2092">
        <v>93.313100000000006</v>
      </c>
      <c r="I2092">
        <v>75132</v>
      </c>
      <c r="M2092">
        <v>93.443100000000001</v>
      </c>
      <c r="N2092">
        <v>7.2442560957780193</v>
      </c>
      <c r="R2092">
        <v>93.486500000000007</v>
      </c>
      <c r="S2092">
        <v>-6.414957665705158E-2</v>
      </c>
    </row>
    <row r="2093" spans="3:19" x14ac:dyDescent="0.25">
      <c r="C2093">
        <v>93.399699999999996</v>
      </c>
      <c r="D2093">
        <v>8.6599999999999996E-2</v>
      </c>
      <c r="H2093">
        <v>93.399699999999996</v>
      </c>
      <c r="I2093">
        <v>75168</v>
      </c>
      <c r="M2093">
        <v>93.529899999999998</v>
      </c>
      <c r="N2093">
        <v>7.2386919861226628</v>
      </c>
      <c r="R2093">
        <v>93.573400000000007</v>
      </c>
      <c r="S2093">
        <v>-7.9796453401180745E-2</v>
      </c>
    </row>
    <row r="2094" spans="3:19" x14ac:dyDescent="0.25">
      <c r="C2094">
        <v>93.486500000000007</v>
      </c>
      <c r="D2094">
        <v>8.6999999999999994E-2</v>
      </c>
      <c r="H2094">
        <v>93.486500000000007</v>
      </c>
      <c r="I2094">
        <v>75204</v>
      </c>
      <c r="M2094">
        <v>93.616799999999998</v>
      </c>
      <c r="N2094">
        <v>7.2317490663582289</v>
      </c>
      <c r="R2094">
        <v>93.660200000000003</v>
      </c>
      <c r="S2094">
        <v>1.6027358521063927E-2</v>
      </c>
    </row>
    <row r="2095" spans="3:19" x14ac:dyDescent="0.25">
      <c r="C2095">
        <v>93.5732</v>
      </c>
      <c r="D2095">
        <v>8.6499999999999994E-2</v>
      </c>
      <c r="H2095">
        <v>93.5732</v>
      </c>
      <c r="I2095">
        <v>75240</v>
      </c>
      <c r="M2095">
        <v>93.703500000000005</v>
      </c>
      <c r="N2095">
        <v>7.2331366031135644</v>
      </c>
      <c r="R2095">
        <v>93.746899999999997</v>
      </c>
      <c r="S2095">
        <v>3.2007593152324008E-2</v>
      </c>
    </row>
    <row r="2096" spans="3:19" x14ac:dyDescent="0.25">
      <c r="C2096">
        <v>93.6601</v>
      </c>
      <c r="D2096">
        <v>8.72E-2</v>
      </c>
      <c r="H2096">
        <v>93.6601</v>
      </c>
      <c r="I2096">
        <v>75276</v>
      </c>
      <c r="M2096">
        <v>93.790300000000002</v>
      </c>
      <c r="N2096">
        <v>7.2359134219534873</v>
      </c>
      <c r="R2096">
        <v>93.8339</v>
      </c>
      <c r="S2096">
        <v>1.5926129424448258E-2</v>
      </c>
    </row>
    <row r="2097" spans="3:19" x14ac:dyDescent="0.25">
      <c r="C2097">
        <v>93.747100000000003</v>
      </c>
      <c r="D2097">
        <v>8.6900000000000005E-2</v>
      </c>
      <c r="H2097">
        <v>93.747100000000003</v>
      </c>
      <c r="I2097">
        <v>75312</v>
      </c>
      <c r="M2097">
        <v>93.877399999999994</v>
      </c>
      <c r="N2097">
        <v>7.2373027040380746</v>
      </c>
      <c r="R2097">
        <v>93.920599999999993</v>
      </c>
      <c r="S2097">
        <v>0.11285822542170934</v>
      </c>
    </row>
    <row r="2098" spans="3:19" x14ac:dyDescent="0.25">
      <c r="C2098">
        <v>93.8339</v>
      </c>
      <c r="D2098">
        <v>8.6499999999999994E-2</v>
      </c>
      <c r="H2098">
        <v>93.8339</v>
      </c>
      <c r="I2098">
        <v>75348</v>
      </c>
      <c r="M2098">
        <v>93.963899999999995</v>
      </c>
      <c r="N2098">
        <v>7.2470416412642029</v>
      </c>
      <c r="R2098">
        <v>94.007000000000005</v>
      </c>
      <c r="S2098">
        <v>0.30888662568870445</v>
      </c>
    </row>
    <row r="2099" spans="3:19" x14ac:dyDescent="0.25">
      <c r="C2099">
        <v>93.920599999999993</v>
      </c>
      <c r="D2099">
        <v>8.6999999999999994E-2</v>
      </c>
      <c r="H2099">
        <v>93.920599999999993</v>
      </c>
      <c r="I2099">
        <v>75384</v>
      </c>
      <c r="M2099">
        <v>94.050200000000004</v>
      </c>
      <c r="N2099">
        <v>7.2736090431380607</v>
      </c>
      <c r="R2099">
        <v>94.093400000000003</v>
      </c>
      <c r="S2099">
        <v>0.35762843570915009</v>
      </c>
    </row>
    <row r="2100" spans="3:19" x14ac:dyDescent="0.25">
      <c r="C2100">
        <v>94.007599999999996</v>
      </c>
      <c r="D2100">
        <v>8.6999999999999994E-2</v>
      </c>
      <c r="H2100">
        <v>94.007599999999996</v>
      </c>
      <c r="I2100">
        <v>75420</v>
      </c>
      <c r="M2100">
        <v>94.136600000000001</v>
      </c>
      <c r="N2100">
        <v>7.304613071970488</v>
      </c>
      <c r="R2100">
        <v>94.179599999999994</v>
      </c>
      <c r="S2100">
        <v>0.21413793658568828</v>
      </c>
    </row>
    <row r="2101" spans="3:19" x14ac:dyDescent="0.25">
      <c r="C2101">
        <v>94.093900000000005</v>
      </c>
      <c r="D2101">
        <v>8.5699999999999998E-2</v>
      </c>
      <c r="H2101">
        <v>94.093900000000005</v>
      </c>
      <c r="I2101">
        <v>75456</v>
      </c>
      <c r="M2101">
        <v>94.2226</v>
      </c>
      <c r="N2101">
        <v>7.323059456834816</v>
      </c>
      <c r="R2101">
        <v>94.265600000000006</v>
      </c>
      <c r="S2101">
        <v>-6.6137506675073121E-2</v>
      </c>
    </row>
    <row r="2102" spans="3:19" x14ac:dyDescent="0.25">
      <c r="C2102">
        <v>94.1798</v>
      </c>
      <c r="D2102">
        <v>8.5900000000000004E-2</v>
      </c>
      <c r="H2102">
        <v>94.1798</v>
      </c>
      <c r="I2102">
        <v>75492</v>
      </c>
      <c r="M2102">
        <v>94.308499999999995</v>
      </c>
      <c r="N2102">
        <v>7.3173749194610709</v>
      </c>
      <c r="R2102">
        <v>94.351600000000005</v>
      </c>
      <c r="S2102">
        <v>-0.14784684093643966</v>
      </c>
    </row>
    <row r="2103" spans="3:19" x14ac:dyDescent="0.25">
      <c r="C2103">
        <v>94.265600000000006</v>
      </c>
      <c r="D2103">
        <v>8.5900000000000004E-2</v>
      </c>
      <c r="H2103">
        <v>94.265600000000006</v>
      </c>
      <c r="I2103">
        <v>75528</v>
      </c>
      <c r="M2103">
        <v>94.3947</v>
      </c>
      <c r="N2103">
        <v>7.304613071970488</v>
      </c>
      <c r="R2103">
        <v>94.437700000000007</v>
      </c>
      <c r="S2103">
        <v>-0.29475644006455837</v>
      </c>
    </row>
    <row r="2104" spans="3:19" x14ac:dyDescent="0.25">
      <c r="C2104">
        <v>94.351299999999995</v>
      </c>
      <c r="D2104">
        <v>8.5500000000000007E-2</v>
      </c>
      <c r="H2104">
        <v>94.351299999999995</v>
      </c>
      <c r="I2104">
        <v>75564</v>
      </c>
      <c r="M2104">
        <v>94.480800000000002</v>
      </c>
      <c r="N2104">
        <v>7.2792255126709779</v>
      </c>
      <c r="R2104">
        <v>94.524100000000004</v>
      </c>
      <c r="S2104">
        <v>-0.32367480044085245</v>
      </c>
    </row>
    <row r="2105" spans="3:19" x14ac:dyDescent="0.25">
      <c r="C2105">
        <v>94.437399999999997</v>
      </c>
      <c r="D2105">
        <v>8.6499999999999994E-2</v>
      </c>
      <c r="H2105">
        <v>94.437399999999997</v>
      </c>
      <c r="I2105">
        <v>75600</v>
      </c>
      <c r="M2105">
        <v>94.567300000000003</v>
      </c>
      <c r="N2105">
        <v>7.251223450151981</v>
      </c>
      <c r="R2105">
        <v>94.610799999999998</v>
      </c>
      <c r="S2105">
        <v>-0.36707764827944739</v>
      </c>
    </row>
    <row r="2106" spans="3:19" x14ac:dyDescent="0.25">
      <c r="C2106">
        <v>94.523700000000005</v>
      </c>
      <c r="D2106">
        <v>8.6199999999999999E-2</v>
      </c>
      <c r="H2106">
        <v>94.523700000000005</v>
      </c>
      <c r="I2106">
        <v>75636</v>
      </c>
      <c r="M2106">
        <v>94.654200000000003</v>
      </c>
      <c r="N2106">
        <v>7.2192856701697368</v>
      </c>
      <c r="R2106">
        <v>94.697900000000004</v>
      </c>
      <c r="S2106">
        <v>-0.50254835948999532</v>
      </c>
    </row>
    <row r="2107" spans="3:19" x14ac:dyDescent="0.25">
      <c r="C2107">
        <v>94.610299999999995</v>
      </c>
      <c r="D2107">
        <v>8.6999999999999994E-2</v>
      </c>
      <c r="H2107">
        <v>94.610299999999995</v>
      </c>
      <c r="I2107">
        <v>75672</v>
      </c>
      <c r="M2107">
        <v>94.741600000000005</v>
      </c>
      <c r="N2107">
        <v>7.175315590324244</v>
      </c>
      <c r="R2107">
        <v>94.785499999999999</v>
      </c>
      <c r="S2107">
        <v>-0.44944148101031184</v>
      </c>
    </row>
    <row r="2108" spans="3:19" x14ac:dyDescent="0.25">
      <c r="C2108">
        <v>94.697299999999998</v>
      </c>
      <c r="D2108">
        <v>8.6999999999999994E-2</v>
      </c>
      <c r="H2108">
        <v>94.697299999999998</v>
      </c>
      <c r="I2108">
        <v>75708</v>
      </c>
      <c r="M2108">
        <v>94.829400000000007</v>
      </c>
      <c r="N2108">
        <v>7.1359287450944882</v>
      </c>
      <c r="R2108">
        <v>94.873400000000004</v>
      </c>
      <c r="S2108">
        <v>-0.35188106648233275</v>
      </c>
    </row>
    <row r="2109" spans="3:19" x14ac:dyDescent="0.25">
      <c r="C2109">
        <v>94.784800000000004</v>
      </c>
      <c r="D2109">
        <v>8.7999999999999995E-2</v>
      </c>
      <c r="H2109">
        <v>94.784800000000004</v>
      </c>
      <c r="I2109">
        <v>75744</v>
      </c>
      <c r="M2109">
        <v>94.917400000000001</v>
      </c>
      <c r="N2109">
        <v>7.1049962747613922</v>
      </c>
      <c r="R2109">
        <v>94.961600000000004</v>
      </c>
      <c r="S2109">
        <v>-0.10606365864369541</v>
      </c>
    </row>
    <row r="2110" spans="3:19" x14ac:dyDescent="0.25">
      <c r="C2110">
        <v>94.873000000000005</v>
      </c>
      <c r="D2110">
        <v>8.8400000000000006E-2</v>
      </c>
      <c r="H2110">
        <v>94.873000000000005</v>
      </c>
      <c r="I2110">
        <v>75780</v>
      </c>
      <c r="M2110">
        <v>95.005799999999994</v>
      </c>
      <c r="N2110">
        <v>7.0956360739829467</v>
      </c>
      <c r="R2110">
        <v>95.0501</v>
      </c>
      <c r="S2110">
        <v>-6.0306361644160068E-2</v>
      </c>
    </row>
    <row r="2111" spans="3:19" x14ac:dyDescent="0.25">
      <c r="C2111">
        <v>94.961500000000001</v>
      </c>
      <c r="D2111">
        <v>8.8499999999999995E-2</v>
      </c>
      <c r="H2111">
        <v>94.961500000000001</v>
      </c>
      <c r="I2111">
        <v>75816</v>
      </c>
      <c r="M2111">
        <v>95.094399999999993</v>
      </c>
      <c r="N2111">
        <v>7.090297111801096</v>
      </c>
      <c r="R2111">
        <v>95.138800000000003</v>
      </c>
      <c r="S2111">
        <v>-5.99887117202971E-2</v>
      </c>
    </row>
    <row r="2112" spans="3:19" x14ac:dyDescent="0.25">
      <c r="C2112">
        <v>95.0501</v>
      </c>
      <c r="D2112">
        <v>8.8800000000000004E-2</v>
      </c>
      <c r="H2112">
        <v>95.0501</v>
      </c>
      <c r="I2112">
        <v>75852</v>
      </c>
      <c r="M2112">
        <v>95.183099999999996</v>
      </c>
      <c r="N2112">
        <v>7.0849668762655051</v>
      </c>
      <c r="R2112">
        <v>95.227400000000003</v>
      </c>
      <c r="S2112">
        <v>0</v>
      </c>
    </row>
    <row r="2113" spans="3:19" x14ac:dyDescent="0.25">
      <c r="C2113">
        <v>95.138599999999997</v>
      </c>
      <c r="D2113">
        <v>8.8300000000000003E-2</v>
      </c>
      <c r="H2113">
        <v>95.138599999999997</v>
      </c>
      <c r="I2113">
        <v>75888</v>
      </c>
      <c r="M2113">
        <v>95.271699999999996</v>
      </c>
      <c r="N2113">
        <v>7.0849668762655051</v>
      </c>
      <c r="R2113">
        <v>95.316000000000003</v>
      </c>
      <c r="S2113">
        <v>1.503601150593115E-2</v>
      </c>
    </row>
    <row r="2114" spans="3:19" x14ac:dyDescent="0.25">
      <c r="C2114">
        <v>95.2273</v>
      </c>
      <c r="D2114">
        <v>8.8999999999999996E-2</v>
      </c>
      <c r="H2114">
        <v>95.2273</v>
      </c>
      <c r="I2114">
        <v>75924</v>
      </c>
      <c r="M2114">
        <v>95.360299999999995</v>
      </c>
      <c r="N2114">
        <v>7.0862985624847772</v>
      </c>
      <c r="R2114">
        <v>95.404700000000005</v>
      </c>
      <c r="S2114">
        <v>0</v>
      </c>
    </row>
    <row r="2115" spans="3:19" x14ac:dyDescent="0.25">
      <c r="C2115">
        <v>95.316100000000006</v>
      </c>
      <c r="D2115">
        <v>8.8700000000000001E-2</v>
      </c>
      <c r="H2115">
        <v>95.316100000000006</v>
      </c>
      <c r="I2115">
        <v>75960</v>
      </c>
      <c r="M2115">
        <v>95.449100000000001</v>
      </c>
      <c r="N2115">
        <v>7.0862985624847772</v>
      </c>
      <c r="R2115">
        <v>95.493300000000005</v>
      </c>
      <c r="S2115">
        <v>0.10592403230353586</v>
      </c>
    </row>
    <row r="2116" spans="3:19" x14ac:dyDescent="0.25">
      <c r="C2116">
        <v>95.404700000000005</v>
      </c>
      <c r="D2116">
        <v>8.8400000000000006E-2</v>
      </c>
      <c r="H2116">
        <v>95.404700000000005</v>
      </c>
      <c r="I2116">
        <v>75996</v>
      </c>
      <c r="M2116">
        <v>95.537499999999994</v>
      </c>
      <c r="N2116">
        <v>7.0956360739829467</v>
      </c>
      <c r="R2116">
        <v>95.581599999999995</v>
      </c>
      <c r="S2116">
        <v>0.32079500717506171</v>
      </c>
    </row>
    <row r="2117" spans="3:19" x14ac:dyDescent="0.25">
      <c r="C2117">
        <v>95.493300000000005</v>
      </c>
      <c r="D2117">
        <v>8.8800000000000004E-2</v>
      </c>
      <c r="H2117">
        <v>95.493300000000005</v>
      </c>
      <c r="I2117">
        <v>76032</v>
      </c>
      <c r="M2117">
        <v>95.625600000000006</v>
      </c>
      <c r="N2117">
        <v>7.1237934708053707</v>
      </c>
      <c r="R2117">
        <v>95.669700000000006</v>
      </c>
      <c r="S2117">
        <v>0.3667303277583005</v>
      </c>
    </row>
    <row r="2118" spans="3:19" x14ac:dyDescent="0.25">
      <c r="C2118">
        <v>95.5822</v>
      </c>
      <c r="D2118">
        <v>8.8900000000000007E-2</v>
      </c>
      <c r="H2118">
        <v>95.5822</v>
      </c>
      <c r="I2118">
        <v>76068</v>
      </c>
      <c r="M2118">
        <v>95.713899999999995</v>
      </c>
      <c r="N2118">
        <v>7.1562478682462061</v>
      </c>
      <c r="R2118">
        <v>95.757800000000003</v>
      </c>
      <c r="S2118">
        <v>0.20104273120797483</v>
      </c>
    </row>
    <row r="2119" spans="3:19" x14ac:dyDescent="0.25">
      <c r="C2119">
        <v>95.670400000000001</v>
      </c>
      <c r="D2119">
        <v>8.7499999999999994E-2</v>
      </c>
      <c r="H2119">
        <v>95.670400000000001</v>
      </c>
      <c r="I2119">
        <v>76104</v>
      </c>
      <c r="M2119">
        <v>95.801699999999997</v>
      </c>
      <c r="N2119">
        <v>7.1739507428491844</v>
      </c>
      <c r="R2119">
        <v>95.845600000000005</v>
      </c>
      <c r="S2119">
        <v>-9.3221526007521122E-2</v>
      </c>
    </row>
    <row r="2120" spans="3:19" x14ac:dyDescent="0.25">
      <c r="C2120">
        <v>95.757900000000006</v>
      </c>
      <c r="D2120">
        <v>8.7599999999999997E-2</v>
      </c>
      <c r="H2120">
        <v>95.757900000000006</v>
      </c>
      <c r="I2120">
        <v>76140</v>
      </c>
      <c r="M2120">
        <v>95.889399999999995</v>
      </c>
      <c r="N2120">
        <v>7.1657686393158357</v>
      </c>
      <c r="R2120">
        <v>95.933400000000006</v>
      </c>
      <c r="S2120">
        <v>-0.16975770436597648</v>
      </c>
    </row>
    <row r="2121" spans="3:19" x14ac:dyDescent="0.25">
      <c r="C2121">
        <v>95.845500000000001</v>
      </c>
      <c r="D2121">
        <v>8.77E-2</v>
      </c>
      <c r="H2121">
        <v>95.845500000000001</v>
      </c>
      <c r="I2121">
        <v>76176</v>
      </c>
      <c r="M2121">
        <v>95.9773</v>
      </c>
      <c r="N2121">
        <v>7.1508181489432516</v>
      </c>
      <c r="R2121">
        <v>96.0214</v>
      </c>
      <c r="S2121">
        <v>-0.2917265484830962</v>
      </c>
    </row>
    <row r="2122" spans="3:19" x14ac:dyDescent="0.25">
      <c r="C2122">
        <v>95.933099999999996</v>
      </c>
      <c r="D2122">
        <v>8.7400000000000005E-2</v>
      </c>
      <c r="H2122">
        <v>95.933099999999996</v>
      </c>
      <c r="I2122">
        <v>76212</v>
      </c>
      <c r="M2122">
        <v>96.065399999999997</v>
      </c>
      <c r="N2122">
        <v>7.1251391196586589</v>
      </c>
      <c r="R2122">
        <v>96.109499999999997</v>
      </c>
      <c r="S2122">
        <v>-0.28871061953564997</v>
      </c>
    </row>
    <row r="2123" spans="3:19" x14ac:dyDescent="0.25">
      <c r="C2123">
        <v>96.021000000000001</v>
      </c>
      <c r="D2123">
        <v>8.8300000000000003E-2</v>
      </c>
      <c r="H2123">
        <v>96.021000000000001</v>
      </c>
      <c r="I2123">
        <v>76248</v>
      </c>
      <c r="M2123">
        <v>96.153700000000001</v>
      </c>
      <c r="N2123">
        <v>7.0996450952747772</v>
      </c>
      <c r="R2123">
        <v>96.198099999999997</v>
      </c>
      <c r="S2123">
        <v>-0.32982883138338442</v>
      </c>
    </row>
    <row r="2124" spans="3:19" x14ac:dyDescent="0.25">
      <c r="C2124">
        <v>96.109200000000001</v>
      </c>
      <c r="D2124">
        <v>8.8099999999999998E-2</v>
      </c>
      <c r="H2124">
        <v>96.109200000000001</v>
      </c>
      <c r="I2124">
        <v>76284</v>
      </c>
      <c r="M2124">
        <v>96.242400000000004</v>
      </c>
      <c r="N2124">
        <v>7.0703514891093047</v>
      </c>
      <c r="R2124">
        <v>96.287099999999995</v>
      </c>
      <c r="S2124">
        <v>-0.4859066450722293</v>
      </c>
    </row>
    <row r="2125" spans="3:19" x14ac:dyDescent="0.25">
      <c r="C2125">
        <v>96.197599999999994</v>
      </c>
      <c r="D2125">
        <v>8.8900000000000007E-2</v>
      </c>
      <c r="H2125">
        <v>96.197599999999994</v>
      </c>
      <c r="I2125">
        <v>76320</v>
      </c>
      <c r="M2125">
        <v>96.331800000000001</v>
      </c>
      <c r="N2125">
        <v>7.026861374808111</v>
      </c>
      <c r="R2125">
        <v>96.376599999999996</v>
      </c>
      <c r="S2125">
        <v>-0.45120949954258205</v>
      </c>
    </row>
    <row r="2126" spans="3:19" x14ac:dyDescent="0.25">
      <c r="C2126">
        <v>96.286500000000004</v>
      </c>
      <c r="D2126">
        <v>8.8700000000000001E-2</v>
      </c>
      <c r="H2126">
        <v>96.286500000000004</v>
      </c>
      <c r="I2126">
        <v>76356</v>
      </c>
      <c r="M2126">
        <v>96.421300000000002</v>
      </c>
      <c r="N2126">
        <v>6.986491909209481</v>
      </c>
      <c r="R2126">
        <v>96.466300000000004</v>
      </c>
      <c r="S2126">
        <v>-0.34502890383900303</v>
      </c>
    </row>
    <row r="2127" spans="3:19" x14ac:dyDescent="0.25">
      <c r="C2127">
        <v>96.375699999999995</v>
      </c>
      <c r="D2127">
        <v>8.9899999999999994E-2</v>
      </c>
      <c r="H2127">
        <v>96.375699999999995</v>
      </c>
      <c r="I2127">
        <v>76392</v>
      </c>
      <c r="M2127">
        <v>96.511200000000002</v>
      </c>
      <c r="N2127">
        <v>6.9555559482178815</v>
      </c>
      <c r="R2127">
        <v>96.556399999999996</v>
      </c>
      <c r="S2127">
        <v>-7.1090751092233034E-2</v>
      </c>
    </row>
    <row r="2128" spans="3:19" x14ac:dyDescent="0.25">
      <c r="C2128">
        <v>96.465900000000005</v>
      </c>
      <c r="D2128">
        <v>9.0399999999999994E-2</v>
      </c>
      <c r="H2128">
        <v>96.465900000000005</v>
      </c>
      <c r="I2128">
        <v>76428</v>
      </c>
      <c r="M2128">
        <v>96.601500000000001</v>
      </c>
      <c r="N2128">
        <v>6.9491453538753065</v>
      </c>
      <c r="R2128">
        <v>96.646699999999996</v>
      </c>
      <c r="S2128">
        <v>-5.660626362993209E-2</v>
      </c>
    </row>
    <row r="2129" spans="3:19" x14ac:dyDescent="0.25">
      <c r="C2129">
        <v>96.556299999999993</v>
      </c>
      <c r="D2129">
        <v>9.0300000000000005E-2</v>
      </c>
      <c r="H2129">
        <v>96.556299999999993</v>
      </c>
      <c r="I2129">
        <v>76464</v>
      </c>
      <c r="M2129">
        <v>96.691999999999993</v>
      </c>
      <c r="N2129">
        <v>6.9440245578499553</v>
      </c>
      <c r="R2129">
        <v>96.737300000000005</v>
      </c>
      <c r="S2129">
        <v>-8.4456482504005614E-2</v>
      </c>
    </row>
    <row r="2130" spans="3:19" x14ac:dyDescent="0.25">
      <c r="C2130">
        <v>96.646699999999996</v>
      </c>
      <c r="D2130">
        <v>9.0700000000000003E-2</v>
      </c>
      <c r="H2130">
        <v>96.646699999999996</v>
      </c>
      <c r="I2130">
        <v>76500</v>
      </c>
      <c r="M2130">
        <v>96.782600000000002</v>
      </c>
      <c r="N2130">
        <v>6.9363590717751968</v>
      </c>
      <c r="R2130">
        <v>96.827799999999996</v>
      </c>
      <c r="S2130">
        <v>-2.8256880589788196E-2</v>
      </c>
    </row>
    <row r="2131" spans="3:19" x14ac:dyDescent="0.25">
      <c r="C2131">
        <v>96.737099999999998</v>
      </c>
      <c r="D2131">
        <v>9.01E-2</v>
      </c>
      <c r="H2131">
        <v>96.737099999999998</v>
      </c>
      <c r="I2131">
        <v>76536</v>
      </c>
      <c r="M2131">
        <v>96.873099999999994</v>
      </c>
      <c r="N2131">
        <v>6.9338074004087806</v>
      </c>
      <c r="R2131">
        <v>96.918300000000002</v>
      </c>
      <c r="S2131">
        <v>0</v>
      </c>
    </row>
    <row r="2132" spans="3:19" x14ac:dyDescent="0.25">
      <c r="C2132">
        <v>96.827699999999993</v>
      </c>
      <c r="D2132">
        <v>9.0999999999999998E-2</v>
      </c>
      <c r="H2132">
        <v>96.827699999999993</v>
      </c>
      <c r="I2132">
        <v>76572</v>
      </c>
      <c r="M2132">
        <v>96.9636</v>
      </c>
      <c r="N2132">
        <v>6.9338074004087806</v>
      </c>
      <c r="R2132">
        <v>97.009</v>
      </c>
      <c r="S2132">
        <v>2.8070130359824804E-2</v>
      </c>
    </row>
    <row r="2133" spans="3:19" x14ac:dyDescent="0.25">
      <c r="C2133">
        <v>96.918499999999995</v>
      </c>
      <c r="D2133">
        <v>9.06E-2</v>
      </c>
      <c r="H2133">
        <v>96.918499999999995</v>
      </c>
      <c r="I2133">
        <v>76608</v>
      </c>
      <c r="M2133">
        <v>97.054400000000001</v>
      </c>
      <c r="N2133">
        <v>6.9363590717751968</v>
      </c>
      <c r="R2133">
        <v>97.099500000000006</v>
      </c>
      <c r="S2133">
        <v>0.14206631045383442</v>
      </c>
    </row>
    <row r="2134" spans="3:19" x14ac:dyDescent="0.25">
      <c r="C2134">
        <v>97.009</v>
      </c>
      <c r="D2134">
        <v>9.0399999999999994E-2</v>
      </c>
      <c r="H2134">
        <v>97.009</v>
      </c>
      <c r="I2134">
        <v>76644</v>
      </c>
      <c r="M2134">
        <v>97.144599999999997</v>
      </c>
      <c r="N2134">
        <v>6.9491453538753065</v>
      </c>
      <c r="R2134">
        <v>97.189599999999999</v>
      </c>
      <c r="S2134">
        <v>0.30069754083834704</v>
      </c>
    </row>
    <row r="2135" spans="3:19" x14ac:dyDescent="0.25">
      <c r="C2135">
        <v>97.099500000000006</v>
      </c>
      <c r="D2135">
        <v>9.0700000000000003E-2</v>
      </c>
      <c r="H2135">
        <v>97.099500000000006</v>
      </c>
      <c r="I2135">
        <v>76680</v>
      </c>
      <c r="M2135">
        <v>97.2346</v>
      </c>
      <c r="N2135">
        <v>6.9761490880621624</v>
      </c>
      <c r="R2135">
        <v>97.279700000000005</v>
      </c>
      <c r="S2135">
        <v>0.31539670379864332</v>
      </c>
    </row>
    <row r="2136" spans="3:19" x14ac:dyDescent="0.25">
      <c r="C2136">
        <v>97.190299999999993</v>
      </c>
      <c r="D2136">
        <v>9.0700000000000003E-2</v>
      </c>
      <c r="H2136">
        <v>97.190299999999993</v>
      </c>
      <c r="I2136">
        <v>76716</v>
      </c>
      <c r="M2136">
        <v>97.324799999999996</v>
      </c>
      <c r="N2136">
        <v>7.0046660227104987</v>
      </c>
      <c r="R2136">
        <v>97.369600000000005</v>
      </c>
      <c r="S2136">
        <v>0.18895807146716609</v>
      </c>
    </row>
    <row r="2137" spans="3:19" x14ac:dyDescent="0.25">
      <c r="C2137">
        <v>97.280199999999994</v>
      </c>
      <c r="D2137">
        <v>8.9300000000000004E-2</v>
      </c>
      <c r="H2137">
        <v>97.280199999999994</v>
      </c>
      <c r="I2137">
        <v>76752</v>
      </c>
      <c r="M2137">
        <v>97.414500000000004</v>
      </c>
      <c r="N2137">
        <v>7.0216271323813793</v>
      </c>
      <c r="R2137">
        <v>97.459299999999999</v>
      </c>
      <c r="S2137">
        <v>-7.2811645734699448E-2</v>
      </c>
    </row>
    <row r="2138" spans="3:19" x14ac:dyDescent="0.25">
      <c r="C2138">
        <v>97.369699999999995</v>
      </c>
      <c r="D2138">
        <v>8.9700000000000002E-2</v>
      </c>
      <c r="H2138">
        <v>97.369699999999995</v>
      </c>
      <c r="I2138">
        <v>76788</v>
      </c>
      <c r="M2138">
        <v>97.504099999999994</v>
      </c>
      <c r="N2138">
        <v>7.015092619661913</v>
      </c>
      <c r="R2138">
        <v>97.549000000000007</v>
      </c>
      <c r="S2138">
        <v>-0.15905883605125123</v>
      </c>
    </row>
    <row r="2139" spans="3:19" x14ac:dyDescent="0.25">
      <c r="C2139">
        <v>97.459299999999999</v>
      </c>
      <c r="D2139">
        <v>8.9499999999999996E-2</v>
      </c>
      <c r="H2139">
        <v>97.459299999999999</v>
      </c>
      <c r="I2139">
        <v>76824</v>
      </c>
      <c r="M2139">
        <v>97.593999999999994</v>
      </c>
      <c r="N2139">
        <v>7.0007634665030389</v>
      </c>
      <c r="R2139">
        <v>97.638900000000007</v>
      </c>
      <c r="S2139">
        <v>-0.30276401067270836</v>
      </c>
    </row>
    <row r="2140" spans="3:19" x14ac:dyDescent="0.25">
      <c r="C2140">
        <v>97.548699999999997</v>
      </c>
      <c r="D2140">
        <v>8.9200000000000002E-2</v>
      </c>
      <c r="H2140">
        <v>97.548699999999997</v>
      </c>
      <c r="I2140">
        <v>76860</v>
      </c>
      <c r="M2140">
        <v>97.683899999999994</v>
      </c>
      <c r="N2140">
        <v>6.9735677460984631</v>
      </c>
      <c r="R2140">
        <v>97.728999999999999</v>
      </c>
      <c r="S2140">
        <v>-0.28487264051051447</v>
      </c>
    </row>
    <row r="2141" spans="3:19" x14ac:dyDescent="0.25">
      <c r="C2141">
        <v>97.638400000000004</v>
      </c>
      <c r="D2141">
        <v>9.0300000000000005E-2</v>
      </c>
      <c r="H2141">
        <v>97.638400000000004</v>
      </c>
      <c r="I2141">
        <v>76896</v>
      </c>
      <c r="M2141">
        <v>97.774100000000004</v>
      </c>
      <c r="N2141">
        <v>6.9478642822043426</v>
      </c>
      <c r="R2141">
        <v>97.819500000000005</v>
      </c>
      <c r="S2141">
        <v>-0.32290336491147092</v>
      </c>
    </row>
    <row r="2142" spans="3:19" x14ac:dyDescent="0.25">
      <c r="C2142">
        <v>97.7286</v>
      </c>
      <c r="D2142">
        <v>0.09</v>
      </c>
      <c r="H2142">
        <v>97.7286</v>
      </c>
      <c r="I2142">
        <v>76932</v>
      </c>
      <c r="M2142">
        <v>97.864800000000002</v>
      </c>
      <c r="N2142">
        <v>6.9185375147830825</v>
      </c>
      <c r="R2142">
        <v>97.910399999999996</v>
      </c>
      <c r="S2142">
        <v>-0.45590268990119481</v>
      </c>
    </row>
    <row r="2143" spans="3:19" x14ac:dyDescent="0.25">
      <c r="C2143">
        <v>97.819000000000003</v>
      </c>
      <c r="D2143">
        <v>9.0800000000000006E-2</v>
      </c>
      <c r="H2143">
        <v>97.819000000000003</v>
      </c>
      <c r="I2143">
        <v>76968</v>
      </c>
      <c r="M2143">
        <v>97.956000000000003</v>
      </c>
      <c r="N2143">
        <v>6.8768904681719931</v>
      </c>
      <c r="R2143">
        <v>98.001800000000003</v>
      </c>
      <c r="S2143">
        <v>-0.4229875255378337</v>
      </c>
    </row>
    <row r="2144" spans="3:19" x14ac:dyDescent="0.25">
      <c r="C2144">
        <v>97.909700000000001</v>
      </c>
      <c r="D2144">
        <v>9.0700000000000003E-2</v>
      </c>
      <c r="H2144">
        <v>97.909700000000001</v>
      </c>
      <c r="I2144">
        <v>77004</v>
      </c>
      <c r="M2144">
        <v>98.047600000000003</v>
      </c>
      <c r="N2144">
        <v>6.8382209532648073</v>
      </c>
      <c r="R2144">
        <v>98.093500000000006</v>
      </c>
      <c r="S2144">
        <v>-0.33643490260218295</v>
      </c>
    </row>
    <row r="2145" spans="3:19" x14ac:dyDescent="0.25">
      <c r="C2145">
        <v>98.001000000000005</v>
      </c>
      <c r="D2145">
        <v>9.1899999999999996E-2</v>
      </c>
      <c r="H2145">
        <v>98.001000000000005</v>
      </c>
      <c r="I2145">
        <v>77040</v>
      </c>
      <c r="M2145">
        <v>98.139499999999998</v>
      </c>
      <c r="N2145">
        <v>6.8073513147847837</v>
      </c>
      <c r="R2145">
        <v>98.185599999999994</v>
      </c>
      <c r="S2145">
        <v>-9.3315773787128811E-2</v>
      </c>
    </row>
    <row r="2146" spans="3:19" x14ac:dyDescent="0.25">
      <c r="C2146">
        <v>98.093100000000007</v>
      </c>
      <c r="D2146">
        <v>9.2200000000000004E-2</v>
      </c>
      <c r="H2146">
        <v>98.093100000000007</v>
      </c>
      <c r="I2146">
        <v>77076</v>
      </c>
      <c r="M2146">
        <v>98.231700000000004</v>
      </c>
      <c r="N2146">
        <v>6.7987573135479629</v>
      </c>
      <c r="R2146">
        <v>98.277900000000002</v>
      </c>
      <c r="S2146">
        <v>-5.3068481236139581E-2</v>
      </c>
    </row>
    <row r="2147" spans="3:19" x14ac:dyDescent="0.25">
      <c r="C2147">
        <v>98.185400000000001</v>
      </c>
      <c r="D2147">
        <v>9.2399999999999996E-2</v>
      </c>
      <c r="H2147">
        <v>98.185400000000001</v>
      </c>
      <c r="I2147">
        <v>77112</v>
      </c>
      <c r="M2147">
        <v>98.324100000000001</v>
      </c>
      <c r="N2147">
        <v>6.793856429008363</v>
      </c>
      <c r="R2147">
        <v>98.370400000000004</v>
      </c>
      <c r="S2147">
        <v>-5.2743849995268634E-2</v>
      </c>
    </row>
    <row r="2148" spans="3:19" x14ac:dyDescent="0.25">
      <c r="C2148">
        <v>98.277900000000002</v>
      </c>
      <c r="D2148">
        <v>9.2700000000000005E-2</v>
      </c>
      <c r="H2148">
        <v>98.277900000000002</v>
      </c>
      <c r="I2148">
        <v>77148</v>
      </c>
      <c r="M2148">
        <v>98.416799999999995</v>
      </c>
      <c r="N2148">
        <v>6.7889625257857711</v>
      </c>
      <c r="R2148">
        <v>98.462999999999994</v>
      </c>
      <c r="S2148">
        <v>-1.3245303693384967E-2</v>
      </c>
    </row>
    <row r="2149" spans="3:19" x14ac:dyDescent="0.25">
      <c r="C2149">
        <v>98.370400000000004</v>
      </c>
      <c r="D2149">
        <v>9.2100000000000001E-2</v>
      </c>
      <c r="H2149">
        <v>98.370400000000004</v>
      </c>
      <c r="I2149">
        <v>77184</v>
      </c>
      <c r="M2149">
        <v>98.509200000000007</v>
      </c>
      <c r="N2149">
        <v>6.7877407953093751</v>
      </c>
      <c r="R2149">
        <v>98.555499999999995</v>
      </c>
      <c r="S2149">
        <v>0</v>
      </c>
    </row>
    <row r="2150" spans="3:19" x14ac:dyDescent="0.25">
      <c r="C2150">
        <v>98.462800000000001</v>
      </c>
      <c r="D2150">
        <v>9.2899999999999996E-2</v>
      </c>
      <c r="H2150">
        <v>98.462800000000001</v>
      </c>
      <c r="I2150">
        <v>77220</v>
      </c>
      <c r="M2150">
        <v>98.601699999999994</v>
      </c>
      <c r="N2150">
        <v>6.7877407953093751</v>
      </c>
      <c r="R2150">
        <v>98.648099999999999</v>
      </c>
      <c r="S2150">
        <v>0</v>
      </c>
    </row>
    <row r="2151" spans="3:19" x14ac:dyDescent="0.25">
      <c r="C2151">
        <v>98.555599999999998</v>
      </c>
      <c r="D2151">
        <v>9.2600000000000002E-2</v>
      </c>
      <c r="H2151">
        <v>98.555599999999998</v>
      </c>
      <c r="I2151">
        <v>77256</v>
      </c>
      <c r="M2151">
        <v>98.694500000000005</v>
      </c>
      <c r="N2151">
        <v>6.7877407953093751</v>
      </c>
      <c r="R2151">
        <v>98.740600000000001</v>
      </c>
      <c r="S2151">
        <v>9.3062701045589641E-2</v>
      </c>
    </row>
    <row r="2152" spans="3:19" x14ac:dyDescent="0.25">
      <c r="C2152">
        <v>98.648099999999999</v>
      </c>
      <c r="D2152">
        <v>9.2299999999999993E-2</v>
      </c>
      <c r="H2152">
        <v>98.648099999999999</v>
      </c>
      <c r="I2152">
        <v>77292</v>
      </c>
      <c r="M2152">
        <v>98.786699999999996</v>
      </c>
      <c r="N2152">
        <v>6.7963068712781629</v>
      </c>
      <c r="R2152">
        <v>98.832700000000003</v>
      </c>
      <c r="S2152">
        <v>0.28173279318617667</v>
      </c>
    </row>
    <row r="2153" spans="3:19" x14ac:dyDescent="0.25">
      <c r="C2153">
        <v>98.740600000000001</v>
      </c>
      <c r="D2153">
        <v>9.2700000000000005E-2</v>
      </c>
      <c r="H2153">
        <v>98.740600000000001</v>
      </c>
      <c r="I2153">
        <v>77328</v>
      </c>
      <c r="M2153">
        <v>98.878699999999995</v>
      </c>
      <c r="N2153">
        <v>6.8221342535491756</v>
      </c>
      <c r="R2153">
        <v>98.924800000000005</v>
      </c>
      <c r="S2153">
        <v>0.32207084285826959</v>
      </c>
    </row>
    <row r="2154" spans="3:19" x14ac:dyDescent="0.25">
      <c r="C2154">
        <v>98.833299999999994</v>
      </c>
      <c r="D2154">
        <v>9.2799999999999994E-2</v>
      </c>
      <c r="H2154">
        <v>98.833299999999994</v>
      </c>
      <c r="I2154">
        <v>77364</v>
      </c>
      <c r="M2154">
        <v>98.9709</v>
      </c>
      <c r="N2154">
        <v>6.8518921172956784</v>
      </c>
      <c r="R2154">
        <v>99.0167</v>
      </c>
      <c r="S2154">
        <v>0.17647024066914668</v>
      </c>
    </row>
    <row r="2155" spans="3:19" x14ac:dyDescent="0.25">
      <c r="C2155">
        <v>98.925399999999996</v>
      </c>
      <c r="D2155">
        <v>9.1399999999999995E-2</v>
      </c>
      <c r="H2155">
        <v>98.925399999999996</v>
      </c>
      <c r="I2155">
        <v>77400</v>
      </c>
      <c r="M2155">
        <v>99.062600000000003</v>
      </c>
      <c r="N2155">
        <v>6.8681201886807219</v>
      </c>
      <c r="R2155">
        <v>99.108400000000003</v>
      </c>
      <c r="S2155">
        <v>-8.1810563357982202E-2</v>
      </c>
    </row>
    <row r="2156" spans="3:19" x14ac:dyDescent="0.25">
      <c r="C2156">
        <v>99.016900000000007</v>
      </c>
      <c r="D2156">
        <v>9.1499999999999998E-2</v>
      </c>
      <c r="H2156">
        <v>99.016900000000007</v>
      </c>
      <c r="I2156">
        <v>77436</v>
      </c>
      <c r="M2156">
        <v>99.154200000000003</v>
      </c>
      <c r="N2156">
        <v>6.860620508884903</v>
      </c>
      <c r="R2156">
        <v>99.200100000000006</v>
      </c>
      <c r="S2156">
        <v>-0.14902319285228383</v>
      </c>
    </row>
    <row r="2157" spans="3:19" x14ac:dyDescent="0.25">
      <c r="C2157">
        <v>99.108400000000003</v>
      </c>
      <c r="D2157">
        <v>9.1600000000000001E-2</v>
      </c>
      <c r="H2157">
        <v>99.108400000000003</v>
      </c>
      <c r="I2157">
        <v>77472</v>
      </c>
      <c r="M2157">
        <v>99.245999999999995</v>
      </c>
      <c r="N2157">
        <v>6.8469144382689908</v>
      </c>
      <c r="R2157">
        <v>99.292000000000002</v>
      </c>
      <c r="S2157">
        <v>-0.24282067751296307</v>
      </c>
    </row>
    <row r="2158" spans="3:19" x14ac:dyDescent="0.25">
      <c r="C2158">
        <v>99.1999</v>
      </c>
      <c r="D2158">
        <v>9.1300000000000006E-2</v>
      </c>
      <c r="H2158">
        <v>99.1999</v>
      </c>
      <c r="I2158">
        <v>77508</v>
      </c>
      <c r="M2158">
        <v>99.337900000000005</v>
      </c>
      <c r="N2158">
        <v>6.8246038944407479</v>
      </c>
      <c r="R2158">
        <v>99.384100000000004</v>
      </c>
      <c r="S2158">
        <v>-0.26683989867890906</v>
      </c>
    </row>
    <row r="2159" spans="3:19" x14ac:dyDescent="0.25">
      <c r="C2159">
        <v>99.291600000000003</v>
      </c>
      <c r="D2159">
        <v>9.2200000000000004E-2</v>
      </c>
      <c r="H2159">
        <v>99.291600000000003</v>
      </c>
      <c r="I2159">
        <v>77544</v>
      </c>
      <c r="M2159">
        <v>99.430199999999999</v>
      </c>
      <c r="N2159">
        <v>6.799984280012116</v>
      </c>
      <c r="R2159">
        <v>99.476600000000005</v>
      </c>
      <c r="S2159">
        <v>-0.32880955910021975</v>
      </c>
    </row>
    <row r="2160" spans="3:19" x14ac:dyDescent="0.25">
      <c r="C2160">
        <v>99.383700000000005</v>
      </c>
      <c r="D2160">
        <v>9.1999999999999998E-2</v>
      </c>
      <c r="H2160">
        <v>99.383700000000005</v>
      </c>
      <c r="I2160">
        <v>77580</v>
      </c>
      <c r="M2160">
        <v>99.522900000000007</v>
      </c>
      <c r="N2160">
        <v>6.769458471394735</v>
      </c>
      <c r="R2160">
        <v>99.569599999999994</v>
      </c>
      <c r="S2160">
        <v>-0.46563639113956717</v>
      </c>
    </row>
    <row r="2161" spans="3:19" x14ac:dyDescent="0.25">
      <c r="C2161">
        <v>99.475999999999999</v>
      </c>
      <c r="D2161">
        <v>9.2700000000000005E-2</v>
      </c>
      <c r="H2161">
        <v>99.475999999999999</v>
      </c>
      <c r="I2161">
        <v>77616</v>
      </c>
      <c r="M2161">
        <v>99.616200000000006</v>
      </c>
      <c r="N2161">
        <v>6.7259788290690521</v>
      </c>
      <c r="R2161">
        <v>99.662899999999993</v>
      </c>
      <c r="S2161">
        <v>-0.40875262015856795</v>
      </c>
    </row>
    <row r="2162" spans="3:19" x14ac:dyDescent="0.25">
      <c r="C2162">
        <v>99.568799999999996</v>
      </c>
      <c r="D2162">
        <v>9.2799999999999994E-2</v>
      </c>
      <c r="H2162">
        <v>99.568799999999996</v>
      </c>
      <c r="I2162">
        <v>77652</v>
      </c>
      <c r="M2162">
        <v>99.709699999999998</v>
      </c>
      <c r="N2162">
        <v>6.6877962610231716</v>
      </c>
      <c r="R2162">
        <v>99.756699999999995</v>
      </c>
      <c r="S2162">
        <v>-0.30244287009034143</v>
      </c>
    </row>
    <row r="2163" spans="3:19" x14ac:dyDescent="0.25">
      <c r="C2163">
        <v>99.662099999999995</v>
      </c>
      <c r="D2163">
        <v>9.3899999999999997E-2</v>
      </c>
      <c r="H2163">
        <v>99.662099999999995</v>
      </c>
      <c r="I2163">
        <v>77688</v>
      </c>
      <c r="M2163">
        <v>99.803700000000006</v>
      </c>
      <c r="N2163">
        <v>6.659443387324524</v>
      </c>
      <c r="R2163">
        <v>99.850800000000007</v>
      </c>
      <c r="S2163">
        <v>-8.726995325822047E-2</v>
      </c>
    </row>
    <row r="2164" spans="3:19" x14ac:dyDescent="0.25">
      <c r="C2164">
        <v>99.756299999999996</v>
      </c>
      <c r="D2164">
        <v>9.4399999999999998E-2</v>
      </c>
      <c r="H2164">
        <v>99.756299999999996</v>
      </c>
      <c r="I2164">
        <v>77724</v>
      </c>
      <c r="M2164">
        <v>99.897999999999996</v>
      </c>
      <c r="N2164">
        <v>6.6512193958891261</v>
      </c>
      <c r="R2164">
        <v>99.9452</v>
      </c>
      <c r="S2164">
        <v>-7.4440037926810157E-2</v>
      </c>
    </row>
    <row r="2165" spans="3:19" x14ac:dyDescent="0.25">
      <c r="C2165">
        <v>99.850700000000003</v>
      </c>
      <c r="D2165">
        <v>9.4299999999999995E-2</v>
      </c>
      <c r="H2165">
        <v>99.850700000000003</v>
      </c>
      <c r="I2165">
        <v>77760</v>
      </c>
      <c r="M2165">
        <v>99.992500000000007</v>
      </c>
      <c r="N2165">
        <v>6.6441857190035902</v>
      </c>
      <c r="R2165">
        <v>100.0399</v>
      </c>
      <c r="S2165">
        <v>-7.4047338845111429E-2</v>
      </c>
    </row>
    <row r="2166" spans="3:19" x14ac:dyDescent="0.25">
      <c r="C2166">
        <v>99.9452</v>
      </c>
      <c r="D2166">
        <v>9.4799999999999995E-2</v>
      </c>
      <c r="H2166">
        <v>99.9452</v>
      </c>
      <c r="I2166">
        <v>77796</v>
      </c>
      <c r="M2166">
        <v>100.0872</v>
      </c>
      <c r="N2166">
        <v>6.6371677500813204</v>
      </c>
      <c r="R2166">
        <v>100.1345</v>
      </c>
      <c r="S2166">
        <v>-1.237962038439578E-2</v>
      </c>
    </row>
    <row r="2167" spans="3:19" x14ac:dyDescent="0.25">
      <c r="C2167">
        <v>100.0397</v>
      </c>
      <c r="D2167">
        <v>9.4200000000000006E-2</v>
      </c>
      <c r="H2167">
        <v>100.0397</v>
      </c>
      <c r="I2167">
        <v>77832</v>
      </c>
      <c r="M2167">
        <v>100.18170000000001</v>
      </c>
      <c r="N2167">
        <v>6.6360001248117362</v>
      </c>
      <c r="R2167">
        <v>100.2291</v>
      </c>
      <c r="S2167">
        <v>0</v>
      </c>
    </row>
    <row r="2168" spans="3:19" x14ac:dyDescent="0.25">
      <c r="C2168">
        <v>100.1344</v>
      </c>
      <c r="D2168">
        <v>9.5100000000000004E-2</v>
      </c>
      <c r="H2168">
        <v>100.1344</v>
      </c>
      <c r="I2168">
        <v>77868</v>
      </c>
      <c r="M2168">
        <v>100.2764</v>
      </c>
      <c r="N2168">
        <v>6.6360001248117362</v>
      </c>
      <c r="R2168">
        <v>100.32380000000001</v>
      </c>
      <c r="S2168">
        <v>0</v>
      </c>
    </row>
    <row r="2169" spans="3:19" x14ac:dyDescent="0.25">
      <c r="C2169">
        <v>100.22920000000001</v>
      </c>
      <c r="D2169">
        <v>9.4600000000000004E-2</v>
      </c>
      <c r="H2169">
        <v>100.22920000000001</v>
      </c>
      <c r="I2169">
        <v>77904</v>
      </c>
      <c r="M2169">
        <v>100.3712</v>
      </c>
      <c r="N2169">
        <v>6.6360001248117362</v>
      </c>
      <c r="R2169">
        <v>100.41840000000001</v>
      </c>
      <c r="S2169">
        <v>0.11196636217394022</v>
      </c>
    </row>
    <row r="2170" spans="3:19" x14ac:dyDescent="0.25">
      <c r="C2170">
        <v>100.3237</v>
      </c>
      <c r="D2170">
        <v>9.4500000000000001E-2</v>
      </c>
      <c r="H2170">
        <v>100.3237</v>
      </c>
      <c r="I2170">
        <v>77940</v>
      </c>
      <c r="M2170">
        <v>100.46550000000001</v>
      </c>
      <c r="N2170">
        <v>6.6465296961890186</v>
      </c>
      <c r="R2170">
        <v>100.51260000000001</v>
      </c>
      <c r="S2170">
        <v>0.28848372673289074</v>
      </c>
    </row>
    <row r="2171" spans="3:19" x14ac:dyDescent="0.25">
      <c r="C2171">
        <v>100.41840000000001</v>
      </c>
      <c r="D2171">
        <v>9.4799999999999995E-2</v>
      </c>
      <c r="H2171">
        <v>100.41840000000001</v>
      </c>
      <c r="I2171">
        <v>77976</v>
      </c>
      <c r="M2171">
        <v>100.5596</v>
      </c>
      <c r="N2171">
        <v>6.6735910262411906</v>
      </c>
      <c r="R2171">
        <v>100.60680000000001</v>
      </c>
      <c r="S2171">
        <v>0.27572013391305616</v>
      </c>
    </row>
    <row r="2172" spans="3:19" x14ac:dyDescent="0.25">
      <c r="C2172">
        <v>100.5133</v>
      </c>
      <c r="D2172">
        <v>9.4899999999999998E-2</v>
      </c>
      <c r="H2172">
        <v>100.5133</v>
      </c>
      <c r="I2172">
        <v>78012</v>
      </c>
      <c r="M2172">
        <v>100.65389999999999</v>
      </c>
      <c r="N2172">
        <v>6.6996819532292529</v>
      </c>
      <c r="R2172">
        <v>100.7008</v>
      </c>
      <c r="S2172">
        <v>0.15245625549095668</v>
      </c>
    </row>
    <row r="2173" spans="3:19" x14ac:dyDescent="0.25">
      <c r="C2173">
        <v>100.6073</v>
      </c>
      <c r="D2173">
        <v>9.3299999999999994E-2</v>
      </c>
      <c r="H2173">
        <v>100.6073</v>
      </c>
      <c r="I2173">
        <v>78048</v>
      </c>
      <c r="M2173">
        <v>100.74769999999999</v>
      </c>
      <c r="N2173">
        <v>6.7140006344126144</v>
      </c>
      <c r="R2173">
        <v>100.7946</v>
      </c>
      <c r="S2173">
        <v>-7.6513489078179411E-2</v>
      </c>
    </row>
    <row r="2174" spans="3:19" x14ac:dyDescent="0.25">
      <c r="C2174">
        <v>100.7009</v>
      </c>
      <c r="D2174">
        <v>9.3700000000000006E-2</v>
      </c>
      <c r="H2174">
        <v>100.7009</v>
      </c>
      <c r="I2174">
        <v>78084</v>
      </c>
      <c r="M2174">
        <v>100.84139999999999</v>
      </c>
      <c r="N2174">
        <v>6.7068343125039265</v>
      </c>
      <c r="R2174">
        <v>100.8884</v>
      </c>
      <c r="S2174">
        <v>-0.12639499910017735</v>
      </c>
    </row>
    <row r="2175" spans="3:19" x14ac:dyDescent="0.25">
      <c r="C2175">
        <v>100.7946</v>
      </c>
      <c r="D2175">
        <v>9.3799999999999994E-2</v>
      </c>
      <c r="H2175">
        <v>100.7946</v>
      </c>
      <c r="I2175">
        <v>78120</v>
      </c>
      <c r="M2175">
        <v>100.9354</v>
      </c>
      <c r="N2175">
        <v>6.6949224403590648</v>
      </c>
      <c r="R2175">
        <v>100.9824</v>
      </c>
      <c r="S2175">
        <v>-0.25212153709684088</v>
      </c>
    </row>
    <row r="2176" spans="3:19" x14ac:dyDescent="0.25">
      <c r="C2176">
        <v>100.88809999999999</v>
      </c>
      <c r="D2176">
        <v>9.3200000000000005E-2</v>
      </c>
      <c r="H2176">
        <v>100.88809999999999</v>
      </c>
      <c r="I2176">
        <v>78156</v>
      </c>
      <c r="M2176">
        <v>101.0294</v>
      </c>
      <c r="N2176">
        <v>6.6712278504339899</v>
      </c>
      <c r="R2176">
        <v>101.0766</v>
      </c>
      <c r="S2176">
        <v>-0.27426103865838897</v>
      </c>
    </row>
    <row r="2177" spans="3:19" x14ac:dyDescent="0.25">
      <c r="C2177">
        <v>100.9819</v>
      </c>
      <c r="D2177">
        <v>9.4399999999999998E-2</v>
      </c>
      <c r="H2177">
        <v>100.9819</v>
      </c>
      <c r="I2177">
        <v>78192</v>
      </c>
      <c r="M2177">
        <v>101.1237</v>
      </c>
      <c r="N2177">
        <v>6.6453568349316781</v>
      </c>
      <c r="R2177">
        <v>101.1712</v>
      </c>
      <c r="S2177">
        <v>-0.30694931021899075</v>
      </c>
    </row>
    <row r="2178" spans="3:19" x14ac:dyDescent="0.25">
      <c r="C2178">
        <v>101.0761</v>
      </c>
      <c r="D2178">
        <v>9.4100000000000003E-2</v>
      </c>
      <c r="H2178">
        <v>101.0761</v>
      </c>
      <c r="I2178">
        <v>78228</v>
      </c>
      <c r="M2178">
        <v>101.2186</v>
      </c>
      <c r="N2178">
        <v>6.6162011097771121</v>
      </c>
      <c r="R2178">
        <v>101.2663</v>
      </c>
      <c r="S2178">
        <v>-0.43484180181737925</v>
      </c>
    </row>
    <row r="2179" spans="3:19" x14ac:dyDescent="0.25">
      <c r="C2179">
        <v>101.1707</v>
      </c>
      <c r="D2179">
        <v>9.4899999999999998E-2</v>
      </c>
      <c r="H2179">
        <v>101.1707</v>
      </c>
      <c r="I2179">
        <v>78264</v>
      </c>
      <c r="M2179">
        <v>101.31399999999999</v>
      </c>
      <c r="N2179">
        <v>6.5746622735796478</v>
      </c>
      <c r="R2179">
        <v>101.36190000000001</v>
      </c>
      <c r="S2179">
        <v>-0.38182917111730341</v>
      </c>
    </row>
    <row r="2180" spans="3:19" x14ac:dyDescent="0.25">
      <c r="C2180">
        <v>101.26560000000001</v>
      </c>
      <c r="D2180">
        <v>9.4899999999999998E-2</v>
      </c>
      <c r="H2180">
        <v>101.26560000000001</v>
      </c>
      <c r="I2180">
        <v>78300</v>
      </c>
      <c r="M2180">
        <v>101.4097</v>
      </c>
      <c r="N2180">
        <v>6.5381744202374543</v>
      </c>
      <c r="R2180">
        <v>101.45780000000001</v>
      </c>
      <c r="S2180">
        <v>-0.29420491602092813</v>
      </c>
    </row>
    <row r="2181" spans="3:19" x14ac:dyDescent="0.25">
      <c r="C2181">
        <v>101.36109999999999</v>
      </c>
      <c r="D2181">
        <v>9.6100000000000005E-2</v>
      </c>
      <c r="H2181">
        <v>101.36109999999999</v>
      </c>
      <c r="I2181">
        <v>78336</v>
      </c>
      <c r="M2181">
        <v>101.50579999999999</v>
      </c>
      <c r="N2181">
        <v>6.5099489555742016</v>
      </c>
      <c r="R2181">
        <v>101.55410000000001</v>
      </c>
      <c r="S2181">
        <v>-9.314647684968537E-2</v>
      </c>
    </row>
    <row r="2182" spans="3:19" x14ac:dyDescent="0.25">
      <c r="C2182">
        <v>101.4573</v>
      </c>
      <c r="D2182">
        <v>9.6500000000000002E-2</v>
      </c>
      <c r="H2182">
        <v>101.4573</v>
      </c>
      <c r="I2182">
        <v>78372</v>
      </c>
      <c r="M2182">
        <v>101.6023</v>
      </c>
      <c r="N2182">
        <v>6.500967491243439</v>
      </c>
      <c r="R2182">
        <v>101.6506</v>
      </c>
      <c r="S2182">
        <v>-6.9558352008982013E-2</v>
      </c>
    </row>
    <row r="2183" spans="3:19" x14ac:dyDescent="0.25">
      <c r="C2183">
        <v>101.5538</v>
      </c>
      <c r="D2183">
        <v>9.6500000000000002E-2</v>
      </c>
      <c r="H2183">
        <v>101.5538</v>
      </c>
      <c r="I2183">
        <v>78408</v>
      </c>
      <c r="M2183">
        <v>101.699</v>
      </c>
      <c r="N2183">
        <v>6.4942479736232608</v>
      </c>
      <c r="R2183">
        <v>101.7474</v>
      </c>
      <c r="S2183">
        <v>-6.9129001012991409E-2</v>
      </c>
    </row>
    <row r="2184" spans="3:19" x14ac:dyDescent="0.25">
      <c r="C2184">
        <v>101.6506</v>
      </c>
      <c r="D2184">
        <v>9.7000000000000003E-2</v>
      </c>
      <c r="H2184">
        <v>101.6506</v>
      </c>
      <c r="I2184">
        <v>78444</v>
      </c>
      <c r="M2184">
        <v>101.7959</v>
      </c>
      <c r="N2184">
        <v>6.4875424186370987</v>
      </c>
      <c r="R2184">
        <v>101.8442</v>
      </c>
      <c r="S2184">
        <v>0</v>
      </c>
    </row>
    <row r="2185" spans="3:19" x14ac:dyDescent="0.25">
      <c r="C2185">
        <v>101.7473</v>
      </c>
      <c r="D2185">
        <v>9.64E-2</v>
      </c>
      <c r="H2185">
        <v>101.7473</v>
      </c>
      <c r="I2185">
        <v>78480</v>
      </c>
      <c r="M2185">
        <v>101.8926</v>
      </c>
      <c r="N2185">
        <v>6.4875424186370987</v>
      </c>
      <c r="R2185">
        <v>101.941</v>
      </c>
      <c r="S2185">
        <v>-1.153313569717853E-2</v>
      </c>
    </row>
    <row r="2186" spans="3:19" x14ac:dyDescent="0.25">
      <c r="C2186">
        <v>101.8441</v>
      </c>
      <c r="D2186">
        <v>9.7199999999999995E-2</v>
      </c>
      <c r="H2186">
        <v>101.8441</v>
      </c>
      <c r="I2186">
        <v>78516</v>
      </c>
      <c r="M2186">
        <v>101.9894</v>
      </c>
      <c r="N2186">
        <v>6.4864271532450744</v>
      </c>
      <c r="R2186">
        <v>102.03789999999999</v>
      </c>
      <c r="S2186">
        <v>-1.1470303844106734E-2</v>
      </c>
    </row>
    <row r="2187" spans="3:19" x14ac:dyDescent="0.25">
      <c r="C2187">
        <v>101.94110000000001</v>
      </c>
      <c r="D2187">
        <v>9.69E-2</v>
      </c>
      <c r="H2187">
        <v>101.94110000000001</v>
      </c>
      <c r="I2187">
        <v>78552</v>
      </c>
      <c r="M2187">
        <v>102.0865</v>
      </c>
      <c r="N2187">
        <v>6.4853101425237973</v>
      </c>
      <c r="R2187">
        <v>102.1347</v>
      </c>
      <c r="S2187">
        <v>8.125729398510001E-2</v>
      </c>
    </row>
    <row r="2188" spans="3:19" x14ac:dyDescent="0.25">
      <c r="C2188">
        <v>102.03789999999999</v>
      </c>
      <c r="D2188">
        <v>9.6500000000000002E-2</v>
      </c>
      <c r="H2188">
        <v>102.03789999999999</v>
      </c>
      <c r="I2188">
        <v>78588</v>
      </c>
      <c r="M2188">
        <v>102.18300000000001</v>
      </c>
      <c r="N2188">
        <v>6.4931292175727329</v>
      </c>
      <c r="R2188">
        <v>102.2312</v>
      </c>
      <c r="S2188">
        <v>0.24538282085489077</v>
      </c>
    </row>
    <row r="2189" spans="3:19" x14ac:dyDescent="0.25">
      <c r="C2189">
        <v>102.1347</v>
      </c>
      <c r="D2189">
        <v>9.7199999999999995E-2</v>
      </c>
      <c r="H2189">
        <v>102.1347</v>
      </c>
      <c r="I2189">
        <v>78624</v>
      </c>
      <c r="M2189">
        <v>102.27930000000001</v>
      </c>
      <c r="N2189">
        <v>6.5166998891209156</v>
      </c>
      <c r="R2189">
        <v>102.3276</v>
      </c>
      <c r="S2189">
        <v>0.29237755629409007</v>
      </c>
    </row>
    <row r="2190" spans="3:19" x14ac:dyDescent="0.25">
      <c r="C2190">
        <v>102.23180000000001</v>
      </c>
      <c r="D2190">
        <v>9.7000000000000003E-2</v>
      </c>
      <c r="H2190">
        <v>102.23180000000001</v>
      </c>
      <c r="I2190">
        <v>78660</v>
      </c>
      <c r="M2190">
        <v>102.3758</v>
      </c>
      <c r="N2190">
        <v>6.5449846949787354</v>
      </c>
      <c r="R2190">
        <v>102.4238</v>
      </c>
      <c r="S2190">
        <v>0.15396771062318376</v>
      </c>
    </row>
    <row r="2191" spans="3:19" x14ac:dyDescent="0.25">
      <c r="C2191">
        <v>102.3282</v>
      </c>
      <c r="D2191">
        <v>9.5699999999999993E-2</v>
      </c>
      <c r="H2191">
        <v>102.3282</v>
      </c>
      <c r="I2191">
        <v>78696</v>
      </c>
      <c r="M2191">
        <v>102.4718</v>
      </c>
      <c r="N2191">
        <v>6.559790323023404</v>
      </c>
      <c r="R2191">
        <v>102.5198</v>
      </c>
      <c r="S2191">
        <v>-7.1214669469124636E-2</v>
      </c>
    </row>
    <row r="2192" spans="3:19" x14ac:dyDescent="0.25">
      <c r="C2192">
        <v>102.42400000000001</v>
      </c>
      <c r="D2192">
        <v>9.5899999999999999E-2</v>
      </c>
      <c r="H2192">
        <v>102.42400000000001</v>
      </c>
      <c r="I2192">
        <v>78732</v>
      </c>
      <c r="M2192">
        <v>102.56780000000001</v>
      </c>
      <c r="N2192">
        <v>6.5529486323555863</v>
      </c>
      <c r="R2192">
        <v>102.6159</v>
      </c>
      <c r="S2192">
        <v>-0.14161776083607192</v>
      </c>
    </row>
    <row r="2193" spans="3:19" x14ac:dyDescent="0.25">
      <c r="C2193">
        <v>102.5198</v>
      </c>
      <c r="D2193">
        <v>9.5799999999999996E-2</v>
      </c>
      <c r="H2193">
        <v>102.5198</v>
      </c>
      <c r="I2193">
        <v>78768</v>
      </c>
      <c r="M2193">
        <v>102.6639</v>
      </c>
      <c r="N2193">
        <v>6.5393088842512501</v>
      </c>
      <c r="R2193">
        <v>102.712</v>
      </c>
      <c r="S2193">
        <v>-0.23513599281643208</v>
      </c>
    </row>
    <row r="2194" spans="3:19" x14ac:dyDescent="0.25">
      <c r="C2194">
        <v>102.6155</v>
      </c>
      <c r="D2194">
        <v>9.5600000000000004E-2</v>
      </c>
      <c r="H2194">
        <v>102.6155</v>
      </c>
      <c r="I2194">
        <v>78804</v>
      </c>
      <c r="M2194">
        <v>102.76009999999999</v>
      </c>
      <c r="N2194">
        <v>6.5166998891209156</v>
      </c>
      <c r="R2194">
        <v>102.80840000000001</v>
      </c>
      <c r="S2194">
        <v>-0.24386089374715172</v>
      </c>
    </row>
    <row r="2195" spans="3:19" x14ac:dyDescent="0.25">
      <c r="C2195">
        <v>102.7116</v>
      </c>
      <c r="D2195">
        <v>9.6600000000000005E-2</v>
      </c>
      <c r="H2195">
        <v>102.7116</v>
      </c>
      <c r="I2195">
        <v>78840</v>
      </c>
      <c r="M2195">
        <v>102.85680000000001</v>
      </c>
      <c r="N2195">
        <v>6.4931292175727329</v>
      </c>
      <c r="R2195">
        <v>102.9053</v>
      </c>
      <c r="S2195">
        <v>-0.30904195999213196</v>
      </c>
    </row>
    <row r="2196" spans="3:19" x14ac:dyDescent="0.25">
      <c r="C2196">
        <v>102.8081</v>
      </c>
      <c r="D2196">
        <v>9.6299999999999997E-2</v>
      </c>
      <c r="H2196">
        <v>102.8081</v>
      </c>
      <c r="I2196">
        <v>78876</v>
      </c>
      <c r="M2196">
        <v>102.9539</v>
      </c>
      <c r="N2196">
        <v>6.4630746478533894</v>
      </c>
      <c r="R2196">
        <v>103.0027</v>
      </c>
      <c r="S2196">
        <v>-0.42791284468696178</v>
      </c>
    </row>
    <row r="2197" spans="3:19" x14ac:dyDescent="0.25">
      <c r="C2197">
        <v>102.90479999999999</v>
      </c>
      <c r="D2197">
        <v>9.7100000000000006E-2</v>
      </c>
      <c r="H2197">
        <v>102.90479999999999</v>
      </c>
      <c r="I2197">
        <v>78912</v>
      </c>
      <c r="M2197">
        <v>103.0515</v>
      </c>
      <c r="N2197">
        <v>6.4212425963415898</v>
      </c>
      <c r="R2197">
        <v>103.1005</v>
      </c>
      <c r="S2197">
        <v>-0.36691358732975993</v>
      </c>
    </row>
    <row r="2198" spans="3:19" x14ac:dyDescent="0.25">
      <c r="C2198">
        <v>103.00190000000001</v>
      </c>
      <c r="D2198">
        <v>9.7199999999999995E-2</v>
      </c>
      <c r="H2198">
        <v>103.00190000000001</v>
      </c>
      <c r="I2198">
        <v>78948</v>
      </c>
      <c r="M2198">
        <v>103.1495</v>
      </c>
      <c r="N2198">
        <v>6.3853516456035786</v>
      </c>
      <c r="R2198">
        <v>103.1987</v>
      </c>
      <c r="S2198">
        <v>-0.27407079776992155</v>
      </c>
    </row>
    <row r="2199" spans="3:19" x14ac:dyDescent="0.25">
      <c r="C2199">
        <v>103.0997</v>
      </c>
      <c r="D2199">
        <v>9.8400000000000001E-2</v>
      </c>
      <c r="H2199">
        <v>103.0997</v>
      </c>
      <c r="I2199">
        <v>78984</v>
      </c>
      <c r="M2199">
        <v>103.2479</v>
      </c>
      <c r="N2199">
        <v>6.3584264512330613</v>
      </c>
      <c r="R2199">
        <v>103.29730000000001</v>
      </c>
      <c r="S2199">
        <v>-8.6793478372426014E-2</v>
      </c>
    </row>
    <row r="2200" spans="3:19" x14ac:dyDescent="0.25">
      <c r="C2200">
        <v>103.1983</v>
      </c>
      <c r="D2200">
        <v>9.8799999999999999E-2</v>
      </c>
      <c r="H2200">
        <v>103.1983</v>
      </c>
      <c r="I2200">
        <v>79020</v>
      </c>
      <c r="M2200">
        <v>103.3467</v>
      </c>
      <c r="N2200">
        <v>6.3498586299350226</v>
      </c>
      <c r="R2200">
        <v>103.39619999999999</v>
      </c>
      <c r="S2200">
        <v>-7.557973792836245E-2</v>
      </c>
    </row>
    <row r="2201" spans="3:19" x14ac:dyDescent="0.25">
      <c r="C2201">
        <v>103.2971</v>
      </c>
      <c r="D2201">
        <v>9.8799999999999999E-2</v>
      </c>
      <c r="H2201">
        <v>103.2971</v>
      </c>
      <c r="I2201">
        <v>79056</v>
      </c>
      <c r="M2201">
        <v>103.4457</v>
      </c>
      <c r="N2201">
        <v>6.3423816394194779</v>
      </c>
      <c r="R2201">
        <v>103.4953</v>
      </c>
      <c r="S2201">
        <v>-7.5110244359575973E-2</v>
      </c>
    </row>
    <row r="2202" spans="3:19" x14ac:dyDescent="0.25">
      <c r="C2202">
        <v>103.39619999999999</v>
      </c>
      <c r="D2202">
        <v>9.9299999999999999E-2</v>
      </c>
      <c r="H2202">
        <v>103.39619999999999</v>
      </c>
      <c r="I2202">
        <v>79092</v>
      </c>
      <c r="M2202">
        <v>103.5449</v>
      </c>
      <c r="N2202">
        <v>6.3349203568672028</v>
      </c>
      <c r="R2202">
        <v>103.59439999999999</v>
      </c>
      <c r="S2202">
        <v>-1.076693615555302E-2</v>
      </c>
    </row>
    <row r="2203" spans="3:19" x14ac:dyDescent="0.25">
      <c r="C2203">
        <v>103.4952</v>
      </c>
      <c r="D2203">
        <v>9.8699999999999996E-2</v>
      </c>
      <c r="H2203">
        <v>103.4952</v>
      </c>
      <c r="I2203">
        <v>79128</v>
      </c>
      <c r="M2203">
        <v>103.64400000000001</v>
      </c>
      <c r="N2203">
        <v>6.3338557060234866</v>
      </c>
      <c r="R2203">
        <v>103.6935</v>
      </c>
      <c r="S2203">
        <v>0</v>
      </c>
    </row>
    <row r="2204" spans="3:19" x14ac:dyDescent="0.25">
      <c r="C2204">
        <v>103.5943</v>
      </c>
      <c r="D2204">
        <v>9.9599999999999994E-2</v>
      </c>
      <c r="H2204">
        <v>103.5943</v>
      </c>
      <c r="I2204">
        <v>79164</v>
      </c>
      <c r="M2204">
        <v>103.7431</v>
      </c>
      <c r="N2204">
        <v>6.3338557060234866</v>
      </c>
      <c r="R2204">
        <v>103.7928</v>
      </c>
      <c r="S2204">
        <v>0</v>
      </c>
    </row>
    <row r="2205" spans="3:19" x14ac:dyDescent="0.25">
      <c r="C2205">
        <v>103.69370000000001</v>
      </c>
      <c r="D2205">
        <v>9.9199999999999997E-2</v>
      </c>
      <c r="H2205">
        <v>103.69370000000001</v>
      </c>
      <c r="I2205">
        <v>79200</v>
      </c>
      <c r="M2205">
        <v>103.8425</v>
      </c>
      <c r="N2205">
        <v>6.3338557060234866</v>
      </c>
      <c r="R2205">
        <v>103.89190000000001</v>
      </c>
      <c r="S2205">
        <v>7.5630352476670284E-2</v>
      </c>
    </row>
    <row r="2206" spans="3:19" x14ac:dyDescent="0.25">
      <c r="C2206">
        <v>103.7928</v>
      </c>
      <c r="D2206">
        <v>9.8900000000000002E-2</v>
      </c>
      <c r="H2206">
        <v>103.7928</v>
      </c>
      <c r="I2206">
        <v>79236</v>
      </c>
      <c r="M2206">
        <v>103.9414</v>
      </c>
      <c r="N2206">
        <v>6.3413134979172572</v>
      </c>
      <c r="R2206">
        <v>103.9907</v>
      </c>
      <c r="S2206">
        <v>0.22858751746294934</v>
      </c>
    </row>
    <row r="2207" spans="3:19" x14ac:dyDescent="0.25">
      <c r="C2207">
        <v>103.89190000000001</v>
      </c>
      <c r="D2207">
        <v>9.9400000000000002E-2</v>
      </c>
      <c r="H2207">
        <v>103.89190000000001</v>
      </c>
      <c r="I2207">
        <v>79272</v>
      </c>
      <c r="M2207">
        <v>104.04</v>
      </c>
      <c r="N2207">
        <v>6.3637933386829442</v>
      </c>
      <c r="R2207">
        <v>104.0894</v>
      </c>
      <c r="S2207">
        <v>0.261312440937843</v>
      </c>
    </row>
    <row r="2208" spans="3:19" x14ac:dyDescent="0.25">
      <c r="C2208">
        <v>103.9913</v>
      </c>
      <c r="D2208">
        <v>9.9400000000000002E-2</v>
      </c>
      <c r="H2208">
        <v>103.9913</v>
      </c>
      <c r="I2208">
        <v>79308</v>
      </c>
      <c r="M2208">
        <v>104.1388</v>
      </c>
      <c r="N2208">
        <v>6.3896800621485239</v>
      </c>
      <c r="R2208">
        <v>104.188</v>
      </c>
      <c r="S2208">
        <v>0.1432147371016467</v>
      </c>
    </row>
    <row r="2209" spans="3:19" x14ac:dyDescent="0.25">
      <c r="C2209">
        <v>104.09</v>
      </c>
      <c r="D2209">
        <v>9.8000000000000004E-2</v>
      </c>
      <c r="H2209">
        <v>104.09</v>
      </c>
      <c r="I2209">
        <v>79344</v>
      </c>
      <c r="M2209">
        <v>104.2372</v>
      </c>
      <c r="N2209">
        <v>6.4037893038216467</v>
      </c>
      <c r="R2209">
        <v>104.2863</v>
      </c>
      <c r="S2209">
        <v>-7.7311104546340811E-2</v>
      </c>
    </row>
    <row r="2210" spans="3:19" x14ac:dyDescent="0.25">
      <c r="C2210">
        <v>104.18810000000001</v>
      </c>
      <c r="D2210">
        <v>9.8199999999999996E-2</v>
      </c>
      <c r="H2210">
        <v>104.18810000000001</v>
      </c>
      <c r="I2210">
        <v>79380</v>
      </c>
      <c r="M2210">
        <v>104.3355</v>
      </c>
      <c r="N2210">
        <v>6.3961849042707071</v>
      </c>
      <c r="R2210">
        <v>104.3847</v>
      </c>
      <c r="S2210">
        <v>-0.14260910785120468</v>
      </c>
    </row>
    <row r="2211" spans="3:19" x14ac:dyDescent="0.25">
      <c r="C2211">
        <v>104.2863</v>
      </c>
      <c r="D2211">
        <v>9.8199999999999996E-2</v>
      </c>
      <c r="H2211">
        <v>104.2863</v>
      </c>
      <c r="I2211">
        <v>79416</v>
      </c>
      <c r="M2211">
        <v>104.434</v>
      </c>
      <c r="N2211">
        <v>6.3821088238533727</v>
      </c>
      <c r="R2211">
        <v>104.4833</v>
      </c>
      <c r="S2211">
        <v>-0.21867928329937755</v>
      </c>
    </row>
    <row r="2212" spans="3:19" x14ac:dyDescent="0.25">
      <c r="C2212">
        <v>104.3844</v>
      </c>
      <c r="D2212">
        <v>9.7900000000000001E-2</v>
      </c>
      <c r="H2212">
        <v>104.3844</v>
      </c>
      <c r="I2212">
        <v>79452</v>
      </c>
      <c r="M2212">
        <v>104.5325</v>
      </c>
      <c r="N2212">
        <v>6.3605714608837625</v>
      </c>
      <c r="R2212">
        <v>104.58199999999999</v>
      </c>
      <c r="S2212">
        <v>-0.22685964150347496</v>
      </c>
    </row>
    <row r="2213" spans="3:19" x14ac:dyDescent="0.25">
      <c r="C2213">
        <v>104.4828</v>
      </c>
      <c r="D2213">
        <v>9.9000000000000005E-2</v>
      </c>
      <c r="H2213">
        <v>104.4828</v>
      </c>
      <c r="I2213">
        <v>79488</v>
      </c>
      <c r="M2213">
        <v>104.6315</v>
      </c>
      <c r="N2213">
        <v>6.3381160547276032</v>
      </c>
      <c r="R2213">
        <v>104.68129999999999</v>
      </c>
      <c r="S2213">
        <v>-0.27682492732956865</v>
      </c>
    </row>
    <row r="2214" spans="3:19" x14ac:dyDescent="0.25">
      <c r="C2214">
        <v>104.58159999999999</v>
      </c>
      <c r="D2214">
        <v>9.8699999999999996E-2</v>
      </c>
      <c r="H2214">
        <v>104.58159999999999</v>
      </c>
      <c r="I2214">
        <v>79524</v>
      </c>
      <c r="M2214">
        <v>104.73099999999999</v>
      </c>
      <c r="N2214">
        <v>6.3105311258998338</v>
      </c>
      <c r="R2214">
        <v>104.78100000000001</v>
      </c>
      <c r="S2214">
        <v>-0.4086845523177402</v>
      </c>
    </row>
    <row r="2215" spans="3:19" x14ac:dyDescent="0.25">
      <c r="C2215">
        <v>104.6807</v>
      </c>
      <c r="D2215">
        <v>9.9400000000000002E-2</v>
      </c>
      <c r="H2215">
        <v>104.6807</v>
      </c>
      <c r="I2215">
        <v>79560</v>
      </c>
      <c r="M2215">
        <v>104.831</v>
      </c>
      <c r="N2215">
        <v>6.2696014096113144</v>
      </c>
      <c r="R2215">
        <v>104.88120000000001</v>
      </c>
      <c r="S2215">
        <v>-0.36197256021736396</v>
      </c>
    </row>
    <row r="2216" spans="3:19" x14ac:dyDescent="0.25">
      <c r="C2216">
        <v>104.78019999999999</v>
      </c>
      <c r="D2216">
        <v>9.9599999999999994E-2</v>
      </c>
      <c r="H2216">
        <v>104.78019999999999</v>
      </c>
      <c r="I2216">
        <v>79596</v>
      </c>
      <c r="M2216">
        <v>104.9314</v>
      </c>
      <c r="N2216">
        <v>6.2333195051208561</v>
      </c>
      <c r="R2216">
        <v>104.98180000000001</v>
      </c>
      <c r="S2216">
        <v>-0.26528131965687812</v>
      </c>
    </row>
    <row r="2217" spans="3:19" x14ac:dyDescent="0.25">
      <c r="C2217">
        <v>104.88039999999999</v>
      </c>
      <c r="D2217">
        <v>0.1007</v>
      </c>
      <c r="H2217">
        <v>104.88039999999999</v>
      </c>
      <c r="I2217">
        <v>79632</v>
      </c>
      <c r="M2217">
        <v>105.0322</v>
      </c>
      <c r="N2217">
        <v>6.2066369115163669</v>
      </c>
      <c r="R2217">
        <v>105.08280000000001</v>
      </c>
      <c r="S2217">
        <v>-8.0751148502021641E-2</v>
      </c>
    </row>
    <row r="2218" spans="3:19" x14ac:dyDescent="0.25">
      <c r="C2218">
        <v>104.98139999999999</v>
      </c>
      <c r="D2218">
        <v>0.1013</v>
      </c>
      <c r="H2218">
        <v>104.98139999999999</v>
      </c>
      <c r="I2218">
        <v>79668</v>
      </c>
      <c r="M2218">
        <v>105.13339999999999</v>
      </c>
      <c r="N2218">
        <v>6.1984722612755379</v>
      </c>
      <c r="R2218">
        <v>105.1841</v>
      </c>
      <c r="S2218">
        <v>-6.0255747095852234E-2</v>
      </c>
    </row>
    <row r="2219" spans="3:19" x14ac:dyDescent="0.25">
      <c r="C2219">
        <v>105.0826</v>
      </c>
      <c r="D2219">
        <v>0.1012</v>
      </c>
      <c r="H2219">
        <v>105.0826</v>
      </c>
      <c r="I2219">
        <v>79704</v>
      </c>
      <c r="M2219">
        <v>105.23480000000001</v>
      </c>
      <c r="N2219">
        <v>6.1923636088935572</v>
      </c>
      <c r="R2219">
        <v>105.2856</v>
      </c>
      <c r="S2219">
        <v>-6.9912653847136866E-2</v>
      </c>
    </row>
    <row r="2220" spans="3:19" x14ac:dyDescent="0.25">
      <c r="C2220">
        <v>105.1841</v>
      </c>
      <c r="D2220">
        <v>0.1017</v>
      </c>
      <c r="H2220">
        <v>105.1841</v>
      </c>
      <c r="I2220">
        <v>79740</v>
      </c>
      <c r="M2220">
        <v>105.3364</v>
      </c>
      <c r="N2220">
        <v>6.185251392191681</v>
      </c>
      <c r="R2220">
        <v>105.38720000000001</v>
      </c>
      <c r="S2220">
        <v>-3.0026644451310446E-2</v>
      </c>
    </row>
    <row r="2221" spans="3:19" x14ac:dyDescent="0.25">
      <c r="C2221">
        <v>105.2855</v>
      </c>
      <c r="D2221">
        <v>0.1011</v>
      </c>
      <c r="H2221">
        <v>105.2855</v>
      </c>
      <c r="I2221">
        <v>79776</v>
      </c>
      <c r="M2221">
        <v>105.4379</v>
      </c>
      <c r="N2221">
        <v>6.1822092833054541</v>
      </c>
      <c r="R2221">
        <v>105.48869999999999</v>
      </c>
      <c r="S2221">
        <v>-2.9923670025442779E-2</v>
      </c>
    </row>
    <row r="2222" spans="3:19" x14ac:dyDescent="0.25">
      <c r="C2222">
        <v>105.387</v>
      </c>
      <c r="D2222">
        <v>0.10199999999999999</v>
      </c>
      <c r="H2222">
        <v>105.387</v>
      </c>
      <c r="I2222">
        <v>79812</v>
      </c>
      <c r="M2222">
        <v>105.5395</v>
      </c>
      <c r="N2222">
        <v>6.1791689197484807</v>
      </c>
      <c r="R2222">
        <v>105.59050000000001</v>
      </c>
      <c r="S2222">
        <v>-1.9853120241435498E-2</v>
      </c>
    </row>
    <row r="2223" spans="3:19" x14ac:dyDescent="0.25">
      <c r="C2223">
        <v>105.4888</v>
      </c>
      <c r="D2223">
        <v>0.1016</v>
      </c>
      <c r="H2223">
        <v>105.4888</v>
      </c>
      <c r="I2223">
        <v>79848</v>
      </c>
      <c r="M2223">
        <v>105.6414</v>
      </c>
      <c r="N2223">
        <v>6.1771443378161672</v>
      </c>
      <c r="R2223">
        <v>105.69199999999999</v>
      </c>
      <c r="S2223">
        <v>8.0234531043431326E-2</v>
      </c>
    </row>
    <row r="2224" spans="3:19" x14ac:dyDescent="0.25">
      <c r="C2224">
        <v>105.5903</v>
      </c>
      <c r="D2224">
        <v>0.10150000000000001</v>
      </c>
      <c r="H2224">
        <v>105.5903</v>
      </c>
      <c r="I2224">
        <v>79884</v>
      </c>
      <c r="M2224">
        <v>105.7427</v>
      </c>
      <c r="N2224">
        <v>6.185251392191681</v>
      </c>
      <c r="R2224">
        <v>105.7933</v>
      </c>
      <c r="S2224">
        <v>0.23230157811119329</v>
      </c>
    </row>
    <row r="2225" spans="3:19" x14ac:dyDescent="0.25">
      <c r="C2225">
        <v>105.69199999999999</v>
      </c>
      <c r="D2225">
        <v>0.1019</v>
      </c>
      <c r="H2225">
        <v>105.69199999999999</v>
      </c>
      <c r="I2225">
        <v>79920</v>
      </c>
      <c r="M2225">
        <v>105.8439</v>
      </c>
      <c r="N2225">
        <v>6.2086806920704527</v>
      </c>
      <c r="R2225">
        <v>105.89449999999999</v>
      </c>
      <c r="S2225">
        <v>0.24250128225984813</v>
      </c>
    </row>
    <row r="2226" spans="3:19" x14ac:dyDescent="0.25">
      <c r="C2226">
        <v>105.794</v>
      </c>
      <c r="D2226">
        <v>0.1019</v>
      </c>
      <c r="H2226">
        <v>105.794</v>
      </c>
      <c r="I2226">
        <v>79956</v>
      </c>
      <c r="M2226">
        <v>105.9452</v>
      </c>
      <c r="N2226">
        <v>6.2333195051208561</v>
      </c>
      <c r="R2226">
        <v>105.9956</v>
      </c>
      <c r="S2226">
        <v>0.1329975796604719</v>
      </c>
    </row>
    <row r="2227" spans="3:19" x14ac:dyDescent="0.25">
      <c r="C2227">
        <v>105.8951</v>
      </c>
      <c r="D2227">
        <v>0.1004</v>
      </c>
      <c r="H2227">
        <v>105.8951</v>
      </c>
      <c r="I2227">
        <v>79992</v>
      </c>
      <c r="M2227">
        <v>106.04600000000001</v>
      </c>
      <c r="N2227">
        <v>6.2467463230564482</v>
      </c>
      <c r="R2227">
        <v>106.0963</v>
      </c>
      <c r="S2227">
        <v>-5.1338859947413204E-2</v>
      </c>
    </row>
    <row r="2228" spans="3:19" x14ac:dyDescent="0.25">
      <c r="C2228">
        <v>105.9957</v>
      </c>
      <c r="D2228">
        <v>0.1007</v>
      </c>
      <c r="H2228">
        <v>105.9957</v>
      </c>
      <c r="I2228">
        <v>80028</v>
      </c>
      <c r="M2228">
        <v>106.1467</v>
      </c>
      <c r="N2228">
        <v>6.2415749124827897</v>
      </c>
      <c r="R2228">
        <v>106.19710000000001</v>
      </c>
      <c r="S2228">
        <v>-0.12225158745594282</v>
      </c>
    </row>
    <row r="2229" spans="3:19" x14ac:dyDescent="0.25">
      <c r="C2229">
        <v>106.0964</v>
      </c>
      <c r="D2229">
        <v>0.1007</v>
      </c>
      <c r="H2229">
        <v>106.0964</v>
      </c>
      <c r="I2229">
        <v>80064</v>
      </c>
      <c r="M2229">
        <v>106.24769999999999</v>
      </c>
      <c r="N2229">
        <v>6.2291987827568978</v>
      </c>
      <c r="R2229">
        <v>106.29819999999999</v>
      </c>
      <c r="S2229">
        <v>-0.22328346186613857</v>
      </c>
    </row>
    <row r="2230" spans="3:19" x14ac:dyDescent="0.25">
      <c r="C2230">
        <v>106.1969</v>
      </c>
      <c r="D2230">
        <v>0.1003</v>
      </c>
      <c r="H2230">
        <v>106.1969</v>
      </c>
      <c r="I2230">
        <v>80100</v>
      </c>
      <c r="M2230">
        <v>106.34869999999999</v>
      </c>
      <c r="N2230">
        <v>6.2066369115163669</v>
      </c>
      <c r="R2230">
        <v>106.3994</v>
      </c>
      <c r="S2230">
        <v>-0.24098982712762104</v>
      </c>
    </row>
    <row r="2231" spans="3:19" x14ac:dyDescent="0.25">
      <c r="C2231">
        <v>106.29770000000001</v>
      </c>
      <c r="D2231">
        <v>0.1013</v>
      </c>
      <c r="H2231">
        <v>106.29770000000001</v>
      </c>
      <c r="I2231">
        <v>80136</v>
      </c>
      <c r="M2231">
        <v>106.45010000000001</v>
      </c>
      <c r="N2231">
        <v>6.1822092833054541</v>
      </c>
      <c r="R2231">
        <v>106.50109999999999</v>
      </c>
      <c r="S2231">
        <v>-0.26694810909253269</v>
      </c>
    </row>
    <row r="2232" spans="3:19" x14ac:dyDescent="0.25">
      <c r="C2232">
        <v>106.3989</v>
      </c>
      <c r="D2232">
        <v>0.1013</v>
      </c>
      <c r="H2232">
        <v>106.3989</v>
      </c>
      <c r="I2232">
        <v>80172</v>
      </c>
      <c r="M2232">
        <v>106.5521</v>
      </c>
      <c r="N2232">
        <v>6.1549577123648147</v>
      </c>
      <c r="R2232">
        <v>106.60339999999999</v>
      </c>
      <c r="S2232">
        <v>-0.37906456958214446</v>
      </c>
    </row>
    <row r="2233" spans="3:19" x14ac:dyDescent="0.25">
      <c r="C2233">
        <v>106.50060000000001</v>
      </c>
      <c r="D2233">
        <v>0.1019</v>
      </c>
      <c r="H2233">
        <v>106.50060000000001</v>
      </c>
      <c r="I2233">
        <v>80208</v>
      </c>
      <c r="M2233">
        <v>106.65470000000001</v>
      </c>
      <c r="N2233">
        <v>6.1160141807650659</v>
      </c>
      <c r="R2233">
        <v>106.70610000000001</v>
      </c>
      <c r="S2233">
        <v>-0.35498600722163071</v>
      </c>
    </row>
    <row r="2234" spans="3:19" x14ac:dyDescent="0.25">
      <c r="C2234">
        <v>106.6026</v>
      </c>
      <c r="D2234">
        <v>0.1021</v>
      </c>
      <c r="H2234">
        <v>106.6026</v>
      </c>
      <c r="I2234">
        <v>80244</v>
      </c>
      <c r="M2234">
        <v>106.7576</v>
      </c>
      <c r="N2234">
        <v>6.0795210914351161</v>
      </c>
    </row>
    <row r="2235" spans="3:19" x14ac:dyDescent="0.25">
      <c r="C2235">
        <v>106.7052</v>
      </c>
      <c r="D2235">
        <v>0.1032</v>
      </c>
      <c r="H2235">
        <v>106.7052</v>
      </c>
      <c r="I2235">
        <v>80280</v>
      </c>
    </row>
    <row r="2236" spans="3:19" x14ac:dyDescent="0.25">
      <c r="C2236">
        <v>106.80880000000001</v>
      </c>
      <c r="D2236">
        <v>0.10390000000000001</v>
      </c>
      <c r="H2236">
        <v>106.80880000000001</v>
      </c>
      <c r="I2236">
        <v>80316</v>
      </c>
    </row>
    <row r="2237" spans="3:19" x14ac:dyDescent="0.25">
      <c r="C2237">
        <v>106.9126</v>
      </c>
      <c r="D2237">
        <v>0.1038</v>
      </c>
      <c r="H2237">
        <v>106.9126</v>
      </c>
      <c r="I2237">
        <v>80352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2400"/>
  <sheetViews>
    <sheetView topLeftCell="P31" workbookViewId="0">
      <selection activeCell="AA23" sqref="AA23"/>
    </sheetView>
  </sheetViews>
  <sheetFormatPr defaultRowHeight="15" x14ac:dyDescent="0.25"/>
  <cols>
    <col min="4" max="4" width="5.85546875" customWidth="1"/>
    <col min="9" max="9" width="11" customWidth="1"/>
    <col min="13" max="13" width="11.85546875" customWidth="1"/>
  </cols>
  <sheetData>
    <row r="2" spans="2:18" x14ac:dyDescent="0.25">
      <c r="B2" t="s">
        <v>11</v>
      </c>
      <c r="C2">
        <v>0.17</v>
      </c>
      <c r="D2" s="12" t="s">
        <v>14</v>
      </c>
      <c r="E2">
        <v>5.0000000000000002E-5</v>
      </c>
      <c r="F2" t="s">
        <v>56</v>
      </c>
    </row>
    <row r="5" spans="2:18" x14ac:dyDescent="0.25">
      <c r="B5" s="3" t="s">
        <v>2</v>
      </c>
      <c r="C5" s="3"/>
      <c r="D5" s="3"/>
      <c r="G5" s="3" t="s">
        <v>5</v>
      </c>
      <c r="H5" s="3"/>
      <c r="I5" s="3"/>
      <c r="K5" s="3" t="s">
        <v>7</v>
      </c>
      <c r="L5" s="3"/>
      <c r="M5" s="3"/>
      <c r="O5" s="3" t="s">
        <v>9</v>
      </c>
      <c r="P5" s="3"/>
      <c r="Q5" s="3"/>
      <c r="R5" s="3"/>
    </row>
    <row r="6" spans="2:18" ht="15.75" thickBot="1" x14ac:dyDescent="0.3">
      <c r="B6" s="10" t="s">
        <v>3</v>
      </c>
      <c r="C6" s="11" t="s">
        <v>4</v>
      </c>
      <c r="D6" s="11"/>
      <c r="G6" s="10" t="s">
        <v>3</v>
      </c>
      <c r="H6" s="11" t="s">
        <v>6</v>
      </c>
      <c r="I6" s="11"/>
      <c r="K6" s="10" t="s">
        <v>3</v>
      </c>
      <c r="L6" s="11" t="s">
        <v>37</v>
      </c>
      <c r="M6" s="11"/>
      <c r="O6" s="10" t="s">
        <v>3</v>
      </c>
      <c r="P6" s="11" t="s">
        <v>39</v>
      </c>
      <c r="Q6" s="11"/>
      <c r="R6" s="11"/>
    </row>
    <row r="7" spans="2:18" ht="15.75" thickTop="1" x14ac:dyDescent="0.25">
      <c r="B7">
        <v>0.95779999999999998</v>
      </c>
      <c r="C7">
        <v>0.54010000000000002</v>
      </c>
      <c r="G7">
        <v>0.95779999999999998</v>
      </c>
      <c r="H7">
        <v>36</v>
      </c>
      <c r="K7">
        <v>1.4157999999999999</v>
      </c>
      <c r="L7">
        <v>2.0578112559421422</v>
      </c>
      <c r="O7">
        <v>1.5696000000000001</v>
      </c>
      <c r="P7">
        <v>2.2126865377763631</v>
      </c>
    </row>
    <row r="8" spans="2:18" x14ac:dyDescent="0.25">
      <c r="B8">
        <v>1.3805000000000001</v>
      </c>
      <c r="C8">
        <v>0.30530000000000002</v>
      </c>
      <c r="G8">
        <v>1.3805000000000001</v>
      </c>
      <c r="H8">
        <v>72</v>
      </c>
      <c r="K8">
        <v>1.7235</v>
      </c>
      <c r="L8">
        <v>2.7473489555030537</v>
      </c>
      <c r="O8">
        <v>1.8346</v>
      </c>
      <c r="P8">
        <v>2.0789402118667857</v>
      </c>
    </row>
    <row r="9" spans="2:18" x14ac:dyDescent="0.25">
      <c r="B9">
        <v>1.6521999999999999</v>
      </c>
      <c r="C9">
        <v>0.23810000000000001</v>
      </c>
      <c r="G9">
        <v>1.6521999999999999</v>
      </c>
      <c r="H9">
        <v>108</v>
      </c>
      <c r="K9">
        <v>1.9458</v>
      </c>
      <c r="L9">
        <v>3.2100741374502948</v>
      </c>
      <c r="O9">
        <v>2.0407999999999999</v>
      </c>
      <c r="P9">
        <v>2.0221088007633461</v>
      </c>
    </row>
    <row r="10" spans="2:18" x14ac:dyDescent="0.25">
      <c r="B10">
        <v>1.8737999999999999</v>
      </c>
      <c r="C10">
        <v>0.2051</v>
      </c>
      <c r="G10">
        <v>1.8737999999999999</v>
      </c>
      <c r="H10">
        <v>144</v>
      </c>
      <c r="K10">
        <v>2.1358999999999999</v>
      </c>
      <c r="L10">
        <v>3.5951845275613477</v>
      </c>
      <c r="O10">
        <v>2.2210999999999999</v>
      </c>
      <c r="P10">
        <v>1.9654955558164062</v>
      </c>
    </row>
    <row r="11" spans="2:18" x14ac:dyDescent="0.25">
      <c r="B11">
        <v>2.0665</v>
      </c>
      <c r="C11">
        <v>0.18049999999999999</v>
      </c>
      <c r="G11">
        <v>2.0665</v>
      </c>
      <c r="H11">
        <v>180</v>
      </c>
      <c r="K11">
        <v>2.3062999999999998</v>
      </c>
      <c r="L11">
        <v>3.9310853594124202</v>
      </c>
      <c r="O11">
        <v>2.3843999999999999</v>
      </c>
      <c r="P11">
        <v>1.8716910898387189</v>
      </c>
    </row>
    <row r="12" spans="2:18" x14ac:dyDescent="0.25">
      <c r="B12">
        <v>2.2393000000000001</v>
      </c>
      <c r="C12">
        <v>0.1651</v>
      </c>
      <c r="G12">
        <v>2.2393000000000001</v>
      </c>
      <c r="H12">
        <v>216</v>
      </c>
      <c r="K12">
        <v>2.4624999999999999</v>
      </c>
      <c r="L12">
        <v>4.2239900051406121</v>
      </c>
      <c r="O12">
        <v>2.5352000000000001</v>
      </c>
      <c r="P12">
        <v>1.8328610046403491</v>
      </c>
    </row>
    <row r="13" spans="2:18" x14ac:dyDescent="0.25">
      <c r="B13">
        <v>2.3980000000000001</v>
      </c>
      <c r="C13">
        <v>0.15229999999999999</v>
      </c>
      <c r="G13">
        <v>2.3980000000000001</v>
      </c>
      <c r="H13">
        <v>252</v>
      </c>
      <c r="K13">
        <v>2.6078999999999999</v>
      </c>
      <c r="L13">
        <v>4.4906623522113298</v>
      </c>
      <c r="O13">
        <v>2.6764000000000001</v>
      </c>
      <c r="P13">
        <v>1.8333235168921278</v>
      </c>
    </row>
    <row r="14" spans="2:18" x14ac:dyDescent="0.25">
      <c r="B14">
        <v>2.5461</v>
      </c>
      <c r="C14">
        <v>0.14369999999999999</v>
      </c>
      <c r="G14">
        <v>2.5461</v>
      </c>
      <c r="H14">
        <v>288</v>
      </c>
      <c r="K14">
        <v>2.7448000000000001</v>
      </c>
      <c r="L14">
        <v>4.7414295138086233</v>
      </c>
      <c r="O14">
        <v>2.8096000000000001</v>
      </c>
      <c r="P14">
        <v>1.9377867086117442</v>
      </c>
    </row>
    <row r="15" spans="2:18" x14ac:dyDescent="0.25">
      <c r="B15">
        <v>2.6856</v>
      </c>
      <c r="C15">
        <v>0.13539999999999999</v>
      </c>
      <c r="G15">
        <v>2.6856</v>
      </c>
      <c r="H15">
        <v>324</v>
      </c>
      <c r="K15">
        <v>2.8744000000000001</v>
      </c>
      <c r="L15">
        <v>4.9919366213473699</v>
      </c>
      <c r="O15">
        <v>2.9361000000000002</v>
      </c>
      <c r="P15">
        <v>1.9527529069475957</v>
      </c>
    </row>
    <row r="16" spans="2:18" x14ac:dyDescent="0.25">
      <c r="B16">
        <v>2.8178000000000001</v>
      </c>
      <c r="C16">
        <v>0.129</v>
      </c>
      <c r="G16">
        <v>2.8178000000000001</v>
      </c>
      <c r="H16">
        <v>360</v>
      </c>
      <c r="K16">
        <v>2.9979</v>
      </c>
      <c r="L16">
        <v>5.2330800374491657</v>
      </c>
      <c r="O16">
        <v>3.0569999999999999</v>
      </c>
      <c r="P16">
        <v>1.9318997130447675</v>
      </c>
    </row>
    <row r="17" spans="2:21" x14ac:dyDescent="0.25">
      <c r="B17">
        <v>2.9436</v>
      </c>
      <c r="C17">
        <v>0.1226</v>
      </c>
      <c r="G17">
        <v>2.9436</v>
      </c>
      <c r="H17">
        <v>396</v>
      </c>
      <c r="K17">
        <v>3.1162000000000001</v>
      </c>
      <c r="L17">
        <v>5.462056763335311</v>
      </c>
      <c r="O17">
        <v>3.1726000000000001</v>
      </c>
      <c r="P17">
        <v>1.9337515073811333</v>
      </c>
    </row>
    <row r="18" spans="2:21" x14ac:dyDescent="0.25">
      <c r="B18">
        <v>3.0632000000000001</v>
      </c>
      <c r="C18">
        <v>0.1166</v>
      </c>
      <c r="G18">
        <v>3.0632000000000001</v>
      </c>
      <c r="H18">
        <v>432</v>
      </c>
      <c r="K18">
        <v>3.2290999999999999</v>
      </c>
      <c r="L18">
        <v>5.6801426346890089</v>
      </c>
      <c r="O18">
        <v>3.2835000000000001</v>
      </c>
      <c r="P18">
        <v>1.9514194753990719</v>
      </c>
    </row>
    <row r="19" spans="2:21" x14ac:dyDescent="0.25">
      <c r="B19">
        <v>3.1779999999999999</v>
      </c>
      <c r="C19">
        <v>0.113</v>
      </c>
      <c r="G19">
        <v>3.1779999999999999</v>
      </c>
      <c r="H19">
        <v>468</v>
      </c>
      <c r="K19">
        <v>3.3380000000000001</v>
      </c>
      <c r="L19">
        <v>5.8923275478417168</v>
      </c>
      <c r="O19">
        <v>3.3906000000000001</v>
      </c>
      <c r="P19">
        <v>1.94089863066805</v>
      </c>
    </row>
    <row r="20" spans="2:21" x14ac:dyDescent="0.25">
      <c r="B20">
        <v>3.2887</v>
      </c>
      <c r="C20">
        <v>0.1084</v>
      </c>
      <c r="G20">
        <v>3.2887</v>
      </c>
      <c r="H20">
        <v>504</v>
      </c>
      <c r="K20">
        <v>3.4432999999999998</v>
      </c>
      <c r="L20">
        <v>6.0972204753795909</v>
      </c>
      <c r="O20">
        <v>3.4939</v>
      </c>
      <c r="P20">
        <v>2.016057744246682</v>
      </c>
    </row>
    <row r="21" spans="2:21" x14ac:dyDescent="0.25">
      <c r="B21">
        <v>3.3950999999999998</v>
      </c>
      <c r="C21">
        <v>0.1043</v>
      </c>
      <c r="G21">
        <v>3.3950999999999998</v>
      </c>
      <c r="H21">
        <v>540</v>
      </c>
      <c r="K21">
        <v>3.5446</v>
      </c>
      <c r="L21">
        <v>6.3010382800982363</v>
      </c>
      <c r="O21">
        <v>3.5935999999999999</v>
      </c>
      <c r="P21">
        <v>2.1865973561175518</v>
      </c>
      <c r="T21" s="13" t="s">
        <v>15</v>
      </c>
      <c r="U21" s="14">
        <f>AVERAGE(P1793:P2396)</f>
        <v>-7.7123811068199655E-2</v>
      </c>
    </row>
    <row r="22" spans="2:21" x14ac:dyDescent="0.25">
      <c r="B22">
        <v>3.4979</v>
      </c>
      <c r="C22">
        <v>0.1014</v>
      </c>
      <c r="G22">
        <v>3.4979</v>
      </c>
      <c r="H22">
        <v>576</v>
      </c>
      <c r="K22">
        <v>3.6425999999999998</v>
      </c>
      <c r="L22">
        <v>6.5144484143858437</v>
      </c>
      <c r="O22">
        <v>3.6903000000000001</v>
      </c>
      <c r="P22">
        <v>2.2380740970758728</v>
      </c>
    </row>
    <row r="23" spans="2:21" x14ac:dyDescent="0.25">
      <c r="B23">
        <v>3.5979000000000001</v>
      </c>
      <c r="C23">
        <v>9.8500000000000004E-2</v>
      </c>
      <c r="G23">
        <v>3.5979000000000001</v>
      </c>
      <c r="H23">
        <v>612</v>
      </c>
      <c r="K23">
        <v>3.7378999999999998</v>
      </c>
      <c r="L23">
        <v>6.7283804021197957</v>
      </c>
      <c r="O23">
        <v>3.7841</v>
      </c>
      <c r="P23">
        <v>2.138290133080853</v>
      </c>
    </row>
    <row r="24" spans="2:21" x14ac:dyDescent="0.25">
      <c r="B24">
        <v>3.6941999999999999</v>
      </c>
      <c r="C24">
        <v>9.4200000000000006E-2</v>
      </c>
      <c r="G24">
        <v>3.6941999999999999</v>
      </c>
      <c r="H24">
        <v>648</v>
      </c>
      <c r="K24">
        <v>3.8302999999999998</v>
      </c>
      <c r="L24">
        <v>6.9261646036142972</v>
      </c>
      <c r="O24">
        <v>3.8752</v>
      </c>
      <c r="P24">
        <v>1.8544001129392114</v>
      </c>
    </row>
    <row r="25" spans="2:21" x14ac:dyDescent="0.25">
      <c r="B25">
        <v>3.7873000000000001</v>
      </c>
      <c r="C25">
        <v>9.1899999999999996E-2</v>
      </c>
      <c r="G25">
        <v>3.7873000000000001</v>
      </c>
      <c r="H25">
        <v>684</v>
      </c>
      <c r="K25">
        <v>3.9201000000000001</v>
      </c>
      <c r="L25">
        <v>7.0929657202273955</v>
      </c>
      <c r="O25">
        <v>3.9641000000000002</v>
      </c>
      <c r="P25">
        <v>1.7483172556737439</v>
      </c>
    </row>
    <row r="26" spans="2:21" x14ac:dyDescent="0.25">
      <c r="B26">
        <v>3.8780000000000001</v>
      </c>
      <c r="C26">
        <v>8.9599999999999999E-2</v>
      </c>
      <c r="G26">
        <v>3.8780000000000001</v>
      </c>
      <c r="H26">
        <v>720</v>
      </c>
      <c r="K26">
        <v>4.008</v>
      </c>
      <c r="L26">
        <v>7.2470416412642029</v>
      </c>
      <c r="O26">
        <v>4.0510000000000002</v>
      </c>
      <c r="P26">
        <v>1.6915992909716839</v>
      </c>
    </row>
    <row r="27" spans="2:21" x14ac:dyDescent="0.25">
      <c r="B27">
        <v>3.9664000000000001</v>
      </c>
      <c r="C27">
        <v>8.7099999999999997E-2</v>
      </c>
      <c r="G27">
        <v>3.9664000000000001</v>
      </c>
      <c r="H27">
        <v>756</v>
      </c>
      <c r="K27">
        <v>4.0937999999999999</v>
      </c>
      <c r="L27">
        <v>7.3919825089960725</v>
      </c>
      <c r="O27">
        <v>4.1360000000000001</v>
      </c>
      <c r="P27">
        <v>1.6834503486941226</v>
      </c>
    </row>
    <row r="28" spans="2:21" x14ac:dyDescent="0.25">
      <c r="B28">
        <v>4.0529999999999999</v>
      </c>
      <c r="C28">
        <v>8.6199999999999999E-2</v>
      </c>
      <c r="G28">
        <v>4.0529999999999999</v>
      </c>
      <c r="H28">
        <v>792</v>
      </c>
      <c r="K28">
        <v>4.1780999999999997</v>
      </c>
      <c r="L28">
        <v>7.5337957467083667</v>
      </c>
      <c r="O28">
        <v>4.2195999999999998</v>
      </c>
      <c r="P28">
        <v>1.5449846524871524</v>
      </c>
    </row>
    <row r="29" spans="2:21" x14ac:dyDescent="0.25">
      <c r="B29">
        <v>4.1380999999999997</v>
      </c>
      <c r="C29">
        <v>8.4000000000000005E-2</v>
      </c>
      <c r="G29">
        <v>4.1380999999999997</v>
      </c>
      <c r="H29">
        <v>828</v>
      </c>
      <c r="K29">
        <v>4.2610999999999999</v>
      </c>
      <c r="L29">
        <v>7.6624212765925934</v>
      </c>
      <c r="O29">
        <v>4.3018999999999998</v>
      </c>
      <c r="P29">
        <v>1.3154546572281263</v>
      </c>
    </row>
    <row r="30" spans="2:21" x14ac:dyDescent="0.25">
      <c r="B30">
        <v>4.2214</v>
      </c>
      <c r="C30">
        <v>8.2500000000000004E-2</v>
      </c>
      <c r="G30">
        <v>4.2214</v>
      </c>
      <c r="H30">
        <v>864</v>
      </c>
      <c r="K30">
        <v>4.3426999999999998</v>
      </c>
      <c r="L30">
        <v>7.7698078948093006</v>
      </c>
      <c r="O30">
        <v>4.3826999999999998</v>
      </c>
      <c r="P30">
        <v>1.3597354056804742</v>
      </c>
    </row>
    <row r="31" spans="2:21" x14ac:dyDescent="0.25">
      <c r="B31">
        <v>4.3032000000000004</v>
      </c>
      <c r="C31">
        <v>8.1199999999999994E-2</v>
      </c>
      <c r="G31">
        <v>4.3032000000000004</v>
      </c>
      <c r="H31">
        <v>900</v>
      </c>
      <c r="K31">
        <v>4.4227999999999996</v>
      </c>
      <c r="L31">
        <v>7.8786029937323674</v>
      </c>
      <c r="O31">
        <v>4.4622999999999999</v>
      </c>
      <c r="P31">
        <v>1.6127662593176044</v>
      </c>
    </row>
    <row r="32" spans="2:21" x14ac:dyDescent="0.25">
      <c r="B32">
        <v>4.3841000000000001</v>
      </c>
      <c r="C32">
        <v>8.0600000000000005E-2</v>
      </c>
      <c r="G32">
        <v>4.3841000000000001</v>
      </c>
      <c r="H32">
        <v>936</v>
      </c>
      <c r="K32">
        <v>4.5018000000000002</v>
      </c>
      <c r="L32">
        <v>8.005757211057162</v>
      </c>
      <c r="O32">
        <v>4.5407000000000002</v>
      </c>
      <c r="P32">
        <v>1.9434747366439939</v>
      </c>
    </row>
    <row r="33" spans="2:16" x14ac:dyDescent="0.25">
      <c r="B33">
        <v>4.4640000000000004</v>
      </c>
      <c r="C33">
        <v>7.9100000000000004E-2</v>
      </c>
      <c r="G33">
        <v>4.4640000000000004</v>
      </c>
      <c r="H33">
        <v>972</v>
      </c>
      <c r="K33">
        <v>4.5795000000000003</v>
      </c>
      <c r="L33">
        <v>8.1564506840036035</v>
      </c>
      <c r="O33">
        <v>4.6177000000000001</v>
      </c>
      <c r="P33">
        <v>1.9257090301879434</v>
      </c>
    </row>
    <row r="34" spans="2:16" x14ac:dyDescent="0.25">
      <c r="B34">
        <v>4.5425000000000004</v>
      </c>
      <c r="C34">
        <v>7.7899999999999997E-2</v>
      </c>
      <c r="G34">
        <v>4.5425000000000004</v>
      </c>
      <c r="H34">
        <v>1008</v>
      </c>
      <c r="K34">
        <v>4.6559999999999997</v>
      </c>
      <c r="L34">
        <v>8.3037686901766889</v>
      </c>
      <c r="O34">
        <v>4.6935000000000002</v>
      </c>
      <c r="P34">
        <v>1.9030546564970572</v>
      </c>
    </row>
    <row r="35" spans="2:16" x14ac:dyDescent="0.25">
      <c r="B35">
        <v>4.6196000000000002</v>
      </c>
      <c r="C35">
        <v>7.6300000000000007E-2</v>
      </c>
      <c r="G35">
        <v>4.6196000000000002</v>
      </c>
      <c r="H35">
        <v>1044</v>
      </c>
      <c r="K35">
        <v>4.7310999999999996</v>
      </c>
      <c r="L35">
        <v>8.4470340418266439</v>
      </c>
      <c r="O35">
        <v>4.7679</v>
      </c>
      <c r="P35">
        <v>1.9934906370183951</v>
      </c>
    </row>
    <row r="36" spans="2:16" x14ac:dyDescent="0.25">
      <c r="B36">
        <v>4.6951000000000001</v>
      </c>
      <c r="C36">
        <v>7.4700000000000003E-2</v>
      </c>
      <c r="G36">
        <v>4.6951000000000001</v>
      </c>
      <c r="H36">
        <v>1080</v>
      </c>
      <c r="K36">
        <v>4.8047000000000004</v>
      </c>
      <c r="L36">
        <v>8.5933694276308579</v>
      </c>
      <c r="O36">
        <v>4.8410000000000002</v>
      </c>
      <c r="P36">
        <v>2.0611832320569952</v>
      </c>
    </row>
    <row r="37" spans="2:16" x14ac:dyDescent="0.25">
      <c r="B37">
        <v>4.7694000000000001</v>
      </c>
      <c r="C37">
        <v>7.4099999999999999E-2</v>
      </c>
      <c r="G37">
        <v>4.7694000000000001</v>
      </c>
      <c r="H37">
        <v>1116</v>
      </c>
      <c r="K37">
        <v>4.8772000000000002</v>
      </c>
      <c r="L37">
        <v>8.7428359341131472</v>
      </c>
      <c r="O37">
        <v>4.9130000000000003</v>
      </c>
      <c r="P37">
        <v>2.0127363826801368</v>
      </c>
    </row>
    <row r="38" spans="2:16" x14ac:dyDescent="0.25">
      <c r="B38">
        <v>4.8426999999999998</v>
      </c>
      <c r="C38">
        <v>7.2400000000000006E-2</v>
      </c>
      <c r="G38">
        <v>4.8426999999999998</v>
      </c>
      <c r="H38">
        <v>1152</v>
      </c>
      <c r="K38">
        <v>4.9488000000000003</v>
      </c>
      <c r="L38">
        <v>8.8871083407415021</v>
      </c>
      <c r="O38">
        <v>4.9836999999999998</v>
      </c>
      <c r="P38">
        <v>2.1703623034155006</v>
      </c>
    </row>
    <row r="39" spans="2:16" x14ac:dyDescent="0.25">
      <c r="B39">
        <v>4.9143999999999997</v>
      </c>
      <c r="C39">
        <v>7.0999999999999994E-2</v>
      </c>
      <c r="G39">
        <v>4.9143999999999997</v>
      </c>
      <c r="H39">
        <v>1188</v>
      </c>
      <c r="K39">
        <v>5.0186999999999999</v>
      </c>
      <c r="L39">
        <v>9.0383864989873626</v>
      </c>
      <c r="O39">
        <v>5.0529999999999999</v>
      </c>
      <c r="P39">
        <v>2.5495368287405205</v>
      </c>
    </row>
    <row r="40" spans="2:16" x14ac:dyDescent="0.25">
      <c r="B40">
        <v>4.9851000000000001</v>
      </c>
      <c r="C40">
        <v>7.0300000000000001E-2</v>
      </c>
      <c r="G40">
        <v>4.9851000000000001</v>
      </c>
      <c r="H40">
        <v>1224</v>
      </c>
      <c r="K40">
        <v>5.0873999999999997</v>
      </c>
      <c r="L40">
        <v>9.2128810269432524</v>
      </c>
      <c r="O40">
        <v>5.1212999999999997</v>
      </c>
      <c r="P40">
        <v>2.5966345386055876</v>
      </c>
    </row>
    <row r="41" spans="2:16" x14ac:dyDescent="0.25">
      <c r="B41">
        <v>5.0548000000000002</v>
      </c>
      <c r="C41">
        <v>6.9199999999999998E-2</v>
      </c>
      <c r="G41">
        <v>5.0548000000000002</v>
      </c>
      <c r="H41">
        <v>1260</v>
      </c>
      <c r="K41">
        <v>5.1551999999999998</v>
      </c>
      <c r="L41">
        <v>9.3895676884396462</v>
      </c>
      <c r="O41">
        <v>5.1883999999999997</v>
      </c>
      <c r="P41">
        <v>2.3186053340921431</v>
      </c>
    </row>
    <row r="42" spans="2:16" x14ac:dyDescent="0.25">
      <c r="B42">
        <v>5.1230000000000002</v>
      </c>
      <c r="C42">
        <v>6.7100000000000007E-2</v>
      </c>
      <c r="G42">
        <v>5.1230000000000002</v>
      </c>
      <c r="H42">
        <v>1296</v>
      </c>
      <c r="K42">
        <v>5.2217000000000002</v>
      </c>
      <c r="L42">
        <v>9.5440781964601999</v>
      </c>
      <c r="O42">
        <v>5.2544000000000004</v>
      </c>
      <c r="P42">
        <v>1.8301295643609781</v>
      </c>
    </row>
    <row r="43" spans="2:16" x14ac:dyDescent="0.25">
      <c r="B43">
        <v>5.1897000000000002</v>
      </c>
      <c r="C43">
        <v>6.6299999999999998E-2</v>
      </c>
      <c r="G43">
        <v>5.1897000000000002</v>
      </c>
      <c r="H43">
        <v>1332</v>
      </c>
      <c r="K43">
        <v>5.2872000000000003</v>
      </c>
      <c r="L43">
        <v>9.6639613721211859</v>
      </c>
      <c r="O43">
        <v>5.3196000000000003</v>
      </c>
      <c r="P43">
        <v>1.6978056817917759</v>
      </c>
    </row>
    <row r="44" spans="2:16" x14ac:dyDescent="0.25">
      <c r="B44">
        <v>5.2554999999999996</v>
      </c>
      <c r="C44">
        <v>6.5500000000000003E-2</v>
      </c>
      <c r="G44">
        <v>5.2554999999999996</v>
      </c>
      <c r="H44">
        <v>1368</v>
      </c>
      <c r="K44">
        <v>5.3520000000000003</v>
      </c>
      <c r="L44">
        <v>9.774205094323408</v>
      </c>
      <c r="O44">
        <v>5.3840000000000003</v>
      </c>
      <c r="P44">
        <v>1.4800968015565072</v>
      </c>
    </row>
    <row r="45" spans="2:16" x14ac:dyDescent="0.25">
      <c r="B45">
        <v>5.3204000000000002</v>
      </c>
      <c r="C45">
        <v>6.4299999999999996E-2</v>
      </c>
      <c r="G45">
        <v>5.3204000000000002</v>
      </c>
      <c r="H45">
        <v>1404</v>
      </c>
      <c r="K45">
        <v>5.4158999999999997</v>
      </c>
      <c r="L45">
        <v>9.8688769889393377</v>
      </c>
      <c r="O45">
        <v>5.4477000000000002</v>
      </c>
      <c r="P45">
        <v>1.3553860451845043</v>
      </c>
    </row>
    <row r="46" spans="2:16" x14ac:dyDescent="0.25">
      <c r="B46">
        <v>5.3846999999999996</v>
      </c>
      <c r="C46">
        <v>6.4199999999999993E-2</v>
      </c>
      <c r="G46">
        <v>5.3846999999999996</v>
      </c>
      <c r="H46">
        <v>1440</v>
      </c>
      <c r="K46">
        <v>5.4794</v>
      </c>
      <c r="L46">
        <v>9.9548745971728536</v>
      </c>
      <c r="O46">
        <v>5.5109000000000004</v>
      </c>
      <c r="P46">
        <v>1.2612447306611823</v>
      </c>
    </row>
    <row r="47" spans="2:16" x14ac:dyDescent="0.25">
      <c r="B47">
        <v>5.4484000000000004</v>
      </c>
      <c r="C47">
        <v>6.3200000000000006E-2</v>
      </c>
      <c r="G47">
        <v>5.4484000000000004</v>
      </c>
      <c r="H47">
        <v>1476</v>
      </c>
      <c r="K47">
        <v>5.5423</v>
      </c>
      <c r="L47">
        <v>10.034365617954935</v>
      </c>
      <c r="O47">
        <v>5.5735000000000001</v>
      </c>
      <c r="P47">
        <v>1.0765958771171902</v>
      </c>
    </row>
    <row r="48" spans="2:16" x14ac:dyDescent="0.25">
      <c r="B48">
        <v>5.5114000000000001</v>
      </c>
      <c r="C48">
        <v>6.2899999999999998E-2</v>
      </c>
      <c r="G48">
        <v>5.5114000000000001</v>
      </c>
      <c r="H48">
        <v>1512</v>
      </c>
      <c r="K48">
        <v>5.6048</v>
      </c>
      <c r="L48">
        <v>10.101583483436993</v>
      </c>
      <c r="O48">
        <v>5.6356999999999999</v>
      </c>
      <c r="P48">
        <v>1.0546431257856055</v>
      </c>
    </row>
    <row r="49" spans="2:21" x14ac:dyDescent="0.25">
      <c r="B49">
        <v>5.5739999999999998</v>
      </c>
      <c r="C49">
        <v>6.2300000000000001E-2</v>
      </c>
      <c r="G49">
        <v>5.5739999999999998</v>
      </c>
      <c r="H49">
        <v>1548</v>
      </c>
      <c r="K49">
        <v>5.6666999999999996</v>
      </c>
      <c r="L49">
        <v>10.166967007875204</v>
      </c>
      <c r="O49">
        <v>5.6974999999999998</v>
      </c>
      <c r="P49">
        <v>1.1671610120031761</v>
      </c>
    </row>
    <row r="50" spans="2:21" x14ac:dyDescent="0.25">
      <c r="B50">
        <v>5.6363000000000003</v>
      </c>
      <c r="C50">
        <v>6.2100000000000002E-2</v>
      </c>
      <c r="G50">
        <v>5.6363000000000003</v>
      </c>
      <c r="H50">
        <v>1584</v>
      </c>
      <c r="K50">
        <v>5.7282999999999999</v>
      </c>
      <c r="L50">
        <v>10.238759381326739</v>
      </c>
      <c r="O50">
        <v>5.7587000000000002</v>
      </c>
      <c r="P50">
        <v>1.6648957534161708</v>
      </c>
    </row>
    <row r="51" spans="2:21" x14ac:dyDescent="0.25">
      <c r="B51">
        <v>5.6981000000000002</v>
      </c>
      <c r="C51">
        <v>6.1499999999999999E-2</v>
      </c>
      <c r="G51">
        <v>5.6981000000000002</v>
      </c>
      <c r="H51">
        <v>1620</v>
      </c>
      <c r="K51">
        <v>5.7892000000000001</v>
      </c>
      <c r="L51">
        <v>10.339855832919259</v>
      </c>
      <c r="O51">
        <v>5.8193999999999999</v>
      </c>
      <c r="P51">
        <v>1.9004541159115858</v>
      </c>
    </row>
    <row r="52" spans="2:21" x14ac:dyDescent="0.25">
      <c r="B52">
        <v>5.7594000000000003</v>
      </c>
      <c r="C52">
        <v>6.13E-2</v>
      </c>
      <c r="G52">
        <v>5.7594000000000003</v>
      </c>
      <c r="H52">
        <v>1656</v>
      </c>
      <c r="K52">
        <v>5.8495999999999997</v>
      </c>
      <c r="L52">
        <v>10.454551890043318</v>
      </c>
      <c r="O52">
        <v>5.8795000000000002</v>
      </c>
      <c r="P52">
        <v>2.0047043774624589</v>
      </c>
    </row>
    <row r="53" spans="2:21" x14ac:dyDescent="0.25">
      <c r="B53">
        <v>5.8202999999999996</v>
      </c>
      <c r="C53">
        <v>6.0499999999999998E-2</v>
      </c>
      <c r="G53">
        <v>5.8202999999999996</v>
      </c>
      <c r="H53">
        <v>1692</v>
      </c>
      <c r="K53">
        <v>5.9095000000000004</v>
      </c>
      <c r="L53">
        <v>10.574785876883954</v>
      </c>
      <c r="O53">
        <v>5.9390000000000001</v>
      </c>
      <c r="P53">
        <v>2.090277870687741</v>
      </c>
    </row>
    <row r="54" spans="2:21" x14ac:dyDescent="0.25">
      <c r="B54">
        <v>5.8803000000000001</v>
      </c>
      <c r="C54">
        <v>5.9499999999999997E-2</v>
      </c>
      <c r="G54">
        <v>5.8803000000000001</v>
      </c>
      <c r="H54">
        <v>1728</v>
      </c>
      <c r="K54">
        <v>5.9683999999999999</v>
      </c>
      <c r="L54">
        <v>10.697817626515539</v>
      </c>
      <c r="O54">
        <v>5.9976000000000003</v>
      </c>
      <c r="P54">
        <v>2.268339851634706</v>
      </c>
    </row>
    <row r="55" spans="2:21" x14ac:dyDescent="0.25">
      <c r="B55">
        <v>5.9397000000000002</v>
      </c>
      <c r="C55">
        <v>5.9299999999999999E-2</v>
      </c>
      <c r="G55">
        <v>5.9397000000000002</v>
      </c>
      <c r="H55">
        <v>1764</v>
      </c>
      <c r="K55">
        <v>6.0267999999999997</v>
      </c>
      <c r="L55">
        <v>10.82996523083029</v>
      </c>
      <c r="O55">
        <v>6.0556999999999999</v>
      </c>
      <c r="P55">
        <v>2.2837092210277685</v>
      </c>
    </row>
    <row r="56" spans="2:21" x14ac:dyDescent="0.25">
      <c r="B56">
        <v>5.9985999999999997</v>
      </c>
      <c r="C56">
        <v>5.8400000000000001E-2</v>
      </c>
      <c r="G56">
        <v>5.9985999999999997</v>
      </c>
      <c r="H56">
        <v>1800</v>
      </c>
      <c r="K56">
        <v>6.0846</v>
      </c>
      <c r="L56">
        <v>10.962231517534176</v>
      </c>
      <c r="O56">
        <v>6.1130000000000004</v>
      </c>
      <c r="P56">
        <v>2.623622564829176</v>
      </c>
      <c r="T56" s="13" t="s">
        <v>16</v>
      </c>
      <c r="U56" s="14">
        <v>1.8806</v>
      </c>
    </row>
    <row r="57" spans="2:21" x14ac:dyDescent="0.25">
      <c r="B57">
        <v>6.0564999999999998</v>
      </c>
      <c r="C57">
        <v>5.7500000000000002E-2</v>
      </c>
      <c r="G57">
        <v>6.0564999999999998</v>
      </c>
      <c r="H57">
        <v>1836</v>
      </c>
      <c r="K57">
        <v>6.1414</v>
      </c>
      <c r="L57">
        <v>11.110849793999996</v>
      </c>
      <c r="O57">
        <v>6.1692999999999998</v>
      </c>
      <c r="P57">
        <v>3.1645280252902506</v>
      </c>
    </row>
    <row r="58" spans="2:21" x14ac:dyDescent="0.25">
      <c r="B58">
        <v>6.1138000000000003</v>
      </c>
      <c r="C58">
        <v>5.7000000000000002E-2</v>
      </c>
      <c r="G58">
        <v>6.1138000000000003</v>
      </c>
      <c r="H58">
        <v>1872</v>
      </c>
      <c r="K58">
        <v>6.1973000000000003</v>
      </c>
      <c r="L58">
        <v>11.287159464377961</v>
      </c>
      <c r="O58">
        <v>6.2249999999999996</v>
      </c>
      <c r="P58">
        <v>3.2734487879194609</v>
      </c>
    </row>
    <row r="59" spans="2:21" x14ac:dyDescent="0.25">
      <c r="B59">
        <v>6.1706000000000003</v>
      </c>
      <c r="C59">
        <v>5.6500000000000002E-2</v>
      </c>
      <c r="G59">
        <v>6.1706000000000003</v>
      </c>
      <c r="H59">
        <v>1908</v>
      </c>
      <c r="K59">
        <v>6.2526999999999999</v>
      </c>
      <c r="L59">
        <v>11.469155417458921</v>
      </c>
      <c r="O59">
        <v>6.28</v>
      </c>
      <c r="P59">
        <v>2.8466651712585396</v>
      </c>
    </row>
    <row r="60" spans="2:21" x14ac:dyDescent="0.25">
      <c r="B60">
        <v>6.2262000000000004</v>
      </c>
      <c r="C60">
        <v>5.4800000000000001E-2</v>
      </c>
      <c r="G60">
        <v>6.2262000000000004</v>
      </c>
      <c r="H60">
        <v>1944</v>
      </c>
      <c r="K60">
        <v>6.3072999999999997</v>
      </c>
      <c r="L60">
        <v>11.624765482908231</v>
      </c>
      <c r="O60">
        <v>6.3342000000000001</v>
      </c>
      <c r="P60">
        <v>2.0835182104947667</v>
      </c>
    </row>
    <row r="61" spans="2:21" x14ac:dyDescent="0.25">
      <c r="B61">
        <v>6.2808000000000002</v>
      </c>
      <c r="C61">
        <v>5.4399999999999997E-2</v>
      </c>
      <c r="G61">
        <v>6.2808000000000002</v>
      </c>
      <c r="H61">
        <v>1980</v>
      </c>
      <c r="K61">
        <v>6.3611000000000004</v>
      </c>
      <c r="L61">
        <v>11.736958737884931</v>
      </c>
      <c r="O61">
        <v>6.3878000000000004</v>
      </c>
      <c r="P61">
        <v>2.0006517229393279</v>
      </c>
    </row>
    <row r="62" spans="2:21" x14ac:dyDescent="0.25">
      <c r="B62">
        <v>6.3349000000000002</v>
      </c>
      <c r="C62">
        <v>5.3800000000000001E-2</v>
      </c>
      <c r="G62">
        <v>6.3349000000000002</v>
      </c>
      <c r="H62">
        <v>2016</v>
      </c>
      <c r="K62">
        <v>6.4145000000000003</v>
      </c>
      <c r="L62">
        <v>11.843893315825373</v>
      </c>
      <c r="O62">
        <v>6.4409000000000001</v>
      </c>
      <c r="P62">
        <v>1.6300223296320722</v>
      </c>
    </row>
    <row r="63" spans="2:21" x14ac:dyDescent="0.25">
      <c r="B63">
        <v>6.3883000000000001</v>
      </c>
      <c r="C63">
        <v>5.3100000000000001E-2</v>
      </c>
      <c r="G63">
        <v>6.3883000000000001</v>
      </c>
      <c r="H63">
        <v>2052</v>
      </c>
      <c r="K63">
        <v>6.4672999999999998</v>
      </c>
      <c r="L63">
        <v>11.930098618239876</v>
      </c>
      <c r="O63">
        <v>6.4935999999999998</v>
      </c>
      <c r="P63">
        <v>1.44475213887437</v>
      </c>
    </row>
    <row r="64" spans="2:21" x14ac:dyDescent="0.25">
      <c r="B64">
        <v>6.4413999999999998</v>
      </c>
      <c r="C64">
        <v>5.2999999999999999E-2</v>
      </c>
      <c r="G64">
        <v>6.4413999999999998</v>
      </c>
      <c r="H64">
        <v>2088</v>
      </c>
      <c r="K64">
        <v>6.5198999999999998</v>
      </c>
      <c r="L64">
        <v>12.006086763213204</v>
      </c>
      <c r="O64">
        <v>6.5460000000000003</v>
      </c>
      <c r="P64">
        <v>1.1010688838886546</v>
      </c>
    </row>
    <row r="65" spans="2:16" x14ac:dyDescent="0.25">
      <c r="B65">
        <v>6.4939999999999998</v>
      </c>
      <c r="C65">
        <v>5.2299999999999999E-2</v>
      </c>
      <c r="G65">
        <v>6.4939999999999998</v>
      </c>
      <c r="H65">
        <v>2124</v>
      </c>
      <c r="K65">
        <v>6.5721999999999996</v>
      </c>
      <c r="L65">
        <v>12.063715789784807</v>
      </c>
      <c r="O65">
        <v>6.5982000000000003</v>
      </c>
      <c r="P65">
        <v>0.66826388130835279</v>
      </c>
    </row>
    <row r="66" spans="2:16" x14ac:dyDescent="0.25">
      <c r="B66">
        <v>6.5464000000000002</v>
      </c>
      <c r="C66">
        <v>5.2299999999999999E-2</v>
      </c>
      <c r="G66">
        <v>6.5464000000000002</v>
      </c>
      <c r="H66">
        <v>2160</v>
      </c>
      <c r="K66">
        <v>6.6242000000000001</v>
      </c>
      <c r="L66">
        <v>12.098559542971621</v>
      </c>
      <c r="O66">
        <v>6.6501000000000001</v>
      </c>
      <c r="P66">
        <v>0.75271512782460248</v>
      </c>
    </row>
    <row r="67" spans="2:16" x14ac:dyDescent="0.25">
      <c r="B67">
        <v>6.5983999999999998</v>
      </c>
      <c r="C67">
        <v>5.1799999999999999E-2</v>
      </c>
      <c r="G67">
        <v>6.5983999999999998</v>
      </c>
      <c r="H67">
        <v>2196</v>
      </c>
      <c r="K67">
        <v>6.6760000000000002</v>
      </c>
      <c r="L67">
        <v>12.137511801217629</v>
      </c>
      <c r="O67">
        <v>6.7018000000000004</v>
      </c>
      <c r="P67">
        <v>0.990764075162613</v>
      </c>
    </row>
    <row r="68" spans="2:16" x14ac:dyDescent="0.25">
      <c r="B68">
        <v>6.6502999999999997</v>
      </c>
      <c r="C68">
        <v>5.1999999999999998E-2</v>
      </c>
      <c r="G68">
        <v>6.6502999999999997</v>
      </c>
      <c r="H68">
        <v>2232</v>
      </c>
      <c r="K68">
        <v>6.7275999999999998</v>
      </c>
      <c r="L68">
        <v>12.188526029924171</v>
      </c>
      <c r="O68">
        <v>6.7533000000000003</v>
      </c>
      <c r="P68">
        <v>1.7044536409126223</v>
      </c>
    </row>
    <row r="69" spans="2:16" x14ac:dyDescent="0.25">
      <c r="B69">
        <v>6.7020999999999997</v>
      </c>
      <c r="C69">
        <v>5.1700000000000003E-2</v>
      </c>
      <c r="G69">
        <v>6.7020999999999997</v>
      </c>
      <c r="H69">
        <v>2268</v>
      </c>
      <c r="K69">
        <v>6.7789000000000001</v>
      </c>
      <c r="L69">
        <v>12.275843107072197</v>
      </c>
      <c r="O69">
        <v>6.8044000000000002</v>
      </c>
      <c r="P69">
        <v>1.8992550747154655</v>
      </c>
    </row>
    <row r="70" spans="2:16" x14ac:dyDescent="0.25">
      <c r="B70">
        <v>6.7537000000000003</v>
      </c>
      <c r="C70">
        <v>5.1400000000000001E-2</v>
      </c>
      <c r="G70">
        <v>6.7537000000000003</v>
      </c>
      <c r="H70">
        <v>2304</v>
      </c>
      <c r="K70">
        <v>6.8299000000000003</v>
      </c>
      <c r="L70">
        <v>12.372534347632683</v>
      </c>
      <c r="O70">
        <v>6.8552</v>
      </c>
      <c r="P70">
        <v>2.0200807281725286</v>
      </c>
    </row>
    <row r="71" spans="2:16" x14ac:dyDescent="0.25">
      <c r="B71">
        <v>6.8048999999999999</v>
      </c>
      <c r="C71">
        <v>5.11E-2</v>
      </c>
      <c r="G71">
        <v>6.8048999999999999</v>
      </c>
      <c r="H71">
        <v>2340</v>
      </c>
      <c r="K71">
        <v>6.8804999999999996</v>
      </c>
      <c r="L71">
        <v>12.47488743628664</v>
      </c>
      <c r="O71">
        <v>6.9055</v>
      </c>
      <c r="P71">
        <v>2.2492127883621005</v>
      </c>
    </row>
    <row r="72" spans="2:16" x14ac:dyDescent="0.25">
      <c r="B72">
        <v>6.8556999999999997</v>
      </c>
      <c r="C72">
        <v>5.04E-2</v>
      </c>
      <c r="G72">
        <v>6.8556999999999997</v>
      </c>
      <c r="H72">
        <v>2376</v>
      </c>
      <c r="K72">
        <v>6.9306000000000001</v>
      </c>
      <c r="L72">
        <v>12.587349471968144</v>
      </c>
      <c r="O72">
        <v>6.9554</v>
      </c>
      <c r="P72">
        <v>2.2182331941392013</v>
      </c>
    </row>
    <row r="73" spans="2:16" x14ac:dyDescent="0.25">
      <c r="B73">
        <v>6.9059999999999997</v>
      </c>
      <c r="C73">
        <v>5.0299999999999997E-2</v>
      </c>
      <c r="G73">
        <v>6.9059999999999997</v>
      </c>
      <c r="H73">
        <v>2412</v>
      </c>
      <c r="K73">
        <v>6.9802999999999997</v>
      </c>
      <c r="L73">
        <v>12.69757923153635</v>
      </c>
      <c r="O73">
        <v>7.0049999999999999</v>
      </c>
      <c r="P73">
        <v>2.1797033055721742</v>
      </c>
    </row>
    <row r="74" spans="2:16" x14ac:dyDescent="0.25">
      <c r="B74">
        <v>6.9560000000000004</v>
      </c>
      <c r="C74">
        <v>4.9700000000000001E-2</v>
      </c>
      <c r="G74">
        <v>6.9560000000000004</v>
      </c>
      <c r="H74">
        <v>2448</v>
      </c>
      <c r="K74">
        <v>7.0297000000000001</v>
      </c>
      <c r="L74">
        <v>12.805405672724559</v>
      </c>
      <c r="O74">
        <v>7.0540000000000003</v>
      </c>
      <c r="P74">
        <v>2.7196889775174475</v>
      </c>
    </row>
    <row r="75" spans="2:16" x14ac:dyDescent="0.25">
      <c r="B75">
        <v>7.0053999999999998</v>
      </c>
      <c r="C75">
        <v>4.9099999999999998E-2</v>
      </c>
      <c r="G75">
        <v>7.0053999999999998</v>
      </c>
      <c r="H75">
        <v>2484</v>
      </c>
      <c r="K75">
        <v>7.0782999999999996</v>
      </c>
      <c r="L75">
        <v>12.937237372444701</v>
      </c>
      <c r="O75">
        <v>7.1024000000000003</v>
      </c>
      <c r="P75">
        <v>3.3701016312364027</v>
      </c>
    </row>
    <row r="76" spans="2:16" x14ac:dyDescent="0.25">
      <c r="B76">
        <v>7.0545</v>
      </c>
      <c r="C76">
        <v>4.9000000000000002E-2</v>
      </c>
      <c r="G76">
        <v>7.0545</v>
      </c>
      <c r="H76">
        <v>2520</v>
      </c>
      <c r="K76">
        <v>7.1265000000000001</v>
      </c>
      <c r="L76">
        <v>13.099066046018866</v>
      </c>
      <c r="O76">
        <v>7.1504000000000003</v>
      </c>
      <c r="P76">
        <v>3.4554621942929411</v>
      </c>
    </row>
    <row r="77" spans="2:16" x14ac:dyDescent="0.25">
      <c r="B77">
        <v>7.1032000000000002</v>
      </c>
      <c r="C77">
        <v>4.8500000000000001E-2</v>
      </c>
      <c r="G77">
        <v>7.1032000000000002</v>
      </c>
      <c r="H77">
        <v>2556</v>
      </c>
      <c r="K77">
        <v>7.1742999999999997</v>
      </c>
      <c r="L77">
        <v>13.264992752676715</v>
      </c>
      <c r="O77">
        <v>7.1978999999999997</v>
      </c>
      <c r="P77">
        <v>2.8963704030260859</v>
      </c>
    </row>
    <row r="78" spans="2:16" x14ac:dyDescent="0.25">
      <c r="B78">
        <v>7.1512000000000002</v>
      </c>
      <c r="C78">
        <v>4.7300000000000002E-2</v>
      </c>
      <c r="G78">
        <v>7.1512000000000002</v>
      </c>
      <c r="H78">
        <v>2592</v>
      </c>
      <c r="K78">
        <v>7.2214999999999998</v>
      </c>
      <c r="L78">
        <v>13.40174628088748</v>
      </c>
      <c r="O78">
        <v>7.2449000000000003</v>
      </c>
      <c r="P78">
        <v>1.9464801936159279</v>
      </c>
    </row>
    <row r="79" spans="2:16" x14ac:dyDescent="0.25">
      <c r="B79">
        <v>7.1984000000000004</v>
      </c>
      <c r="C79">
        <v>4.7199999999999999E-2</v>
      </c>
      <c r="G79">
        <v>7.1984000000000004</v>
      </c>
      <c r="H79">
        <v>2628</v>
      </c>
      <c r="K79">
        <v>7.2682000000000002</v>
      </c>
      <c r="L79">
        <v>13.492882138438866</v>
      </c>
      <c r="O79">
        <v>7.2915000000000001</v>
      </c>
      <c r="P79">
        <v>1.7716959410042079</v>
      </c>
    </row>
    <row r="80" spans="2:16" x14ac:dyDescent="0.25">
      <c r="B80">
        <v>7.2454000000000001</v>
      </c>
      <c r="C80">
        <v>4.6699999999999998E-2</v>
      </c>
      <c r="G80">
        <v>7.2454000000000001</v>
      </c>
      <c r="H80">
        <v>2664</v>
      </c>
      <c r="K80">
        <v>7.3148</v>
      </c>
      <c r="L80">
        <v>13.57548159061875</v>
      </c>
      <c r="O80">
        <v>7.3379000000000003</v>
      </c>
      <c r="P80">
        <v>1.1696585781627797</v>
      </c>
    </row>
    <row r="81" spans="2:16" x14ac:dyDescent="0.25">
      <c r="B81">
        <v>7.2918000000000003</v>
      </c>
      <c r="C81">
        <v>4.6199999999999998E-2</v>
      </c>
      <c r="G81">
        <v>7.2918000000000003</v>
      </c>
      <c r="H81">
        <v>2700</v>
      </c>
      <c r="K81">
        <v>7.3609</v>
      </c>
      <c r="L81">
        <v>13.629469860370691</v>
      </c>
      <c r="O81">
        <v>7.3840000000000003</v>
      </c>
      <c r="P81">
        <v>0.96462078829699005</v>
      </c>
    </row>
    <row r="82" spans="2:16" x14ac:dyDescent="0.25">
      <c r="B82">
        <v>7.3380999999999998</v>
      </c>
      <c r="C82">
        <v>4.6399999999999997E-2</v>
      </c>
      <c r="G82">
        <v>7.3380999999999998</v>
      </c>
      <c r="H82">
        <v>2736</v>
      </c>
      <c r="K82">
        <v>7.407</v>
      </c>
      <c r="L82">
        <v>13.67396179366253</v>
      </c>
      <c r="O82">
        <v>7.43</v>
      </c>
      <c r="P82">
        <v>0.53959297286357488</v>
      </c>
    </row>
    <row r="83" spans="2:16" x14ac:dyDescent="0.25">
      <c r="B83">
        <v>7.3841999999999999</v>
      </c>
      <c r="C83">
        <v>4.58E-2</v>
      </c>
      <c r="G83">
        <v>7.3841999999999999</v>
      </c>
      <c r="H83">
        <v>2772</v>
      </c>
      <c r="K83">
        <v>7.4530000000000003</v>
      </c>
      <c r="L83">
        <v>13.698804810235417</v>
      </c>
      <c r="O83">
        <v>7.4759000000000002</v>
      </c>
      <c r="P83">
        <v>0.10850711959648746</v>
      </c>
    </row>
    <row r="84" spans="2:16" x14ac:dyDescent="0.25">
      <c r="B84">
        <v>7.4301000000000004</v>
      </c>
      <c r="C84">
        <v>4.5999999999999999E-2</v>
      </c>
      <c r="G84">
        <v>7.4301000000000004</v>
      </c>
      <c r="H84">
        <v>2808</v>
      </c>
      <c r="K84">
        <v>7.4988999999999999</v>
      </c>
      <c r="L84">
        <v>13.703784234591357</v>
      </c>
      <c r="O84">
        <v>7.5217000000000001</v>
      </c>
      <c r="P84">
        <v>0.54670169890694775</v>
      </c>
    </row>
    <row r="85" spans="2:16" x14ac:dyDescent="0.25">
      <c r="B85">
        <v>7.4759000000000002</v>
      </c>
      <c r="C85">
        <v>4.5699999999999998E-2</v>
      </c>
      <c r="G85">
        <v>7.4759000000000002</v>
      </c>
      <c r="H85">
        <v>2844</v>
      </c>
      <c r="K85">
        <v>7.5446</v>
      </c>
      <c r="L85">
        <v>13.72873720690712</v>
      </c>
      <c r="O85">
        <v>7.5674000000000001</v>
      </c>
      <c r="P85">
        <v>0.99092115479529252</v>
      </c>
    </row>
    <row r="86" spans="2:16" x14ac:dyDescent="0.25">
      <c r="B86">
        <v>7.5217999999999998</v>
      </c>
      <c r="C86">
        <v>4.5999999999999999E-2</v>
      </c>
      <c r="G86">
        <v>7.5217999999999998</v>
      </c>
      <c r="H86">
        <v>2880</v>
      </c>
      <c r="K86">
        <v>7.5902000000000003</v>
      </c>
      <c r="L86">
        <v>13.773880148009955</v>
      </c>
      <c r="O86">
        <v>7.6128999999999998</v>
      </c>
      <c r="P86">
        <v>1.7834559695041456</v>
      </c>
    </row>
    <row r="87" spans="2:16" x14ac:dyDescent="0.25">
      <c r="B87">
        <v>7.5677000000000003</v>
      </c>
      <c r="C87">
        <v>4.5699999999999998E-2</v>
      </c>
      <c r="G87">
        <v>7.5677000000000003</v>
      </c>
      <c r="H87">
        <v>2916</v>
      </c>
      <c r="K87">
        <v>7.6356999999999999</v>
      </c>
      <c r="L87">
        <v>13.854873897278003</v>
      </c>
      <c r="O87">
        <v>7.6582999999999997</v>
      </c>
      <c r="P87">
        <v>1.813873567707903</v>
      </c>
    </row>
    <row r="88" spans="2:16" x14ac:dyDescent="0.25">
      <c r="B88">
        <v>7.6132</v>
      </c>
      <c r="C88">
        <v>4.5499999999999999E-2</v>
      </c>
      <c r="G88">
        <v>7.6132</v>
      </c>
      <c r="H88">
        <v>2952</v>
      </c>
      <c r="K88">
        <v>7.6809000000000003</v>
      </c>
      <c r="L88">
        <v>13.936825832305397</v>
      </c>
      <c r="O88">
        <v>7.7034000000000002</v>
      </c>
      <c r="P88">
        <v>1.9585055121621691</v>
      </c>
    </row>
    <row r="89" spans="2:16" x14ac:dyDescent="0.25">
      <c r="B89">
        <v>7.6585999999999999</v>
      </c>
      <c r="C89">
        <v>4.53E-2</v>
      </c>
      <c r="G89">
        <v>7.6585999999999999</v>
      </c>
      <c r="H89">
        <v>2988</v>
      </c>
      <c r="K89">
        <v>7.7257999999999996</v>
      </c>
      <c r="L89">
        <v>14.024966704860363</v>
      </c>
      <c r="O89">
        <v>7.7481</v>
      </c>
      <c r="P89">
        <v>2.3646052318577055</v>
      </c>
    </row>
    <row r="90" spans="2:16" x14ac:dyDescent="0.25">
      <c r="B90">
        <v>7.7037000000000004</v>
      </c>
      <c r="C90">
        <v>4.48E-2</v>
      </c>
      <c r="G90">
        <v>7.7037000000000004</v>
      </c>
      <c r="H90">
        <v>3024</v>
      </c>
      <c r="K90">
        <v>7.7704000000000004</v>
      </c>
      <c r="L90">
        <v>14.130101848341996</v>
      </c>
      <c r="O90">
        <v>7.7926000000000002</v>
      </c>
      <c r="P90">
        <v>2.4093659458543524</v>
      </c>
    </row>
    <row r="91" spans="2:16" x14ac:dyDescent="0.25">
      <c r="B91">
        <v>7.7484999999999999</v>
      </c>
      <c r="C91">
        <v>4.48E-2</v>
      </c>
      <c r="G91">
        <v>7.7484999999999999</v>
      </c>
      <c r="H91">
        <v>3060</v>
      </c>
      <c r="K91">
        <v>7.8147000000000002</v>
      </c>
      <c r="L91">
        <v>14.236825241442947</v>
      </c>
      <c r="O91">
        <v>7.8368000000000002</v>
      </c>
      <c r="P91">
        <v>2.2038446997857597</v>
      </c>
    </row>
    <row r="92" spans="2:16" x14ac:dyDescent="0.25">
      <c r="B92">
        <v>7.7930000000000001</v>
      </c>
      <c r="C92">
        <v>4.4299999999999999E-2</v>
      </c>
      <c r="G92">
        <v>7.7930000000000001</v>
      </c>
      <c r="H92">
        <v>3096</v>
      </c>
      <c r="K92">
        <v>7.8587999999999996</v>
      </c>
      <c r="L92">
        <v>14.334263482923285</v>
      </c>
      <c r="O92">
        <v>7.8804999999999996</v>
      </c>
      <c r="P92">
        <v>2.7897028604612006</v>
      </c>
    </row>
    <row r="93" spans="2:16" x14ac:dyDescent="0.25">
      <c r="B93">
        <v>7.8371000000000004</v>
      </c>
      <c r="C93">
        <v>4.3799999999999999E-2</v>
      </c>
      <c r="G93">
        <v>7.8371000000000004</v>
      </c>
      <c r="H93">
        <v>3132</v>
      </c>
      <c r="K93">
        <v>7.9023000000000003</v>
      </c>
      <c r="L93">
        <v>14.455181638830705</v>
      </c>
      <c r="O93">
        <v>7.9238</v>
      </c>
      <c r="P93">
        <v>3.7876000962767145</v>
      </c>
    </row>
    <row r="94" spans="2:16" x14ac:dyDescent="0.25">
      <c r="B94">
        <v>7.8808999999999996</v>
      </c>
      <c r="C94">
        <v>4.3799999999999999E-2</v>
      </c>
      <c r="G94">
        <v>7.8808999999999996</v>
      </c>
      <c r="H94">
        <v>3168</v>
      </c>
      <c r="K94">
        <v>7.9454000000000002</v>
      </c>
      <c r="L94">
        <v>14.617724152068936</v>
      </c>
      <c r="O94">
        <v>7.9668000000000001</v>
      </c>
      <c r="P94">
        <v>3.857256186723808</v>
      </c>
    </row>
    <row r="95" spans="2:16" x14ac:dyDescent="0.25">
      <c r="B95">
        <v>7.9245000000000001</v>
      </c>
      <c r="C95">
        <v>4.3499999999999997E-2</v>
      </c>
      <c r="G95">
        <v>7.9245000000000001</v>
      </c>
      <c r="H95">
        <v>3204</v>
      </c>
      <c r="K95">
        <v>7.9882999999999997</v>
      </c>
      <c r="L95">
        <v>14.783965017992145</v>
      </c>
      <c r="O95">
        <v>8.0094999999999992</v>
      </c>
      <c r="P95">
        <v>3.0288740545082433</v>
      </c>
    </row>
    <row r="96" spans="2:16" x14ac:dyDescent="0.25">
      <c r="B96">
        <v>7.9675000000000002</v>
      </c>
      <c r="C96">
        <v>4.24E-2</v>
      </c>
      <c r="G96">
        <v>7.9675000000000002</v>
      </c>
      <c r="H96">
        <v>3240</v>
      </c>
      <c r="K96">
        <v>8.0306999999999995</v>
      </c>
      <c r="L96">
        <v>14.912623709132157</v>
      </c>
      <c r="O96">
        <v>8.0517000000000003</v>
      </c>
      <c r="P96">
        <v>1.8343183545657644</v>
      </c>
    </row>
    <row r="97" spans="2:16" x14ac:dyDescent="0.25">
      <c r="B97">
        <v>8.0099</v>
      </c>
      <c r="C97">
        <v>4.2299999999999997E-2</v>
      </c>
      <c r="G97">
        <v>8.0099</v>
      </c>
      <c r="H97">
        <v>3276</v>
      </c>
      <c r="K97">
        <v>8.0726999999999993</v>
      </c>
      <c r="L97">
        <v>14.989706175546488</v>
      </c>
      <c r="O97">
        <v>8.0937000000000001</v>
      </c>
      <c r="P97">
        <v>1.7118067130512746</v>
      </c>
    </row>
    <row r="98" spans="2:16" x14ac:dyDescent="0.25">
      <c r="B98">
        <v>8.0520999999999994</v>
      </c>
      <c r="C98">
        <v>4.2099999999999999E-2</v>
      </c>
      <c r="G98">
        <v>8.0520999999999994</v>
      </c>
      <c r="H98">
        <v>3312</v>
      </c>
      <c r="K98">
        <v>8.1145999999999994</v>
      </c>
      <c r="L98">
        <v>15.061570107497353</v>
      </c>
      <c r="O98">
        <v>8.1354000000000006</v>
      </c>
      <c r="P98">
        <v>1.1595339231719608</v>
      </c>
    </row>
    <row r="99" spans="2:16" x14ac:dyDescent="0.25">
      <c r="B99">
        <v>8.0938999999999997</v>
      </c>
      <c r="C99">
        <v>4.1599999999999998E-2</v>
      </c>
      <c r="G99">
        <v>8.0938999999999997</v>
      </c>
      <c r="H99">
        <v>3348</v>
      </c>
      <c r="K99">
        <v>8.1562999999999999</v>
      </c>
      <c r="L99">
        <v>15.109865113229288</v>
      </c>
      <c r="O99">
        <v>8.1770999999999994</v>
      </c>
      <c r="P99">
        <v>0.43629915174279449</v>
      </c>
    </row>
    <row r="100" spans="2:16" x14ac:dyDescent="0.25">
      <c r="B100">
        <v>8.1356000000000002</v>
      </c>
      <c r="C100">
        <v>4.1799999999999997E-2</v>
      </c>
      <c r="G100">
        <v>8.1356000000000002</v>
      </c>
      <c r="H100">
        <v>3384</v>
      </c>
      <c r="K100">
        <v>8.1979000000000006</v>
      </c>
      <c r="L100">
        <v>15.128054934693573</v>
      </c>
      <c r="O100">
        <v>8.2187000000000001</v>
      </c>
      <c r="P100">
        <v>0</v>
      </c>
    </row>
    <row r="101" spans="2:16" x14ac:dyDescent="0.25">
      <c r="B101">
        <v>8.1771999999999991</v>
      </c>
      <c r="C101">
        <v>4.1399999999999999E-2</v>
      </c>
      <c r="G101">
        <v>8.1771999999999991</v>
      </c>
      <c r="H101">
        <v>3420</v>
      </c>
      <c r="K101">
        <v>8.2394999999999996</v>
      </c>
      <c r="L101">
        <v>15.128054934693573</v>
      </c>
      <c r="O101">
        <v>8.2603000000000009</v>
      </c>
      <c r="P101">
        <v>-0.43840401882069968</v>
      </c>
    </row>
    <row r="102" spans="2:16" x14ac:dyDescent="0.25">
      <c r="B102">
        <v>8.2187000000000001</v>
      </c>
      <c r="C102">
        <v>4.1500000000000002E-2</v>
      </c>
      <c r="G102">
        <v>8.2187000000000001</v>
      </c>
      <c r="H102">
        <v>3456</v>
      </c>
      <c r="K102">
        <v>8.2810000000000006</v>
      </c>
      <c r="L102">
        <v>15.109865113229288</v>
      </c>
      <c r="O102">
        <v>8.3018000000000001</v>
      </c>
      <c r="P102">
        <v>0</v>
      </c>
    </row>
    <row r="103" spans="2:16" x14ac:dyDescent="0.25">
      <c r="B103">
        <v>8.2601999999999993</v>
      </c>
      <c r="C103">
        <v>4.1599999999999998E-2</v>
      </c>
      <c r="G103">
        <v>8.2601999999999993</v>
      </c>
      <c r="H103">
        <v>3492</v>
      </c>
      <c r="K103">
        <v>8.3225999999999996</v>
      </c>
      <c r="L103">
        <v>15.109865113229288</v>
      </c>
      <c r="O103">
        <v>8.3432999999999993</v>
      </c>
      <c r="P103">
        <v>0.73273285321851944</v>
      </c>
    </row>
    <row r="104" spans="2:16" x14ac:dyDescent="0.25">
      <c r="B104">
        <v>8.3018000000000001</v>
      </c>
      <c r="C104">
        <v>4.1599999999999998E-2</v>
      </c>
      <c r="G104">
        <v>8.3018000000000001</v>
      </c>
      <c r="H104">
        <v>3528</v>
      </c>
      <c r="K104">
        <v>8.3640000000000008</v>
      </c>
      <c r="L104">
        <v>15.140205916945959</v>
      </c>
      <c r="O104">
        <v>8.3847000000000005</v>
      </c>
      <c r="P104">
        <v>1.6290222559706795</v>
      </c>
    </row>
    <row r="105" spans="2:16" x14ac:dyDescent="0.25">
      <c r="B105">
        <v>8.3434000000000008</v>
      </c>
      <c r="C105">
        <v>4.1599999999999998E-2</v>
      </c>
      <c r="G105">
        <v>8.3434000000000008</v>
      </c>
      <c r="H105">
        <v>3564</v>
      </c>
      <c r="K105">
        <v>8.4054000000000002</v>
      </c>
      <c r="L105">
        <v>15.207387130513725</v>
      </c>
      <c r="O105">
        <v>8.4260000000000002</v>
      </c>
      <c r="P105">
        <v>1.7918928911082863</v>
      </c>
    </row>
    <row r="106" spans="2:16" x14ac:dyDescent="0.25">
      <c r="B106">
        <v>8.3849</v>
      </c>
      <c r="C106">
        <v>4.1500000000000002E-2</v>
      </c>
      <c r="G106">
        <v>8.3849</v>
      </c>
      <c r="H106">
        <v>3600</v>
      </c>
      <c r="K106">
        <v>8.4466000000000001</v>
      </c>
      <c r="L106">
        <v>15.281359420201001</v>
      </c>
      <c r="O106">
        <v>8.4671000000000003</v>
      </c>
      <c r="P106">
        <v>1.9725589032992272</v>
      </c>
    </row>
    <row r="107" spans="2:16" x14ac:dyDescent="0.25">
      <c r="B107">
        <v>8.4262999999999995</v>
      </c>
      <c r="C107">
        <v>4.1200000000000001E-2</v>
      </c>
      <c r="G107">
        <v>8.4262999999999995</v>
      </c>
      <c r="H107">
        <v>3636</v>
      </c>
      <c r="K107">
        <v>8.4876000000000005</v>
      </c>
      <c r="L107">
        <v>15.362311281567001</v>
      </c>
      <c r="O107">
        <v>8.5079999999999991</v>
      </c>
      <c r="P107">
        <v>2.487507827124642</v>
      </c>
    </row>
    <row r="108" spans="2:16" x14ac:dyDescent="0.25">
      <c r="B108">
        <v>8.4672999999999998</v>
      </c>
      <c r="C108">
        <v>4.0899999999999999E-2</v>
      </c>
      <c r="G108">
        <v>8.4672999999999998</v>
      </c>
      <c r="H108">
        <v>3672</v>
      </c>
      <c r="K108">
        <v>8.5282999999999998</v>
      </c>
      <c r="L108">
        <v>15.463130225808452</v>
      </c>
      <c r="O108">
        <v>8.5486000000000004</v>
      </c>
      <c r="P108">
        <v>2.677401395070877</v>
      </c>
    </row>
    <row r="109" spans="2:16" x14ac:dyDescent="0.25">
      <c r="B109">
        <v>8.5083000000000002</v>
      </c>
      <c r="C109">
        <v>4.1000000000000002E-2</v>
      </c>
      <c r="G109">
        <v>8.5083000000000002</v>
      </c>
      <c r="H109">
        <v>3708</v>
      </c>
      <c r="K109">
        <v>8.5687999999999995</v>
      </c>
      <c r="L109">
        <v>15.571710649233525</v>
      </c>
      <c r="O109">
        <v>8.5890000000000004</v>
      </c>
      <c r="P109">
        <v>2.4016655531945532</v>
      </c>
    </row>
    <row r="110" spans="2:16" x14ac:dyDescent="0.25">
      <c r="B110">
        <v>8.5489999999999995</v>
      </c>
      <c r="C110">
        <v>4.0399999999999998E-2</v>
      </c>
      <c r="G110">
        <v>8.5489999999999995</v>
      </c>
      <c r="H110">
        <v>3744</v>
      </c>
      <c r="K110">
        <v>8.6090999999999998</v>
      </c>
      <c r="L110">
        <v>15.668791098217204</v>
      </c>
      <c r="O110">
        <v>8.6290999999999993</v>
      </c>
      <c r="P110">
        <v>2.8093639944849165</v>
      </c>
    </row>
    <row r="111" spans="2:16" x14ac:dyDescent="0.25">
      <c r="B111">
        <v>8.5891999999999999</v>
      </c>
      <c r="C111">
        <v>4.0099999999999997E-2</v>
      </c>
      <c r="G111">
        <v>8.5891999999999999</v>
      </c>
      <c r="H111">
        <v>3780</v>
      </c>
      <c r="K111">
        <v>8.6489999999999991</v>
      </c>
      <c r="L111">
        <v>15.78028971215161</v>
      </c>
      <c r="O111">
        <v>8.6686999999999994</v>
      </c>
      <c r="P111">
        <v>4.2427418226240396</v>
      </c>
    </row>
    <row r="112" spans="2:16" x14ac:dyDescent="0.25">
      <c r="B112">
        <v>8.6293000000000006</v>
      </c>
      <c r="C112">
        <v>4.0099999999999997E-2</v>
      </c>
      <c r="G112">
        <v>8.6293000000000006</v>
      </c>
      <c r="H112">
        <v>3816</v>
      </c>
      <c r="K112">
        <v>8.6883999999999997</v>
      </c>
      <c r="L112">
        <v>15.947171113910301</v>
      </c>
      <c r="O112">
        <v>8.7081</v>
      </c>
      <c r="P112">
        <v>4.3206306311527909</v>
      </c>
    </row>
    <row r="113" spans="2:16" x14ac:dyDescent="0.25">
      <c r="B113">
        <v>8.6692999999999998</v>
      </c>
      <c r="C113">
        <v>3.9800000000000002E-2</v>
      </c>
      <c r="G113">
        <v>8.6692999999999998</v>
      </c>
      <c r="H113">
        <v>3852</v>
      </c>
      <c r="K113">
        <v>8.7278000000000002</v>
      </c>
      <c r="L113">
        <v>16.117619968660065</v>
      </c>
      <c r="O113">
        <v>8.7472999999999992</v>
      </c>
      <c r="P113">
        <v>3.0175817742478399</v>
      </c>
    </row>
    <row r="114" spans="2:16" x14ac:dyDescent="0.25">
      <c r="B114">
        <v>8.7087000000000003</v>
      </c>
      <c r="C114">
        <v>3.9E-2</v>
      </c>
      <c r="G114">
        <v>8.7087000000000003</v>
      </c>
      <c r="H114">
        <v>3888</v>
      </c>
      <c r="K114">
        <v>8.7667000000000002</v>
      </c>
      <c r="L114">
        <v>16.235621679387403</v>
      </c>
      <c r="O114">
        <v>8.7860999999999994</v>
      </c>
      <c r="P114">
        <v>1.4516741146877796</v>
      </c>
    </row>
    <row r="115" spans="2:16" x14ac:dyDescent="0.25">
      <c r="B115">
        <v>8.7476000000000003</v>
      </c>
      <c r="C115">
        <v>3.8699999999999998E-2</v>
      </c>
      <c r="G115">
        <v>8.7476000000000003</v>
      </c>
      <c r="H115">
        <v>3924</v>
      </c>
      <c r="K115">
        <v>8.8054000000000006</v>
      </c>
      <c r="L115">
        <v>16.291751468131544</v>
      </c>
      <c r="O115">
        <v>8.8247</v>
      </c>
      <c r="P115">
        <v>1.2826127966933487</v>
      </c>
    </row>
    <row r="116" spans="2:16" x14ac:dyDescent="0.25">
      <c r="B116">
        <v>8.7861999999999991</v>
      </c>
      <c r="C116">
        <v>3.8699999999999998E-2</v>
      </c>
      <c r="G116">
        <v>8.7861999999999991</v>
      </c>
      <c r="H116">
        <v>3960</v>
      </c>
      <c r="K116">
        <v>8.8438999999999997</v>
      </c>
      <c r="L116">
        <v>16.341184428535776</v>
      </c>
      <c r="O116">
        <v>8.8630999999999993</v>
      </c>
      <c r="P116">
        <v>1.2965876480140675</v>
      </c>
    </row>
    <row r="117" spans="2:16" x14ac:dyDescent="0.25">
      <c r="B117">
        <v>8.8247999999999998</v>
      </c>
      <c r="C117">
        <v>3.8399999999999997E-2</v>
      </c>
      <c r="G117">
        <v>8.8247999999999998</v>
      </c>
      <c r="H117">
        <v>3996</v>
      </c>
      <c r="K117">
        <v>8.8823000000000008</v>
      </c>
      <c r="L117">
        <v>16.390917585571355</v>
      </c>
      <c r="O117">
        <v>8.9015000000000004</v>
      </c>
      <c r="P117">
        <v>0.74363941571423198</v>
      </c>
    </row>
    <row r="118" spans="2:16" x14ac:dyDescent="0.25">
      <c r="B118">
        <v>8.8633000000000006</v>
      </c>
      <c r="C118">
        <v>3.85E-2</v>
      </c>
      <c r="G118">
        <v>8.8633000000000006</v>
      </c>
      <c r="H118">
        <v>4032</v>
      </c>
      <c r="K118">
        <v>8.9207000000000001</v>
      </c>
      <c r="L118">
        <v>16.419474662792489</v>
      </c>
      <c r="O118">
        <v>8.9398</v>
      </c>
      <c r="P118">
        <v>-0.3710116204134426</v>
      </c>
    </row>
    <row r="119" spans="2:16" x14ac:dyDescent="0.25">
      <c r="B119">
        <v>8.9016000000000002</v>
      </c>
      <c r="C119">
        <v>3.8199999999999998E-2</v>
      </c>
      <c r="G119">
        <v>8.9016000000000002</v>
      </c>
      <c r="H119">
        <v>4068</v>
      </c>
      <c r="K119">
        <v>8.9590999999999994</v>
      </c>
      <c r="L119">
        <v>16.405183906877156</v>
      </c>
      <c r="O119">
        <v>8.9781999999999993</v>
      </c>
      <c r="P119">
        <v>-0.92975434582989935</v>
      </c>
    </row>
    <row r="120" spans="2:16" x14ac:dyDescent="0.25">
      <c r="B120">
        <v>8.9398</v>
      </c>
      <c r="C120">
        <v>3.8199999999999998E-2</v>
      </c>
      <c r="G120">
        <v>8.9398</v>
      </c>
      <c r="H120">
        <v>4104</v>
      </c>
      <c r="K120">
        <v>8.9974000000000007</v>
      </c>
      <c r="L120">
        <v>16.369566972831709</v>
      </c>
      <c r="O120">
        <v>9.0165000000000006</v>
      </c>
      <c r="P120">
        <v>-0.55688045910457873</v>
      </c>
    </row>
    <row r="121" spans="2:16" x14ac:dyDescent="0.25">
      <c r="B121">
        <v>8.9779999999999998</v>
      </c>
      <c r="C121">
        <v>3.8300000000000001E-2</v>
      </c>
      <c r="G121">
        <v>8.9779999999999998</v>
      </c>
      <c r="H121">
        <v>4140</v>
      </c>
      <c r="K121">
        <v>9.0357000000000003</v>
      </c>
      <c r="L121">
        <v>16.348270465298874</v>
      </c>
      <c r="O121">
        <v>9.0548999999999999</v>
      </c>
      <c r="P121">
        <v>0.36972356742547074</v>
      </c>
    </row>
    <row r="122" spans="2:16" x14ac:dyDescent="0.25">
      <c r="B122">
        <v>9.0165000000000006</v>
      </c>
      <c r="C122">
        <v>3.8600000000000002E-2</v>
      </c>
      <c r="G122">
        <v>9.0165000000000006</v>
      </c>
      <c r="H122">
        <v>4176</v>
      </c>
      <c r="K122">
        <v>9.0740999999999996</v>
      </c>
      <c r="L122">
        <v>16.362461737446839</v>
      </c>
      <c r="O122">
        <v>9.0931999999999995</v>
      </c>
      <c r="P122">
        <v>1.6830960468559677</v>
      </c>
    </row>
    <row r="123" spans="2:16" x14ac:dyDescent="0.25">
      <c r="B123">
        <v>9.0548999999999999</v>
      </c>
      <c r="C123">
        <v>3.8300000000000001E-2</v>
      </c>
      <c r="G123">
        <v>9.0548999999999999</v>
      </c>
      <c r="H123">
        <v>4212</v>
      </c>
      <c r="K123">
        <v>9.1122999999999994</v>
      </c>
      <c r="L123">
        <v>16.426628767396412</v>
      </c>
      <c r="O123">
        <v>9.1313999999999993</v>
      </c>
      <c r="P123">
        <v>1.8852714967484869</v>
      </c>
    </row>
    <row r="124" spans="2:16" x14ac:dyDescent="0.25">
      <c r="B124">
        <v>9.0934000000000008</v>
      </c>
      <c r="C124">
        <v>3.85E-2</v>
      </c>
      <c r="G124">
        <v>9.0934000000000008</v>
      </c>
      <c r="H124">
        <v>4248</v>
      </c>
      <c r="K124">
        <v>9.1504999999999992</v>
      </c>
      <c r="L124">
        <v>16.498517133956806</v>
      </c>
      <c r="O124">
        <v>9.1694999999999993</v>
      </c>
      <c r="P124">
        <v>2.0915868676267366</v>
      </c>
    </row>
    <row r="125" spans="2:16" x14ac:dyDescent="0.25">
      <c r="B125">
        <v>9.1317000000000004</v>
      </c>
      <c r="C125">
        <v>3.8199999999999998E-2</v>
      </c>
      <c r="G125">
        <v>9.1317000000000004</v>
      </c>
      <c r="H125">
        <v>4284</v>
      </c>
      <c r="K125">
        <v>9.1884999999999994</v>
      </c>
      <c r="L125">
        <v>16.57832580466275</v>
      </c>
      <c r="O125">
        <v>9.2073999999999998</v>
      </c>
      <c r="P125">
        <v>2.538059543579406</v>
      </c>
    </row>
    <row r="126" spans="2:16" x14ac:dyDescent="0.25">
      <c r="B126">
        <v>9.1697000000000006</v>
      </c>
      <c r="C126">
        <v>3.78E-2</v>
      </c>
      <c r="G126">
        <v>9.1697000000000006</v>
      </c>
      <c r="H126">
        <v>4320</v>
      </c>
      <c r="K126">
        <v>9.2262000000000004</v>
      </c>
      <c r="L126">
        <v>16.673645216431169</v>
      </c>
      <c r="O126">
        <v>9.2449999999999992</v>
      </c>
      <c r="P126">
        <v>2.9704037792371811</v>
      </c>
    </row>
    <row r="127" spans="2:16" x14ac:dyDescent="0.25">
      <c r="B127">
        <v>9.2075999999999993</v>
      </c>
      <c r="C127">
        <v>3.7999999999999999E-2</v>
      </c>
      <c r="G127">
        <v>9.2075999999999993</v>
      </c>
      <c r="H127">
        <v>4356</v>
      </c>
      <c r="K127">
        <v>9.2637</v>
      </c>
      <c r="L127">
        <v>16.785000713366912</v>
      </c>
      <c r="O127">
        <v>9.2825000000000006</v>
      </c>
      <c r="P127">
        <v>2.5972960183920937</v>
      </c>
    </row>
    <row r="128" spans="2:16" x14ac:dyDescent="0.25">
      <c r="B128">
        <v>9.2454000000000001</v>
      </c>
      <c r="C128">
        <v>3.7600000000000001E-2</v>
      </c>
      <c r="G128">
        <v>9.2454000000000001</v>
      </c>
      <c r="H128">
        <v>4392</v>
      </c>
      <c r="K128">
        <v>9.3011999999999997</v>
      </c>
      <c r="L128">
        <v>16.882719952856821</v>
      </c>
      <c r="O128">
        <v>9.3196999999999992</v>
      </c>
      <c r="P128">
        <v>2.8868094893836607</v>
      </c>
    </row>
    <row r="129" spans="2:16" x14ac:dyDescent="0.25">
      <c r="B129">
        <v>9.2827000000000002</v>
      </c>
      <c r="C129">
        <v>3.7100000000000001E-2</v>
      </c>
      <c r="G129">
        <v>9.2827000000000002</v>
      </c>
      <c r="H129">
        <v>4428</v>
      </c>
      <c r="K129">
        <v>9.3382000000000005</v>
      </c>
      <c r="L129">
        <v>16.989233906447531</v>
      </c>
      <c r="O129">
        <v>9.3566000000000003</v>
      </c>
      <c r="P129">
        <v>4.0176501996528353</v>
      </c>
    </row>
    <row r="130" spans="2:16" x14ac:dyDescent="0.25">
      <c r="B130">
        <v>9.3199000000000005</v>
      </c>
      <c r="C130">
        <v>3.7199999999999997E-2</v>
      </c>
      <c r="G130">
        <v>9.3199000000000005</v>
      </c>
      <c r="H130">
        <v>4464</v>
      </c>
      <c r="K130">
        <v>9.3749000000000002</v>
      </c>
      <c r="L130">
        <v>17.135960246004192</v>
      </c>
      <c r="O130">
        <v>9.3932000000000002</v>
      </c>
      <c r="P130">
        <v>4.4935351641601127</v>
      </c>
    </row>
    <row r="131" spans="2:16" x14ac:dyDescent="0.25">
      <c r="B131">
        <v>9.3571000000000009</v>
      </c>
      <c r="C131">
        <v>3.7100000000000001E-2</v>
      </c>
      <c r="G131">
        <v>9.3571000000000009</v>
      </c>
      <c r="H131">
        <v>4500</v>
      </c>
      <c r="K131">
        <v>9.4115000000000002</v>
      </c>
      <c r="L131">
        <v>17.301106790486397</v>
      </c>
      <c r="O131">
        <v>9.4296000000000006</v>
      </c>
      <c r="P131">
        <v>3.7506968545725465</v>
      </c>
    </row>
    <row r="132" spans="2:16" x14ac:dyDescent="0.25">
      <c r="B132">
        <v>9.3937000000000008</v>
      </c>
      <c r="C132">
        <v>3.6200000000000003E-2</v>
      </c>
      <c r="G132">
        <v>9.3937000000000008</v>
      </c>
      <c r="H132">
        <v>4536</v>
      </c>
      <c r="K132">
        <v>9.4476999999999993</v>
      </c>
      <c r="L132">
        <v>17.437146479033096</v>
      </c>
      <c r="O132">
        <v>9.4657</v>
      </c>
      <c r="P132">
        <v>1.7973261010697448</v>
      </c>
    </row>
    <row r="133" spans="2:16" x14ac:dyDescent="0.25">
      <c r="B133">
        <v>9.4298999999999999</v>
      </c>
      <c r="C133">
        <v>3.6200000000000003E-2</v>
      </c>
      <c r="G133">
        <v>9.4298999999999999</v>
      </c>
      <c r="H133">
        <v>4572</v>
      </c>
      <c r="K133">
        <v>9.4838000000000005</v>
      </c>
      <c r="L133">
        <v>17.501908666257595</v>
      </c>
      <c r="O133">
        <v>9.5016999999999996</v>
      </c>
      <c r="P133">
        <v>1.3561278101166021</v>
      </c>
    </row>
    <row r="134" spans="2:16" x14ac:dyDescent="0.25">
      <c r="B134">
        <v>9.4659999999999993</v>
      </c>
      <c r="C134">
        <v>3.5999999999999997E-2</v>
      </c>
      <c r="G134">
        <v>9.4659999999999993</v>
      </c>
      <c r="H134">
        <v>4608</v>
      </c>
      <c r="K134">
        <v>9.5197000000000003</v>
      </c>
      <c r="L134">
        <v>17.550797083935212</v>
      </c>
      <c r="O134">
        <v>9.5375999999999994</v>
      </c>
      <c r="P134">
        <v>0.22860671608472127</v>
      </c>
    </row>
    <row r="135" spans="2:16" x14ac:dyDescent="0.25">
      <c r="B135">
        <v>9.5017999999999994</v>
      </c>
      <c r="C135">
        <v>3.56E-2</v>
      </c>
      <c r="G135">
        <v>9.5017999999999994</v>
      </c>
      <c r="H135">
        <v>4644</v>
      </c>
      <c r="K135">
        <v>9.5555000000000003</v>
      </c>
      <c r="L135">
        <v>17.558972206151552</v>
      </c>
      <c r="O135">
        <v>9.5733999999999995</v>
      </c>
      <c r="P135">
        <v>0.22871318116909292</v>
      </c>
    </row>
    <row r="136" spans="2:16" x14ac:dyDescent="0.25">
      <c r="B136">
        <v>9.5375999999999994</v>
      </c>
      <c r="C136">
        <v>3.5999999999999997E-2</v>
      </c>
      <c r="G136">
        <v>9.5375999999999994</v>
      </c>
      <c r="H136">
        <v>4680</v>
      </c>
      <c r="K136">
        <v>9.5913000000000004</v>
      </c>
      <c r="L136">
        <v>17.567154309684902</v>
      </c>
      <c r="O136">
        <v>9.6091999999999995</v>
      </c>
      <c r="P136">
        <v>-0.228074390662863</v>
      </c>
    </row>
    <row r="137" spans="2:16" x14ac:dyDescent="0.25">
      <c r="B137">
        <v>9.5733999999999995</v>
      </c>
      <c r="C137">
        <v>3.56E-2</v>
      </c>
      <c r="G137">
        <v>9.5733999999999995</v>
      </c>
      <c r="H137">
        <v>4716</v>
      </c>
      <c r="K137">
        <v>9.6271000000000004</v>
      </c>
      <c r="L137">
        <v>17.558972206151552</v>
      </c>
      <c r="O137">
        <v>9.6449999999999996</v>
      </c>
      <c r="P137">
        <v>-1.3605400024656435</v>
      </c>
    </row>
    <row r="138" spans="2:16" x14ac:dyDescent="0.25">
      <c r="B138">
        <v>9.6090999999999998</v>
      </c>
      <c r="C138">
        <v>3.5900000000000001E-2</v>
      </c>
      <c r="G138">
        <v>9.6090999999999998</v>
      </c>
      <c r="H138">
        <v>4752</v>
      </c>
      <c r="K138">
        <v>9.6630000000000003</v>
      </c>
      <c r="L138">
        <v>17.510038409913388</v>
      </c>
      <c r="O138">
        <v>9.6808999999999994</v>
      </c>
      <c r="P138">
        <v>-0.90743856601389983</v>
      </c>
    </row>
    <row r="139" spans="2:16" x14ac:dyDescent="0.25">
      <c r="B139">
        <v>9.6448999999999998</v>
      </c>
      <c r="C139">
        <v>3.56E-2</v>
      </c>
      <c r="G139">
        <v>9.6448999999999998</v>
      </c>
      <c r="H139">
        <v>4788</v>
      </c>
      <c r="K139">
        <v>9.6988000000000003</v>
      </c>
      <c r="L139">
        <v>17.477566559180033</v>
      </c>
      <c r="O139">
        <v>9.7166999999999994</v>
      </c>
      <c r="P139">
        <v>0.22701672113615443</v>
      </c>
    </row>
    <row r="140" spans="2:16" x14ac:dyDescent="0.25">
      <c r="B140">
        <v>9.6806999999999999</v>
      </c>
      <c r="C140">
        <v>3.61E-2</v>
      </c>
      <c r="G140">
        <v>9.6806999999999999</v>
      </c>
      <c r="H140">
        <v>4824</v>
      </c>
      <c r="K140">
        <v>9.7347000000000001</v>
      </c>
      <c r="L140">
        <v>17.485673613555548</v>
      </c>
      <c r="O140">
        <v>9.7525999999999993</v>
      </c>
      <c r="P140">
        <v>2.0479798162656579</v>
      </c>
    </row>
    <row r="141" spans="2:16" x14ac:dyDescent="0.25">
      <c r="B141">
        <v>9.7167999999999992</v>
      </c>
      <c r="C141">
        <v>3.5999999999999997E-2</v>
      </c>
      <c r="G141">
        <v>9.7167999999999992</v>
      </c>
      <c r="H141">
        <v>4860</v>
      </c>
      <c r="K141">
        <v>9.7705000000000002</v>
      </c>
      <c r="L141">
        <v>17.558972206151552</v>
      </c>
      <c r="O141">
        <v>9.7882999999999996</v>
      </c>
      <c r="P141">
        <v>1.8353097015808972</v>
      </c>
    </row>
    <row r="142" spans="2:16" x14ac:dyDescent="0.25">
      <c r="B142">
        <v>9.7527000000000008</v>
      </c>
      <c r="C142">
        <v>3.5900000000000001E-2</v>
      </c>
      <c r="G142">
        <v>9.7527000000000008</v>
      </c>
      <c r="H142">
        <v>4896</v>
      </c>
      <c r="K142">
        <v>9.8062000000000005</v>
      </c>
      <c r="L142">
        <v>17.624643709916342</v>
      </c>
      <c r="O142">
        <v>9.8239999999999998</v>
      </c>
      <c r="P142">
        <v>1.8577424184567803</v>
      </c>
    </row>
    <row r="143" spans="2:16" x14ac:dyDescent="0.25">
      <c r="B143">
        <v>9.7886000000000006</v>
      </c>
      <c r="C143">
        <v>3.5700000000000003E-2</v>
      </c>
      <c r="G143">
        <v>9.7886000000000006</v>
      </c>
      <c r="H143">
        <v>4932</v>
      </c>
      <c r="K143">
        <v>9.8417999999999992</v>
      </c>
      <c r="L143">
        <v>17.690807396530197</v>
      </c>
      <c r="O143">
        <v>9.8595000000000006</v>
      </c>
      <c r="P143">
        <v>2.6059947393840335</v>
      </c>
    </row>
    <row r="144" spans="2:16" x14ac:dyDescent="0.25">
      <c r="B144">
        <v>9.8240999999999996</v>
      </c>
      <c r="C144">
        <v>3.5499999999999997E-2</v>
      </c>
      <c r="G144">
        <v>9.8240999999999996</v>
      </c>
      <c r="H144">
        <v>4968</v>
      </c>
      <c r="K144">
        <v>9.8772000000000002</v>
      </c>
      <c r="L144">
        <v>17.782599497880334</v>
      </c>
      <c r="O144">
        <v>9.8948</v>
      </c>
      <c r="P144">
        <v>2.870577927340114</v>
      </c>
    </row>
    <row r="145" spans="2:16" x14ac:dyDescent="0.25">
      <c r="B145">
        <v>9.8597000000000001</v>
      </c>
      <c r="C145">
        <v>3.56E-2</v>
      </c>
      <c r="G145">
        <v>9.8597000000000001</v>
      </c>
      <c r="H145">
        <v>5004</v>
      </c>
      <c r="K145">
        <v>9.9123999999999999</v>
      </c>
      <c r="L145">
        <v>17.883828594496002</v>
      </c>
      <c r="O145">
        <v>9.9298999999999999</v>
      </c>
      <c r="P145">
        <v>2.9116943938585962</v>
      </c>
    </row>
    <row r="146" spans="2:16" x14ac:dyDescent="0.25">
      <c r="B146">
        <v>9.8950999999999993</v>
      </c>
      <c r="C146">
        <v>3.5200000000000002E-2</v>
      </c>
      <c r="G146">
        <v>9.8950999999999993</v>
      </c>
      <c r="H146">
        <v>5040</v>
      </c>
      <c r="K146">
        <v>9.9474999999999998</v>
      </c>
      <c r="L146">
        <v>17.986218335064251</v>
      </c>
      <c r="O146">
        <v>9.9648000000000003</v>
      </c>
      <c r="P146">
        <v>3.497475760046949</v>
      </c>
    </row>
    <row r="147" spans="2:16" x14ac:dyDescent="0.25">
      <c r="B147">
        <v>9.9300999999999995</v>
      </c>
      <c r="C147">
        <v>3.49E-2</v>
      </c>
      <c r="G147">
        <v>9.9300999999999995</v>
      </c>
      <c r="H147">
        <v>5076</v>
      </c>
      <c r="K147">
        <v>9.9822000000000006</v>
      </c>
      <c r="L147">
        <v>18.107162670910451</v>
      </c>
      <c r="O147">
        <v>9.9994999999999994</v>
      </c>
      <c r="P147">
        <v>4.3223829417217932</v>
      </c>
    </row>
    <row r="148" spans="2:16" x14ac:dyDescent="0.25">
      <c r="B148">
        <v>9.9650999999999996</v>
      </c>
      <c r="C148">
        <v>3.5000000000000003E-2</v>
      </c>
      <c r="G148">
        <v>9.9650999999999996</v>
      </c>
      <c r="H148">
        <v>5112</v>
      </c>
      <c r="K148">
        <v>10.0167</v>
      </c>
      <c r="L148">
        <v>18.256227751664781</v>
      </c>
      <c r="O148">
        <v>10.033899999999999</v>
      </c>
      <c r="P148">
        <v>4.3962365490199327</v>
      </c>
    </row>
    <row r="149" spans="2:16" x14ac:dyDescent="0.25">
      <c r="B149">
        <v>9.9999000000000002</v>
      </c>
      <c r="C149">
        <v>3.4599999999999999E-2</v>
      </c>
      <c r="G149">
        <v>9.9999000000000002</v>
      </c>
      <c r="H149">
        <v>5148</v>
      </c>
      <c r="K149">
        <v>10.0511</v>
      </c>
      <c r="L149">
        <v>18.407769454627694</v>
      </c>
      <c r="O149">
        <v>10.068099999999999</v>
      </c>
      <c r="P149">
        <v>3.4563453308944503</v>
      </c>
    </row>
    <row r="150" spans="2:16" x14ac:dyDescent="0.25">
      <c r="B150">
        <v>10.0343</v>
      </c>
      <c r="C150">
        <v>3.4099999999999998E-2</v>
      </c>
      <c r="G150">
        <v>10.0343</v>
      </c>
      <c r="H150">
        <v>5184</v>
      </c>
      <c r="K150">
        <v>10.085100000000001</v>
      </c>
      <c r="L150">
        <v>18.525362758310063</v>
      </c>
      <c r="O150">
        <v>10.1021</v>
      </c>
      <c r="P150">
        <v>2.1536525211569071</v>
      </c>
    </row>
    <row r="151" spans="2:16" x14ac:dyDescent="0.25">
      <c r="B151">
        <v>10.068300000000001</v>
      </c>
      <c r="C151">
        <v>3.4099999999999998E-2</v>
      </c>
      <c r="G151">
        <v>10.068300000000001</v>
      </c>
      <c r="H151">
        <v>5220</v>
      </c>
      <c r="K151">
        <v>10.119</v>
      </c>
      <c r="L151">
        <v>18.598476346005359</v>
      </c>
      <c r="O151">
        <v>10.135899999999999</v>
      </c>
      <c r="P151">
        <v>1.630406302067511</v>
      </c>
    </row>
    <row r="152" spans="2:16" x14ac:dyDescent="0.25">
      <c r="B152">
        <v>10.1023</v>
      </c>
      <c r="C152">
        <v>3.3799999999999997E-2</v>
      </c>
      <c r="G152">
        <v>10.1023</v>
      </c>
      <c r="H152">
        <v>5256</v>
      </c>
      <c r="K152">
        <v>10.152799999999999</v>
      </c>
      <c r="L152">
        <v>18.653691582221452</v>
      </c>
      <c r="O152">
        <v>10.169700000000001</v>
      </c>
      <c r="P152">
        <v>0</v>
      </c>
    </row>
    <row r="153" spans="2:16" x14ac:dyDescent="0.25">
      <c r="B153">
        <v>10.135999999999999</v>
      </c>
      <c r="C153">
        <v>3.3599999999999998E-2</v>
      </c>
      <c r="G153">
        <v>10.135999999999999</v>
      </c>
      <c r="H153">
        <v>5292</v>
      </c>
      <c r="K153">
        <v>10.186500000000001</v>
      </c>
      <c r="L153">
        <v>18.653691582221452</v>
      </c>
      <c r="O153">
        <v>10.2034</v>
      </c>
      <c r="P153">
        <v>-0.54560912279519935</v>
      </c>
    </row>
    <row r="154" spans="2:16" x14ac:dyDescent="0.25">
      <c r="B154">
        <v>10.169700000000001</v>
      </c>
      <c r="C154">
        <v>3.3799999999999997E-2</v>
      </c>
      <c r="G154">
        <v>10.169700000000001</v>
      </c>
      <c r="H154">
        <v>5328</v>
      </c>
      <c r="K154">
        <v>10.2203</v>
      </c>
      <c r="L154">
        <v>18.635250433344879</v>
      </c>
      <c r="O154">
        <v>10.2371</v>
      </c>
      <c r="P154">
        <v>-0.81861876037990833</v>
      </c>
    </row>
    <row r="155" spans="2:16" x14ac:dyDescent="0.25">
      <c r="B155">
        <v>10.2034</v>
      </c>
      <c r="C155">
        <v>3.3500000000000002E-2</v>
      </c>
      <c r="G155">
        <v>10.2034</v>
      </c>
      <c r="H155">
        <v>5364</v>
      </c>
      <c r="K155">
        <v>10.254</v>
      </c>
      <c r="L155">
        <v>18.607656777870851</v>
      </c>
      <c r="O155">
        <v>10.270899999999999</v>
      </c>
      <c r="P155">
        <v>-1.3536459519202662</v>
      </c>
    </row>
    <row r="156" spans="2:16" x14ac:dyDescent="0.25">
      <c r="B156">
        <v>10.2371</v>
      </c>
      <c r="C156">
        <v>3.39E-2</v>
      </c>
      <c r="G156">
        <v>10.2371</v>
      </c>
      <c r="H156">
        <v>5400</v>
      </c>
      <c r="K156">
        <v>10.287800000000001</v>
      </c>
      <c r="L156">
        <v>18.561847120993754</v>
      </c>
      <c r="O156">
        <v>10.3048</v>
      </c>
      <c r="P156">
        <v>-0.8081904180992423</v>
      </c>
    </row>
    <row r="157" spans="2:16" x14ac:dyDescent="0.25">
      <c r="B157">
        <v>10.270899999999999</v>
      </c>
      <c r="C157">
        <v>3.3700000000000001E-2</v>
      </c>
      <c r="G157">
        <v>10.270899999999999</v>
      </c>
      <c r="H157">
        <v>5436</v>
      </c>
      <c r="K157">
        <v>10.3217</v>
      </c>
      <c r="L157">
        <v>18.534469886346969</v>
      </c>
      <c r="O157">
        <v>10.3386</v>
      </c>
      <c r="P157">
        <v>-0.26992738612568701</v>
      </c>
    </row>
    <row r="158" spans="2:16" x14ac:dyDescent="0.25">
      <c r="B158">
        <v>10.304600000000001</v>
      </c>
      <c r="C158">
        <v>3.39E-2</v>
      </c>
      <c r="G158">
        <v>10.304600000000001</v>
      </c>
      <c r="H158">
        <v>5472</v>
      </c>
      <c r="K158">
        <v>10.355499999999999</v>
      </c>
      <c r="L158">
        <v>18.525362758310063</v>
      </c>
      <c r="O158">
        <v>10.372400000000001</v>
      </c>
      <c r="P158">
        <v>1.6239869810786758</v>
      </c>
    </row>
    <row r="159" spans="2:16" x14ac:dyDescent="0.25">
      <c r="B159">
        <v>10.3386</v>
      </c>
      <c r="C159">
        <v>3.4000000000000002E-2</v>
      </c>
      <c r="G159">
        <v>10.3386</v>
      </c>
      <c r="H159">
        <v>5508</v>
      </c>
      <c r="K159">
        <v>10.3893</v>
      </c>
      <c r="L159">
        <v>18.580143407542408</v>
      </c>
      <c r="O159">
        <v>10.4062</v>
      </c>
      <c r="P159">
        <v>1.9035608019801356</v>
      </c>
    </row>
    <row r="160" spans="2:16" x14ac:dyDescent="0.25">
      <c r="B160">
        <v>10.3726</v>
      </c>
      <c r="C160">
        <v>3.39E-2</v>
      </c>
      <c r="G160">
        <v>10.3726</v>
      </c>
      <c r="H160">
        <v>5544</v>
      </c>
      <c r="K160">
        <v>10.4231</v>
      </c>
      <c r="L160">
        <v>18.64446751712466</v>
      </c>
      <c r="O160">
        <v>10.4399</v>
      </c>
      <c r="P160">
        <v>1.9215237306416613</v>
      </c>
    </row>
    <row r="161" spans="2:16" x14ac:dyDescent="0.25">
      <c r="B161">
        <v>10.4064</v>
      </c>
      <c r="C161">
        <v>3.3799999999999997E-2</v>
      </c>
      <c r="G161">
        <v>10.4064</v>
      </c>
      <c r="H161">
        <v>5580</v>
      </c>
      <c r="K161">
        <v>10.456799999999999</v>
      </c>
      <c r="L161">
        <v>18.70923668566617</v>
      </c>
      <c r="O161">
        <v>10.4735</v>
      </c>
      <c r="P161">
        <v>2.8023041376605997</v>
      </c>
    </row>
    <row r="162" spans="2:16" x14ac:dyDescent="0.25">
      <c r="B162">
        <v>10.44</v>
      </c>
      <c r="C162">
        <v>3.3500000000000002E-2</v>
      </c>
      <c r="G162">
        <v>10.44</v>
      </c>
      <c r="H162">
        <v>5616</v>
      </c>
      <c r="K162">
        <v>10.4902</v>
      </c>
      <c r="L162">
        <v>18.802548968794799</v>
      </c>
      <c r="O162">
        <v>10.5068</v>
      </c>
      <c r="P162">
        <v>3.1127231624325549</v>
      </c>
    </row>
    <row r="163" spans="2:16" x14ac:dyDescent="0.25">
      <c r="B163">
        <v>10.473599999999999</v>
      </c>
      <c r="C163">
        <v>3.3700000000000001E-2</v>
      </c>
      <c r="G163">
        <v>10.473599999999999</v>
      </c>
      <c r="H163">
        <v>5652</v>
      </c>
      <c r="K163">
        <v>10.5235</v>
      </c>
      <c r="L163">
        <v>18.906273886240822</v>
      </c>
      <c r="O163">
        <v>10.540100000000001</v>
      </c>
      <c r="P163">
        <v>3.1488113353760419</v>
      </c>
    </row>
    <row r="164" spans="2:16" x14ac:dyDescent="0.25">
      <c r="B164">
        <v>10.507099999999999</v>
      </c>
      <c r="C164">
        <v>3.3300000000000003E-2</v>
      </c>
      <c r="G164">
        <v>10.507099999999999</v>
      </c>
      <c r="H164">
        <v>5688</v>
      </c>
      <c r="K164">
        <v>10.556699999999999</v>
      </c>
      <c r="L164">
        <v>19.011150720993161</v>
      </c>
      <c r="O164">
        <v>10.5732</v>
      </c>
      <c r="P164">
        <v>3.5344348522871805</v>
      </c>
    </row>
    <row r="165" spans="2:16" x14ac:dyDescent="0.25">
      <c r="B165">
        <v>10.5403</v>
      </c>
      <c r="C165">
        <v>3.3000000000000002E-2</v>
      </c>
      <c r="G165">
        <v>10.5403</v>
      </c>
      <c r="H165">
        <v>5724</v>
      </c>
      <c r="K165">
        <v>10.589600000000001</v>
      </c>
      <c r="L165">
        <v>19.126895720997666</v>
      </c>
      <c r="O165">
        <v>10.6059</v>
      </c>
      <c r="P165">
        <v>4.8048338348750734</v>
      </c>
    </row>
    <row r="166" spans="2:16" x14ac:dyDescent="0.25">
      <c r="B166">
        <v>10.573399999999999</v>
      </c>
      <c r="C166">
        <v>3.3099999999999997E-2</v>
      </c>
      <c r="G166">
        <v>10.573399999999999</v>
      </c>
      <c r="H166">
        <v>5760</v>
      </c>
      <c r="K166">
        <v>10.622199999999999</v>
      </c>
      <c r="L166">
        <v>19.283432556279788</v>
      </c>
      <c r="O166">
        <v>10.638500000000001</v>
      </c>
      <c r="P166">
        <v>5.1881674798075963</v>
      </c>
    </row>
    <row r="167" spans="2:16" x14ac:dyDescent="0.25">
      <c r="B167">
        <v>10.606299999999999</v>
      </c>
      <c r="C167">
        <v>3.2800000000000003E-2</v>
      </c>
      <c r="G167">
        <v>10.606299999999999</v>
      </c>
      <c r="H167">
        <v>5796</v>
      </c>
      <c r="K167">
        <v>10.6547</v>
      </c>
      <c r="L167">
        <v>19.452586376724572</v>
      </c>
      <c r="O167">
        <v>10.6709</v>
      </c>
      <c r="P167">
        <v>4.0727415174920356</v>
      </c>
    </row>
    <row r="168" spans="2:16" x14ac:dyDescent="0.25">
      <c r="B168">
        <v>10.6389</v>
      </c>
      <c r="C168">
        <v>3.2300000000000002E-2</v>
      </c>
      <c r="G168">
        <v>10.6389</v>
      </c>
      <c r="H168">
        <v>5832</v>
      </c>
      <c r="K168">
        <v>10.686999999999999</v>
      </c>
      <c r="L168">
        <v>19.58395381886368</v>
      </c>
      <c r="O168">
        <v>10.702999999999999</v>
      </c>
      <c r="P168">
        <v>1.9036061805406874</v>
      </c>
    </row>
    <row r="169" spans="2:16" x14ac:dyDescent="0.25">
      <c r="B169">
        <v>10.671099999999999</v>
      </c>
      <c r="C169">
        <v>3.2199999999999999E-2</v>
      </c>
      <c r="G169">
        <v>10.671099999999999</v>
      </c>
      <c r="H169">
        <v>5868</v>
      </c>
      <c r="K169">
        <v>10.719099999999999</v>
      </c>
      <c r="L169">
        <v>19.645185205011398</v>
      </c>
      <c r="O169">
        <v>10.735099999999999</v>
      </c>
      <c r="P169">
        <v>1.2803299060317404</v>
      </c>
    </row>
    <row r="170" spans="2:16" x14ac:dyDescent="0.25">
      <c r="B170">
        <v>10.703200000000001</v>
      </c>
      <c r="C170">
        <v>3.2000000000000001E-2</v>
      </c>
      <c r="G170">
        <v>10.703200000000001</v>
      </c>
      <c r="H170">
        <v>5904</v>
      </c>
      <c r="K170">
        <v>10.751099999999999</v>
      </c>
      <c r="L170">
        <v>19.686219641055036</v>
      </c>
      <c r="O170">
        <v>10.766999999999999</v>
      </c>
      <c r="P170">
        <v>0.32301681131285054</v>
      </c>
    </row>
    <row r="171" spans="2:16" x14ac:dyDescent="0.25">
      <c r="B171">
        <v>10.735099999999999</v>
      </c>
      <c r="C171">
        <v>3.1800000000000002E-2</v>
      </c>
      <c r="G171">
        <v>10.735099999999999</v>
      </c>
      <c r="H171">
        <v>5940</v>
      </c>
      <c r="K171">
        <v>10.782999999999999</v>
      </c>
      <c r="L171">
        <v>19.696504866337037</v>
      </c>
      <c r="O171">
        <v>10.7989</v>
      </c>
      <c r="P171">
        <v>0.32217381728413724</v>
      </c>
    </row>
    <row r="172" spans="2:16" x14ac:dyDescent="0.25">
      <c r="B172">
        <v>10.767099999999999</v>
      </c>
      <c r="C172">
        <v>3.2099999999999997E-2</v>
      </c>
      <c r="G172">
        <v>10.767099999999999</v>
      </c>
      <c r="H172">
        <v>5976</v>
      </c>
      <c r="K172">
        <v>10.8149</v>
      </c>
      <c r="L172">
        <v>19.706802308923805</v>
      </c>
      <c r="O172">
        <v>10.8309</v>
      </c>
      <c r="P172">
        <v>-0.64317302798168241</v>
      </c>
    </row>
    <row r="173" spans="2:16" x14ac:dyDescent="0.25">
      <c r="B173">
        <v>10.798999999999999</v>
      </c>
      <c r="C173">
        <v>3.1699999999999999E-2</v>
      </c>
      <c r="G173">
        <v>10.798999999999999</v>
      </c>
      <c r="H173">
        <v>6012</v>
      </c>
      <c r="K173">
        <v>10.8468</v>
      </c>
      <c r="L173">
        <v>19.686219641055036</v>
      </c>
      <c r="O173">
        <v>10.8628</v>
      </c>
      <c r="P173">
        <v>-1.9195183473311197</v>
      </c>
    </row>
    <row r="174" spans="2:16" x14ac:dyDescent="0.25">
      <c r="B174">
        <v>10.8308</v>
      </c>
      <c r="C174">
        <v>3.2000000000000001E-2</v>
      </c>
      <c r="G174">
        <v>10.8308</v>
      </c>
      <c r="H174">
        <v>6048</v>
      </c>
      <c r="K174">
        <v>10.8788</v>
      </c>
      <c r="L174">
        <v>19.624733436836525</v>
      </c>
      <c r="O174">
        <v>10.8948</v>
      </c>
      <c r="P174">
        <v>-1.5925239306529739</v>
      </c>
    </row>
    <row r="175" spans="2:16" x14ac:dyDescent="0.25">
      <c r="B175">
        <v>10.8627</v>
      </c>
      <c r="C175">
        <v>3.1800000000000002E-2</v>
      </c>
      <c r="G175">
        <v>10.8627</v>
      </c>
      <c r="H175">
        <v>6084</v>
      </c>
      <c r="K175">
        <v>10.9109</v>
      </c>
      <c r="L175">
        <v>19.573785530641562</v>
      </c>
      <c r="O175">
        <v>10.9269</v>
      </c>
      <c r="P175">
        <v>-0.63485304343742543</v>
      </c>
    </row>
    <row r="176" spans="2:16" x14ac:dyDescent="0.25">
      <c r="B176">
        <v>10.8947</v>
      </c>
      <c r="C176">
        <v>3.2199999999999999E-2</v>
      </c>
      <c r="G176">
        <v>10.8947</v>
      </c>
      <c r="H176">
        <v>6120</v>
      </c>
      <c r="K176">
        <v>10.9429</v>
      </c>
      <c r="L176">
        <v>19.553482115453114</v>
      </c>
      <c r="O176">
        <v>10.9589</v>
      </c>
      <c r="P176">
        <v>1.9125370303231422</v>
      </c>
    </row>
    <row r="177" spans="2:16" x14ac:dyDescent="0.25">
      <c r="B177">
        <v>10.9268</v>
      </c>
      <c r="C177">
        <v>3.2099999999999997E-2</v>
      </c>
      <c r="G177">
        <v>10.9268</v>
      </c>
      <c r="H177">
        <v>6156</v>
      </c>
      <c r="K177">
        <v>10.9749</v>
      </c>
      <c r="L177">
        <v>19.61452151538311</v>
      </c>
      <c r="O177">
        <v>10.9909</v>
      </c>
      <c r="P177">
        <v>2.2423745883527868</v>
      </c>
    </row>
    <row r="178" spans="2:16" x14ac:dyDescent="0.25">
      <c r="B178">
        <v>10.959</v>
      </c>
      <c r="C178">
        <v>3.2199999999999999E-2</v>
      </c>
      <c r="G178">
        <v>10.959</v>
      </c>
      <c r="H178">
        <v>6192</v>
      </c>
      <c r="K178">
        <v>11.0069</v>
      </c>
      <c r="L178">
        <v>19.686219641055036</v>
      </c>
      <c r="O178">
        <v>11.0228</v>
      </c>
      <c r="P178">
        <v>1.9315733364746446</v>
      </c>
    </row>
    <row r="179" spans="2:16" x14ac:dyDescent="0.25">
      <c r="B179">
        <v>10.991099999999999</v>
      </c>
      <c r="C179">
        <v>3.2000000000000001E-2</v>
      </c>
      <c r="G179">
        <v>10.991099999999999</v>
      </c>
      <c r="H179">
        <v>6228</v>
      </c>
      <c r="K179">
        <v>11.0388</v>
      </c>
      <c r="L179">
        <v>19.748095053696741</v>
      </c>
      <c r="O179">
        <v>11.0547</v>
      </c>
      <c r="P179">
        <v>2.3006424054306174</v>
      </c>
    </row>
    <row r="180" spans="2:16" x14ac:dyDescent="0.25">
      <c r="B180">
        <v>11.023</v>
      </c>
      <c r="C180">
        <v>3.1699999999999999E-2</v>
      </c>
      <c r="G180">
        <v>11.023</v>
      </c>
      <c r="H180">
        <v>6264</v>
      </c>
      <c r="K180">
        <v>11.070499999999999</v>
      </c>
      <c r="L180">
        <v>19.82077405440829</v>
      </c>
      <c r="O180">
        <v>11.0863</v>
      </c>
      <c r="P180">
        <v>2.9893440922798238</v>
      </c>
    </row>
    <row r="181" spans="2:16" x14ac:dyDescent="0.25">
      <c r="B181">
        <v>11.0548</v>
      </c>
      <c r="C181">
        <v>3.1899999999999998E-2</v>
      </c>
      <c r="G181">
        <v>11.0548</v>
      </c>
      <c r="H181">
        <v>6300</v>
      </c>
      <c r="K181">
        <v>11.1021</v>
      </c>
      <c r="L181">
        <v>19.915009616711217</v>
      </c>
      <c r="O181">
        <v>11.117900000000001</v>
      </c>
      <c r="P181">
        <v>3.3435394653503008</v>
      </c>
    </row>
    <row r="182" spans="2:16" x14ac:dyDescent="0.25">
      <c r="B182">
        <v>11.086499999999999</v>
      </c>
      <c r="C182">
        <v>3.1699999999999999E-2</v>
      </c>
      <c r="G182">
        <v>11.086499999999999</v>
      </c>
      <c r="H182">
        <v>6336</v>
      </c>
      <c r="K182">
        <v>11.133599999999999</v>
      </c>
      <c r="L182">
        <v>20.020771333394318</v>
      </c>
      <c r="O182">
        <v>11.1492</v>
      </c>
      <c r="P182">
        <v>4.1269374814249637</v>
      </c>
    </row>
    <row r="183" spans="2:16" x14ac:dyDescent="0.25">
      <c r="B183">
        <v>11.118</v>
      </c>
      <c r="C183">
        <v>3.1300000000000001E-2</v>
      </c>
      <c r="G183">
        <v>11.118</v>
      </c>
      <c r="H183">
        <v>6372</v>
      </c>
      <c r="K183">
        <v>11.1648</v>
      </c>
      <c r="L183">
        <v>20.149178697122043</v>
      </c>
      <c r="O183">
        <v>11.180300000000001</v>
      </c>
      <c r="P183">
        <v>5.2720898915604906</v>
      </c>
    </row>
    <row r="184" spans="2:16" x14ac:dyDescent="0.25">
      <c r="B184">
        <v>11.1494</v>
      </c>
      <c r="C184">
        <v>3.1399999999999997E-2</v>
      </c>
      <c r="G184">
        <v>11.1494</v>
      </c>
      <c r="H184">
        <v>6408</v>
      </c>
      <c r="K184">
        <v>11.1958</v>
      </c>
      <c r="L184">
        <v>20.312021406991622</v>
      </c>
      <c r="O184">
        <v>11.2113</v>
      </c>
      <c r="P184">
        <v>5.3320733672930318</v>
      </c>
    </row>
    <row r="185" spans="2:16" x14ac:dyDescent="0.25">
      <c r="B185">
        <v>11.1807</v>
      </c>
      <c r="C185">
        <v>3.1199999999999999E-2</v>
      </c>
      <c r="G185">
        <v>11.1807</v>
      </c>
      <c r="H185">
        <v>6444</v>
      </c>
      <c r="K185">
        <v>11.226699999999999</v>
      </c>
      <c r="L185">
        <v>20.477518762653478</v>
      </c>
      <c r="O185">
        <v>11.242000000000001</v>
      </c>
      <c r="P185">
        <v>4.0151421615177192</v>
      </c>
    </row>
    <row r="186" spans="2:16" x14ac:dyDescent="0.25">
      <c r="B186">
        <v>11.211600000000001</v>
      </c>
      <c r="C186">
        <v>3.0599999999999999E-2</v>
      </c>
      <c r="G186">
        <v>11.211600000000001</v>
      </c>
      <c r="H186">
        <v>6480</v>
      </c>
      <c r="K186">
        <v>11.257400000000001</v>
      </c>
      <c r="L186">
        <v>20.600608108150379</v>
      </c>
      <c r="O186">
        <v>11.272600000000001</v>
      </c>
      <c r="P186">
        <v>1.8510246461658539</v>
      </c>
    </row>
    <row r="187" spans="2:16" x14ac:dyDescent="0.25">
      <c r="B187">
        <v>11.2422</v>
      </c>
      <c r="C187">
        <v>3.0599999999999999E-2</v>
      </c>
      <c r="G187">
        <v>11.2422</v>
      </c>
      <c r="H187">
        <v>6516</v>
      </c>
      <c r="K187">
        <v>11.287800000000001</v>
      </c>
      <c r="L187">
        <v>20.65704682017212</v>
      </c>
      <c r="O187">
        <v>11.303000000000001</v>
      </c>
      <c r="P187">
        <v>1.4869053309685372</v>
      </c>
    </row>
    <row r="188" spans="2:16" x14ac:dyDescent="0.25">
      <c r="B188">
        <v>11.2728</v>
      </c>
      <c r="C188">
        <v>3.0499999999999999E-2</v>
      </c>
      <c r="G188">
        <v>11.2728</v>
      </c>
      <c r="H188">
        <v>6552</v>
      </c>
      <c r="K188">
        <v>11.318300000000001</v>
      </c>
      <c r="L188">
        <v>20.702421890065466</v>
      </c>
      <c r="O188">
        <v>11.333399999999999</v>
      </c>
      <c r="P188">
        <v>0.37530862103185264</v>
      </c>
    </row>
    <row r="189" spans="2:16" x14ac:dyDescent="0.25">
      <c r="B189">
        <v>11.303100000000001</v>
      </c>
      <c r="C189">
        <v>3.0200000000000001E-2</v>
      </c>
      <c r="G189">
        <v>11.303100000000001</v>
      </c>
      <c r="H189">
        <v>6588</v>
      </c>
      <c r="K189">
        <v>11.348599999999999</v>
      </c>
      <c r="L189">
        <v>20.713797946129969</v>
      </c>
      <c r="O189">
        <v>11.363799999999999</v>
      </c>
      <c r="P189">
        <v>-0.37407292792144065</v>
      </c>
    </row>
    <row r="190" spans="2:16" x14ac:dyDescent="0.25">
      <c r="B190">
        <v>11.333399999999999</v>
      </c>
      <c r="C190">
        <v>3.0499999999999999E-2</v>
      </c>
      <c r="G190">
        <v>11.333399999999999</v>
      </c>
      <c r="H190">
        <v>6624</v>
      </c>
      <c r="K190">
        <v>11.379</v>
      </c>
      <c r="L190">
        <v>20.702421890065466</v>
      </c>
      <c r="O190">
        <v>11.3942</v>
      </c>
      <c r="P190">
        <v>-1.4869053309685372</v>
      </c>
    </row>
    <row r="191" spans="2:16" x14ac:dyDescent="0.25">
      <c r="B191">
        <v>11.363799999999999</v>
      </c>
      <c r="C191">
        <v>3.0200000000000001E-2</v>
      </c>
      <c r="G191">
        <v>11.363799999999999</v>
      </c>
      <c r="H191">
        <v>6660</v>
      </c>
      <c r="K191">
        <v>11.4094</v>
      </c>
      <c r="L191">
        <v>20.65704682017212</v>
      </c>
      <c r="O191">
        <v>11.4247</v>
      </c>
      <c r="P191">
        <v>-2.9544392525691894</v>
      </c>
    </row>
    <row r="192" spans="2:16" x14ac:dyDescent="0.25">
      <c r="B192">
        <v>11.3941</v>
      </c>
      <c r="C192">
        <v>3.04E-2</v>
      </c>
      <c r="G192">
        <v>11.3941</v>
      </c>
      <c r="H192">
        <v>6696</v>
      </c>
      <c r="K192">
        <v>11.4399</v>
      </c>
      <c r="L192">
        <v>20.56689183766035</v>
      </c>
      <c r="O192">
        <v>11.4552</v>
      </c>
      <c r="P192">
        <v>-1.4723423036898964</v>
      </c>
    </row>
    <row r="193" spans="2:16" x14ac:dyDescent="0.25">
      <c r="B193">
        <v>11.4245</v>
      </c>
      <c r="C193">
        <v>3.04E-2</v>
      </c>
      <c r="G193">
        <v>11.4245</v>
      </c>
      <c r="H193">
        <v>6732</v>
      </c>
      <c r="K193">
        <v>11.4704</v>
      </c>
      <c r="L193">
        <v>20.52210843438343</v>
      </c>
      <c r="O193">
        <v>11.4857</v>
      </c>
      <c r="P193">
        <v>0</v>
      </c>
    </row>
    <row r="194" spans="2:16" x14ac:dyDescent="0.25">
      <c r="B194">
        <v>11.4551</v>
      </c>
      <c r="C194">
        <v>3.0700000000000002E-2</v>
      </c>
      <c r="G194">
        <v>11.4551</v>
      </c>
      <c r="H194">
        <v>6768</v>
      </c>
      <c r="K194">
        <v>11.500999999999999</v>
      </c>
      <c r="L194">
        <v>20.52210843438343</v>
      </c>
      <c r="O194">
        <v>11.516299999999999</v>
      </c>
      <c r="P194">
        <v>1.8319202721735242</v>
      </c>
    </row>
    <row r="195" spans="2:16" x14ac:dyDescent="0.25">
      <c r="B195">
        <v>11.4857</v>
      </c>
      <c r="C195">
        <v>3.0700000000000002E-2</v>
      </c>
      <c r="G195">
        <v>11.4857</v>
      </c>
      <c r="H195">
        <v>6804</v>
      </c>
      <c r="K195">
        <v>11.531499999999999</v>
      </c>
      <c r="L195">
        <v>20.578117795409177</v>
      </c>
      <c r="O195">
        <v>11.546799999999999</v>
      </c>
      <c r="P195">
        <v>1.8490018095627927</v>
      </c>
    </row>
    <row r="196" spans="2:16" x14ac:dyDescent="0.25">
      <c r="B196">
        <v>11.516299999999999</v>
      </c>
      <c r="C196">
        <v>3.0499999999999999E-2</v>
      </c>
      <c r="G196">
        <v>11.516299999999999</v>
      </c>
      <c r="H196">
        <v>6840</v>
      </c>
      <c r="K196">
        <v>11.561999999999999</v>
      </c>
      <c r="L196">
        <v>20.634434334383283</v>
      </c>
      <c r="O196">
        <v>11.577199999999999</v>
      </c>
      <c r="P196">
        <v>1.8601684261170526</v>
      </c>
    </row>
    <row r="197" spans="2:16" x14ac:dyDescent="0.25">
      <c r="B197">
        <v>11.546900000000001</v>
      </c>
      <c r="C197">
        <v>3.0599999999999999E-2</v>
      </c>
      <c r="G197">
        <v>11.546900000000001</v>
      </c>
      <c r="H197">
        <v>6876</v>
      </c>
      <c r="K197">
        <v>11.5924</v>
      </c>
      <c r="L197">
        <v>20.691059796634981</v>
      </c>
      <c r="O197">
        <v>11.6076</v>
      </c>
      <c r="P197">
        <v>2.6388261279432985</v>
      </c>
    </row>
    <row r="198" spans="2:16" x14ac:dyDescent="0.25">
      <c r="B198">
        <v>11.577299999999999</v>
      </c>
      <c r="C198">
        <v>3.0300000000000001E-2</v>
      </c>
      <c r="G198">
        <v>11.577299999999999</v>
      </c>
      <c r="H198">
        <v>6912</v>
      </c>
      <c r="K198">
        <v>11.6227</v>
      </c>
      <c r="L198">
        <v>20.770859740694668</v>
      </c>
      <c r="O198">
        <v>11.6378</v>
      </c>
      <c r="P198">
        <v>1.8973474298430355</v>
      </c>
    </row>
    <row r="199" spans="2:16" x14ac:dyDescent="0.25">
      <c r="B199">
        <v>11.607699999999999</v>
      </c>
      <c r="C199">
        <v>3.04E-2</v>
      </c>
      <c r="G199">
        <v>11.607699999999999</v>
      </c>
      <c r="H199">
        <v>6948</v>
      </c>
      <c r="K199">
        <v>11.653</v>
      </c>
      <c r="L199">
        <v>20.828239185183236</v>
      </c>
      <c r="O199">
        <v>11.668100000000001</v>
      </c>
      <c r="P199">
        <v>0.75913968480119365</v>
      </c>
    </row>
    <row r="200" spans="2:16" x14ac:dyDescent="0.25">
      <c r="B200">
        <v>11.638</v>
      </c>
      <c r="C200">
        <v>3.0200000000000001E-2</v>
      </c>
      <c r="G200">
        <v>11.638</v>
      </c>
      <c r="H200">
        <v>6984</v>
      </c>
      <c r="K200">
        <v>11.683199999999999</v>
      </c>
      <c r="L200">
        <v>20.85127927663881</v>
      </c>
      <c r="O200">
        <v>11.6982</v>
      </c>
      <c r="P200">
        <v>1.9366068660373961</v>
      </c>
    </row>
    <row r="201" spans="2:16" x14ac:dyDescent="0.25">
      <c r="B201">
        <v>11.668100000000001</v>
      </c>
      <c r="C201">
        <v>0.03</v>
      </c>
      <c r="G201">
        <v>11.668100000000001</v>
      </c>
      <c r="H201">
        <v>7020</v>
      </c>
      <c r="K201">
        <v>11.713200000000001</v>
      </c>
      <c r="L201">
        <v>20.909102034757385</v>
      </c>
      <c r="O201">
        <v>11.7281</v>
      </c>
      <c r="P201">
        <v>4.3229449377409352</v>
      </c>
    </row>
    <row r="202" spans="2:16" x14ac:dyDescent="0.25">
      <c r="B202">
        <v>11.6982</v>
      </c>
      <c r="C202">
        <v>3.0200000000000001E-2</v>
      </c>
      <c r="G202">
        <v>11.6982</v>
      </c>
      <c r="H202">
        <v>7056</v>
      </c>
      <c r="K202">
        <v>11.743</v>
      </c>
      <c r="L202">
        <v>21.037450057290542</v>
      </c>
      <c r="O202">
        <v>11.757999999999999</v>
      </c>
      <c r="P202">
        <v>3.9200531332105637</v>
      </c>
    </row>
    <row r="203" spans="2:16" x14ac:dyDescent="0.25">
      <c r="B203">
        <v>11.728400000000001</v>
      </c>
      <c r="C203">
        <v>3.0200000000000001E-2</v>
      </c>
      <c r="G203">
        <v>11.728400000000001</v>
      </c>
      <c r="H203">
        <v>7092</v>
      </c>
      <c r="K203">
        <v>11.773</v>
      </c>
      <c r="L203">
        <v>21.155505873224691</v>
      </c>
      <c r="O203">
        <v>11.787800000000001</v>
      </c>
      <c r="P203">
        <v>1.9980930702559043</v>
      </c>
    </row>
    <row r="204" spans="2:16" x14ac:dyDescent="0.25">
      <c r="B204">
        <v>11.7583</v>
      </c>
      <c r="C204">
        <v>2.9499999999999998E-2</v>
      </c>
      <c r="G204">
        <v>11.7583</v>
      </c>
      <c r="H204">
        <v>7128</v>
      </c>
      <c r="K204">
        <v>11.8027</v>
      </c>
      <c r="L204">
        <v>21.215032072693209</v>
      </c>
      <c r="O204">
        <v>11.817500000000001</v>
      </c>
      <c r="P204">
        <v>-0.40412924297003505</v>
      </c>
    </row>
    <row r="205" spans="2:16" x14ac:dyDescent="0.25">
      <c r="B205">
        <v>11.787800000000001</v>
      </c>
      <c r="C205">
        <v>2.9600000000000001E-2</v>
      </c>
      <c r="G205">
        <v>11.787800000000001</v>
      </c>
      <c r="H205">
        <v>7164</v>
      </c>
      <c r="K205">
        <v>11.8323</v>
      </c>
      <c r="L205">
        <v>21.203099256597323</v>
      </c>
      <c r="O205">
        <v>11.847099999999999</v>
      </c>
      <c r="P205">
        <v>-0.79810765101047099</v>
      </c>
    </row>
    <row r="206" spans="2:16" x14ac:dyDescent="0.25">
      <c r="B206">
        <v>11.817500000000001</v>
      </c>
      <c r="C206">
        <v>2.98E-2</v>
      </c>
      <c r="G206">
        <v>11.817500000000001</v>
      </c>
      <c r="H206">
        <v>7200</v>
      </c>
      <c r="K206">
        <v>11.862</v>
      </c>
      <c r="L206">
        <v>21.179275512307601</v>
      </c>
      <c r="O206">
        <v>11.876899999999999</v>
      </c>
      <c r="P206">
        <v>-2.3890031894713339</v>
      </c>
    </row>
    <row r="207" spans="2:16" x14ac:dyDescent="0.25">
      <c r="B207">
        <v>11.847099999999999</v>
      </c>
      <c r="C207">
        <v>2.9399999999999999E-2</v>
      </c>
      <c r="G207">
        <v>11.847099999999999</v>
      </c>
      <c r="H207">
        <v>7236</v>
      </c>
      <c r="K207">
        <v>11.8918</v>
      </c>
      <c r="L207">
        <v>21.108125420020801</v>
      </c>
      <c r="O207">
        <v>11.906599999999999</v>
      </c>
      <c r="P207">
        <v>-3.1623062211524622</v>
      </c>
    </row>
    <row r="208" spans="2:16" x14ac:dyDescent="0.25">
      <c r="B208">
        <v>11.8767</v>
      </c>
      <c r="C208">
        <v>2.98E-2</v>
      </c>
      <c r="G208">
        <v>11.8767</v>
      </c>
      <c r="H208">
        <v>7272</v>
      </c>
      <c r="K208">
        <v>11.9216</v>
      </c>
      <c r="L208">
        <v>21.013998068131496</v>
      </c>
      <c r="O208">
        <v>11.9366</v>
      </c>
      <c r="P208">
        <v>-3.4879497529895636</v>
      </c>
    </row>
    <row r="209" spans="2:16" x14ac:dyDescent="0.25">
      <c r="B209">
        <v>11.906499999999999</v>
      </c>
      <c r="C209">
        <v>2.98E-2</v>
      </c>
      <c r="G209">
        <v>11.906499999999999</v>
      </c>
      <c r="H209">
        <v>7308</v>
      </c>
      <c r="K209">
        <v>11.951599999999999</v>
      </c>
      <c r="L209">
        <v>20.909102034757385</v>
      </c>
      <c r="O209">
        <v>11.966699999999999</v>
      </c>
      <c r="P209">
        <v>-4.5703715391499111</v>
      </c>
    </row>
    <row r="210" spans="2:16" x14ac:dyDescent="0.25">
      <c r="B210">
        <v>11.936400000000001</v>
      </c>
      <c r="C210">
        <v>0.03</v>
      </c>
      <c r="G210">
        <v>11.936400000000001</v>
      </c>
      <c r="H210">
        <v>7344</v>
      </c>
      <c r="K210">
        <v>11.9818</v>
      </c>
      <c r="L210">
        <v>20.770859740694668</v>
      </c>
      <c r="O210">
        <v>11.9969</v>
      </c>
      <c r="P210">
        <v>-3.4022156894730986</v>
      </c>
    </row>
    <row r="211" spans="2:16" x14ac:dyDescent="0.25">
      <c r="B211">
        <v>11.9664</v>
      </c>
      <c r="C211">
        <v>0.03</v>
      </c>
      <c r="G211">
        <v>11.9664</v>
      </c>
      <c r="H211">
        <v>7380</v>
      </c>
      <c r="K211">
        <v>12.012</v>
      </c>
      <c r="L211">
        <v>20.668372261688308</v>
      </c>
      <c r="O211">
        <v>12.027200000000001</v>
      </c>
      <c r="P211">
        <v>-2.2328311280028816</v>
      </c>
    </row>
    <row r="212" spans="2:16" x14ac:dyDescent="0.25">
      <c r="B212">
        <v>11.996700000000001</v>
      </c>
      <c r="C212">
        <v>3.0499999999999999E-2</v>
      </c>
      <c r="G212">
        <v>11.996700000000001</v>
      </c>
      <c r="H212">
        <v>7416</v>
      </c>
      <c r="K212">
        <v>12.042400000000001</v>
      </c>
      <c r="L212">
        <v>20.600608108150379</v>
      </c>
      <c r="O212">
        <v>12.057700000000001</v>
      </c>
      <c r="P212">
        <v>-0.36838315455993914</v>
      </c>
    </row>
    <row r="213" spans="2:16" x14ac:dyDescent="0.25">
      <c r="B213">
        <v>12.027200000000001</v>
      </c>
      <c r="C213">
        <v>3.0499999999999999E-2</v>
      </c>
      <c r="G213">
        <v>12.027200000000001</v>
      </c>
      <c r="H213">
        <v>7452</v>
      </c>
      <c r="K213">
        <v>12.072900000000001</v>
      </c>
      <c r="L213">
        <v>20.589355970462769</v>
      </c>
      <c r="O213">
        <v>12.088200000000001</v>
      </c>
      <c r="P213">
        <v>-0.3693902095383399</v>
      </c>
    </row>
    <row r="214" spans="2:16" x14ac:dyDescent="0.25">
      <c r="B214">
        <v>12.057600000000001</v>
      </c>
      <c r="C214">
        <v>3.04E-2</v>
      </c>
      <c r="G214">
        <v>12.057600000000001</v>
      </c>
      <c r="H214">
        <v>7488</v>
      </c>
      <c r="K214">
        <v>12.103400000000001</v>
      </c>
      <c r="L214">
        <v>20.578117795409177</v>
      </c>
      <c r="O214">
        <v>12.1187</v>
      </c>
      <c r="P214">
        <v>0.3681806963667078</v>
      </c>
    </row>
    <row r="215" spans="2:16" x14ac:dyDescent="0.25">
      <c r="B215">
        <v>12.088200000000001</v>
      </c>
      <c r="C215">
        <v>3.0700000000000002E-2</v>
      </c>
      <c r="G215">
        <v>12.088200000000001</v>
      </c>
      <c r="H215">
        <v>7524</v>
      </c>
      <c r="K215">
        <v>12.133900000000001</v>
      </c>
      <c r="L215">
        <v>20.589355970462769</v>
      </c>
      <c r="O215">
        <v>12.149100000000001</v>
      </c>
      <c r="P215">
        <v>1.8560983183014015</v>
      </c>
    </row>
    <row r="216" spans="2:16" x14ac:dyDescent="0.25">
      <c r="B216">
        <v>12.1187</v>
      </c>
      <c r="C216">
        <v>3.04E-2</v>
      </c>
      <c r="G216">
        <v>12.1187</v>
      </c>
      <c r="H216">
        <v>7560</v>
      </c>
      <c r="K216">
        <v>12.164400000000001</v>
      </c>
      <c r="L216">
        <v>20.645735341289946</v>
      </c>
      <c r="O216">
        <v>12.179500000000001</v>
      </c>
      <c r="P216">
        <v>1.8673207853917251</v>
      </c>
    </row>
    <row r="217" spans="2:16" x14ac:dyDescent="0.25">
      <c r="B217">
        <v>12.1492</v>
      </c>
      <c r="C217">
        <v>3.0599999999999999E-2</v>
      </c>
      <c r="G217">
        <v>12.1492</v>
      </c>
      <c r="H217">
        <v>7596</v>
      </c>
      <c r="K217">
        <v>12.194699999999999</v>
      </c>
      <c r="L217">
        <v>20.702421890065466</v>
      </c>
      <c r="O217">
        <v>12.209899999999999</v>
      </c>
      <c r="P217">
        <v>1.1191557309270719</v>
      </c>
    </row>
    <row r="218" spans="2:16" x14ac:dyDescent="0.25">
      <c r="B218">
        <v>12.1797</v>
      </c>
      <c r="C218">
        <v>3.04E-2</v>
      </c>
      <c r="G218">
        <v>12.1797</v>
      </c>
      <c r="H218">
        <v>7632</v>
      </c>
      <c r="K218">
        <v>12.225199999999999</v>
      </c>
      <c r="L218">
        <v>20.736584964844003</v>
      </c>
      <c r="O218">
        <v>12.2402</v>
      </c>
      <c r="P218">
        <v>1.5174520835369421</v>
      </c>
    </row>
    <row r="219" spans="2:16" x14ac:dyDescent="0.25">
      <c r="B219">
        <v>12.21</v>
      </c>
      <c r="C219">
        <v>3.0200000000000001E-2</v>
      </c>
      <c r="G219">
        <v>12.21</v>
      </c>
      <c r="H219">
        <v>7668</v>
      </c>
      <c r="K219">
        <v>12.2554</v>
      </c>
      <c r="L219">
        <v>20.782310845917007</v>
      </c>
      <c r="O219">
        <v>12.2704</v>
      </c>
      <c r="P219">
        <v>3.0755406680480677</v>
      </c>
    </row>
    <row r="220" spans="2:16" x14ac:dyDescent="0.25">
      <c r="B220">
        <v>12.2402</v>
      </c>
      <c r="C220">
        <v>3.0300000000000001E-2</v>
      </c>
      <c r="G220">
        <v>12.2402</v>
      </c>
      <c r="H220">
        <v>7704</v>
      </c>
      <c r="K220">
        <v>12.285399999999999</v>
      </c>
      <c r="L220">
        <v>20.874369982642698</v>
      </c>
      <c r="O220">
        <v>12.3004</v>
      </c>
      <c r="P220">
        <v>3.850908424234305</v>
      </c>
    </row>
    <row r="221" spans="2:16" x14ac:dyDescent="0.25">
      <c r="B221">
        <v>12.2706</v>
      </c>
      <c r="C221">
        <v>3.04E-2</v>
      </c>
      <c r="G221">
        <v>12.2706</v>
      </c>
      <c r="H221">
        <v>7740</v>
      </c>
      <c r="K221">
        <v>12.3155</v>
      </c>
      <c r="L221">
        <v>20.990596693520757</v>
      </c>
      <c r="O221">
        <v>12.330500000000001</v>
      </c>
      <c r="P221">
        <v>2.7400936218025138</v>
      </c>
    </row>
    <row r="222" spans="2:16" x14ac:dyDescent="0.25">
      <c r="B222">
        <v>12.300700000000001</v>
      </c>
      <c r="C222">
        <v>2.98E-2</v>
      </c>
      <c r="G222">
        <v>12.300700000000001</v>
      </c>
      <c r="H222">
        <v>7776</v>
      </c>
      <c r="K222">
        <v>12.3454</v>
      </c>
      <c r="L222">
        <v>21.072728397461105</v>
      </c>
      <c r="O222">
        <v>12.3604</v>
      </c>
      <c r="P222">
        <v>0</v>
      </c>
    </row>
    <row r="223" spans="2:16" x14ac:dyDescent="0.25">
      <c r="B223">
        <v>12.330500000000001</v>
      </c>
      <c r="C223">
        <v>2.9899999999999999E-2</v>
      </c>
      <c r="G223">
        <v>12.330500000000001</v>
      </c>
      <c r="H223">
        <v>7812</v>
      </c>
      <c r="K223">
        <v>12.375299999999999</v>
      </c>
      <c r="L223">
        <v>21.072728397461105</v>
      </c>
      <c r="O223">
        <v>12.3902</v>
      </c>
      <c r="P223">
        <v>-1.1756049149243246</v>
      </c>
    </row>
    <row r="224" spans="2:16" x14ac:dyDescent="0.25">
      <c r="B224">
        <v>12.3604</v>
      </c>
      <c r="C224">
        <v>2.98E-2</v>
      </c>
      <c r="G224">
        <v>12.3604</v>
      </c>
      <c r="H224">
        <v>7848</v>
      </c>
      <c r="K224">
        <v>12.405200000000001</v>
      </c>
      <c r="L224">
        <v>21.037450057290542</v>
      </c>
      <c r="O224">
        <v>12.420199999999999</v>
      </c>
      <c r="P224">
        <v>-2.7355138778452801</v>
      </c>
    </row>
    <row r="225" spans="2:16" x14ac:dyDescent="0.25">
      <c r="B225">
        <v>12.3901</v>
      </c>
      <c r="C225">
        <v>2.9700000000000001E-2</v>
      </c>
      <c r="G225">
        <v>12.3901</v>
      </c>
      <c r="H225">
        <v>7884</v>
      </c>
      <c r="K225">
        <v>12.4351</v>
      </c>
      <c r="L225">
        <v>20.955592370042755</v>
      </c>
      <c r="O225">
        <v>12.450100000000001</v>
      </c>
      <c r="P225">
        <v>-2.7067700503941858</v>
      </c>
    </row>
    <row r="226" spans="2:16" x14ac:dyDescent="0.25">
      <c r="B226">
        <v>12.42</v>
      </c>
      <c r="C226">
        <v>0.03</v>
      </c>
      <c r="G226">
        <v>12.42</v>
      </c>
      <c r="H226">
        <v>7920</v>
      </c>
      <c r="K226">
        <v>12.465199999999999</v>
      </c>
      <c r="L226">
        <v>20.874369982642698</v>
      </c>
      <c r="O226">
        <v>12.4803</v>
      </c>
      <c r="P226">
        <v>-3.4191279299249233</v>
      </c>
    </row>
    <row r="227" spans="2:16" x14ac:dyDescent="0.25">
      <c r="B227">
        <v>12.45</v>
      </c>
      <c r="C227">
        <v>0.03</v>
      </c>
      <c r="G227">
        <v>12.45</v>
      </c>
      <c r="H227">
        <v>7956</v>
      </c>
      <c r="K227">
        <v>12.4954</v>
      </c>
      <c r="L227">
        <v>20.770859740694668</v>
      </c>
      <c r="O227">
        <v>12.5106</v>
      </c>
      <c r="P227">
        <v>-4.8448734332450751</v>
      </c>
    </row>
    <row r="228" spans="2:16" x14ac:dyDescent="0.25">
      <c r="B228">
        <v>12.4801</v>
      </c>
      <c r="C228">
        <v>3.0200000000000001E-2</v>
      </c>
      <c r="G228">
        <v>12.4801</v>
      </c>
      <c r="H228">
        <v>7992</v>
      </c>
      <c r="K228">
        <v>12.5258</v>
      </c>
      <c r="L228">
        <v>20.623147290110634</v>
      </c>
      <c r="O228">
        <v>12.541</v>
      </c>
      <c r="P228">
        <v>-4.059192526508804</v>
      </c>
    </row>
    <row r="229" spans="2:16" x14ac:dyDescent="0.25">
      <c r="B229">
        <v>12.510300000000001</v>
      </c>
      <c r="C229">
        <v>3.0200000000000001E-2</v>
      </c>
      <c r="G229">
        <v>12.510300000000001</v>
      </c>
      <c r="H229">
        <v>8028</v>
      </c>
      <c r="K229">
        <v>12.5563</v>
      </c>
      <c r="L229">
        <v>20.499789163908925</v>
      </c>
      <c r="O229">
        <v>12.5716</v>
      </c>
      <c r="P229">
        <v>-2.1857927593323825</v>
      </c>
    </row>
    <row r="230" spans="2:16" x14ac:dyDescent="0.25">
      <c r="B230">
        <v>12.540699999999999</v>
      </c>
      <c r="C230">
        <v>3.0700000000000002E-2</v>
      </c>
      <c r="G230">
        <v>12.540699999999999</v>
      </c>
      <c r="H230">
        <v>8064</v>
      </c>
      <c r="K230">
        <v>12.5869</v>
      </c>
      <c r="L230">
        <v>20.433122822470498</v>
      </c>
      <c r="O230">
        <v>12.6022</v>
      </c>
      <c r="P230">
        <v>0.72305849317471482</v>
      </c>
    </row>
    <row r="231" spans="2:16" x14ac:dyDescent="0.25">
      <c r="B231">
        <v>12.5715</v>
      </c>
      <c r="C231">
        <v>3.0800000000000001E-2</v>
      </c>
      <c r="G231">
        <v>12.5715</v>
      </c>
      <c r="H231">
        <v>8100</v>
      </c>
      <c r="K231">
        <v>12.617599999999999</v>
      </c>
      <c r="L231">
        <v>20.455297230617084</v>
      </c>
      <c r="O231">
        <v>12.632899999999999</v>
      </c>
      <c r="P231">
        <v>0.36123428594377033</v>
      </c>
    </row>
    <row r="232" spans="2:16" x14ac:dyDescent="0.25">
      <c r="B232">
        <v>12.6022</v>
      </c>
      <c r="C232">
        <v>3.0700000000000002E-2</v>
      </c>
      <c r="G232">
        <v>12.6022</v>
      </c>
      <c r="H232">
        <v>8136</v>
      </c>
      <c r="K232">
        <v>12.648300000000001</v>
      </c>
      <c r="L232">
        <v>20.466401015318276</v>
      </c>
      <c r="O232">
        <v>12.6637</v>
      </c>
      <c r="P232">
        <v>0</v>
      </c>
    </row>
    <row r="233" spans="2:16" x14ac:dyDescent="0.25">
      <c r="B233">
        <v>12.632999999999999</v>
      </c>
      <c r="C233">
        <v>3.0800000000000001E-2</v>
      </c>
      <c r="G233">
        <v>12.632999999999999</v>
      </c>
      <c r="H233">
        <v>8172</v>
      </c>
      <c r="K233">
        <v>12.6791</v>
      </c>
      <c r="L233">
        <v>20.466401015318276</v>
      </c>
      <c r="O233">
        <v>12.6944</v>
      </c>
      <c r="P233">
        <v>0.72897864999747963</v>
      </c>
    </row>
    <row r="234" spans="2:16" x14ac:dyDescent="0.25">
      <c r="B234">
        <v>12.663600000000001</v>
      </c>
      <c r="C234">
        <v>3.0499999999999999E-2</v>
      </c>
      <c r="G234">
        <v>12.663600000000001</v>
      </c>
      <c r="H234">
        <v>8208</v>
      </c>
      <c r="K234">
        <v>12.7096</v>
      </c>
      <c r="L234">
        <v>20.488646981964195</v>
      </c>
      <c r="O234">
        <v>12.7249</v>
      </c>
      <c r="P234">
        <v>1.4603466557409395</v>
      </c>
    </row>
    <row r="235" spans="2:16" x14ac:dyDescent="0.25">
      <c r="B235">
        <v>12.6944</v>
      </c>
      <c r="C235">
        <v>3.09E-2</v>
      </c>
      <c r="G235">
        <v>12.6944</v>
      </c>
      <c r="H235">
        <v>8244</v>
      </c>
      <c r="K235">
        <v>12.7402</v>
      </c>
      <c r="L235">
        <v>20.533285522913204</v>
      </c>
      <c r="O235">
        <v>12.755599999999999</v>
      </c>
      <c r="P235">
        <v>1.8269391024883324</v>
      </c>
    </row>
    <row r="236" spans="2:16" x14ac:dyDescent="0.25">
      <c r="B236">
        <v>12.725099999999999</v>
      </c>
      <c r="C236">
        <v>3.0599999999999999E-2</v>
      </c>
      <c r="G236">
        <v>12.725099999999999</v>
      </c>
      <c r="H236">
        <v>8280</v>
      </c>
      <c r="K236">
        <v>12.770899999999999</v>
      </c>
      <c r="L236">
        <v>20.589355970462769</v>
      </c>
      <c r="O236">
        <v>12.786099999999999</v>
      </c>
      <c r="P236">
        <v>1.8560983183014015</v>
      </c>
    </row>
    <row r="237" spans="2:16" x14ac:dyDescent="0.25">
      <c r="B237">
        <v>12.755599999999999</v>
      </c>
      <c r="C237">
        <v>3.0499999999999999E-2</v>
      </c>
      <c r="G237">
        <v>12.755599999999999</v>
      </c>
      <c r="H237">
        <v>8316</v>
      </c>
      <c r="K237">
        <v>12.801299999999999</v>
      </c>
      <c r="L237">
        <v>20.645735341289946</v>
      </c>
      <c r="O237">
        <v>12.8164</v>
      </c>
      <c r="P237">
        <v>3.0050729994987968</v>
      </c>
    </row>
    <row r="238" spans="2:16" x14ac:dyDescent="0.25">
      <c r="B238">
        <v>12.786099999999999</v>
      </c>
      <c r="C238">
        <v>3.0499999999999999E-2</v>
      </c>
      <c r="G238">
        <v>12.786099999999999</v>
      </c>
      <c r="H238">
        <v>8352</v>
      </c>
      <c r="K238">
        <v>12.8316</v>
      </c>
      <c r="L238">
        <v>20.736584964844003</v>
      </c>
      <c r="O238">
        <v>12.8468</v>
      </c>
      <c r="P238">
        <v>3.0183270298384417</v>
      </c>
    </row>
    <row r="239" spans="2:16" x14ac:dyDescent="0.25">
      <c r="B239">
        <v>12.816599999999999</v>
      </c>
      <c r="C239">
        <v>3.0499999999999999E-2</v>
      </c>
      <c r="G239">
        <v>12.816599999999999</v>
      </c>
      <c r="H239">
        <v>8388</v>
      </c>
      <c r="K239">
        <v>12.8619</v>
      </c>
      <c r="L239">
        <v>20.828239185183236</v>
      </c>
      <c r="O239">
        <v>12.877000000000001</v>
      </c>
      <c r="P239">
        <v>2.6828747476051316</v>
      </c>
    </row>
    <row r="240" spans="2:16" x14ac:dyDescent="0.25">
      <c r="B240">
        <v>12.8469</v>
      </c>
      <c r="C240">
        <v>3.0099999999999998E-2</v>
      </c>
      <c r="G240">
        <v>12.8469</v>
      </c>
      <c r="H240">
        <v>8424</v>
      </c>
      <c r="K240">
        <v>12.891999999999999</v>
      </c>
      <c r="L240">
        <v>20.909102034757385</v>
      </c>
      <c r="O240">
        <v>12.9071</v>
      </c>
      <c r="P240">
        <v>0.77226630610544289</v>
      </c>
    </row>
    <row r="241" spans="2:16" x14ac:dyDescent="0.25">
      <c r="B241">
        <v>12.8771</v>
      </c>
      <c r="C241">
        <v>3.0099999999999998E-2</v>
      </c>
      <c r="G241">
        <v>12.8771</v>
      </c>
      <c r="H241">
        <v>8460</v>
      </c>
      <c r="K241">
        <v>12.9221</v>
      </c>
      <c r="L241">
        <v>20.932321895125916</v>
      </c>
      <c r="O241">
        <v>12.937099999999999</v>
      </c>
      <c r="P241">
        <v>-0.76715249139709951</v>
      </c>
    </row>
    <row r="242" spans="2:16" x14ac:dyDescent="0.25">
      <c r="B242">
        <v>12.9072</v>
      </c>
      <c r="C242">
        <v>3.0099999999999998E-2</v>
      </c>
      <c r="G242">
        <v>12.9072</v>
      </c>
      <c r="H242">
        <v>8496</v>
      </c>
      <c r="K242">
        <v>12.952199999999999</v>
      </c>
      <c r="L242">
        <v>20.909102034757385</v>
      </c>
      <c r="O242">
        <v>12.9673</v>
      </c>
      <c r="P242">
        <v>-2.6828747476051316</v>
      </c>
    </row>
    <row r="243" spans="2:16" x14ac:dyDescent="0.25">
      <c r="B243">
        <v>12.937099999999999</v>
      </c>
      <c r="C243">
        <v>2.98E-2</v>
      </c>
      <c r="G243">
        <v>12.937099999999999</v>
      </c>
      <c r="H243">
        <v>8532</v>
      </c>
      <c r="K243">
        <v>12.9824</v>
      </c>
      <c r="L243">
        <v>20.828239185183236</v>
      </c>
      <c r="O243">
        <v>12.9975</v>
      </c>
      <c r="P243">
        <v>-3.4115898528855597</v>
      </c>
    </row>
    <row r="244" spans="2:16" x14ac:dyDescent="0.25">
      <c r="B244">
        <v>12.9671</v>
      </c>
      <c r="C244">
        <v>3.0200000000000001E-2</v>
      </c>
      <c r="G244">
        <v>12.9671</v>
      </c>
      <c r="H244">
        <v>8568</v>
      </c>
      <c r="K244">
        <v>13.012600000000001</v>
      </c>
      <c r="L244">
        <v>20.725184474169978</v>
      </c>
      <c r="O244">
        <v>13.027799999999999</v>
      </c>
      <c r="P244">
        <v>-3.7154359676945052</v>
      </c>
    </row>
    <row r="245" spans="2:16" x14ac:dyDescent="0.25">
      <c r="B245">
        <v>12.997299999999999</v>
      </c>
      <c r="C245">
        <v>3.0200000000000001E-2</v>
      </c>
      <c r="G245">
        <v>12.997299999999999</v>
      </c>
      <c r="H245">
        <v>8604</v>
      </c>
      <c r="K245">
        <v>13.042999999999999</v>
      </c>
      <c r="L245">
        <v>20.611870717813495</v>
      </c>
      <c r="O245">
        <v>13.058299999999999</v>
      </c>
      <c r="P245">
        <v>-4.388579789591434</v>
      </c>
    </row>
    <row r="246" spans="2:16" x14ac:dyDescent="0.25">
      <c r="B246">
        <v>13.0276</v>
      </c>
      <c r="C246">
        <v>3.04E-2</v>
      </c>
      <c r="G246">
        <v>13.0276</v>
      </c>
      <c r="H246">
        <v>8640</v>
      </c>
      <c r="K246">
        <v>13.073600000000001</v>
      </c>
      <c r="L246">
        <v>20.477518762653478</v>
      </c>
      <c r="O246">
        <v>13.089</v>
      </c>
      <c r="P246">
        <v>-3.2565854166866917</v>
      </c>
    </row>
    <row r="247" spans="2:16" x14ac:dyDescent="0.25">
      <c r="B247">
        <v>13.058</v>
      </c>
      <c r="C247">
        <v>3.0499999999999999E-2</v>
      </c>
      <c r="G247">
        <v>13.058</v>
      </c>
      <c r="H247">
        <v>8676</v>
      </c>
      <c r="K247">
        <v>13.1043</v>
      </c>
      <c r="L247">
        <v>20.377898859608148</v>
      </c>
      <c r="O247">
        <v>13.1197</v>
      </c>
      <c r="P247">
        <v>-2.1377438450249784</v>
      </c>
    </row>
    <row r="248" spans="2:16" x14ac:dyDescent="0.25">
      <c r="B248">
        <v>13.088800000000001</v>
      </c>
      <c r="C248">
        <v>3.09E-2</v>
      </c>
      <c r="G248">
        <v>13.088800000000001</v>
      </c>
      <c r="H248">
        <v>8712</v>
      </c>
      <c r="K248">
        <v>13.135199999999999</v>
      </c>
      <c r="L248">
        <v>20.312021406991622</v>
      </c>
      <c r="O248">
        <v>13.150600000000001</v>
      </c>
      <c r="P248">
        <v>-0.35388819512212621</v>
      </c>
    </row>
    <row r="249" spans="2:16" x14ac:dyDescent="0.25">
      <c r="B249">
        <v>13.1197</v>
      </c>
      <c r="C249">
        <v>3.09E-2</v>
      </c>
      <c r="G249">
        <v>13.1197</v>
      </c>
      <c r="H249">
        <v>8748</v>
      </c>
      <c r="K249">
        <v>13.1661</v>
      </c>
      <c r="L249">
        <v>20.301083428569374</v>
      </c>
      <c r="O249">
        <v>13.1815</v>
      </c>
      <c r="P249">
        <v>-0.35369795423365885</v>
      </c>
    </row>
    <row r="250" spans="2:16" x14ac:dyDescent="0.25">
      <c r="B250">
        <v>13.150499999999999</v>
      </c>
      <c r="C250">
        <v>3.09E-2</v>
      </c>
      <c r="G250">
        <v>13.150499999999999</v>
      </c>
      <c r="H250">
        <v>8784</v>
      </c>
      <c r="K250">
        <v>13.196999999999999</v>
      </c>
      <c r="L250">
        <v>20.29015766745189</v>
      </c>
      <c r="O250">
        <v>13.2125</v>
      </c>
      <c r="P250">
        <v>0.70644470402498083</v>
      </c>
    </row>
    <row r="251" spans="2:16" x14ac:dyDescent="0.25">
      <c r="B251">
        <v>13.1816</v>
      </c>
      <c r="C251">
        <v>3.1099999999999999E-2</v>
      </c>
      <c r="G251">
        <v>13.1816</v>
      </c>
      <c r="H251">
        <v>8820</v>
      </c>
      <c r="K251">
        <v>13.2279</v>
      </c>
      <c r="L251">
        <v>20.312021406991622</v>
      </c>
      <c r="O251">
        <v>13.243399999999999</v>
      </c>
      <c r="P251">
        <v>1.4243754198573362</v>
      </c>
    </row>
    <row r="252" spans="2:16" x14ac:dyDescent="0.25">
      <c r="B252">
        <v>13.2125</v>
      </c>
      <c r="C252">
        <v>3.0800000000000001E-2</v>
      </c>
      <c r="G252">
        <v>13.2125</v>
      </c>
      <c r="H252">
        <v>8856</v>
      </c>
      <c r="K252">
        <v>13.258800000000001</v>
      </c>
      <c r="L252">
        <v>20.355892003069751</v>
      </c>
      <c r="O252">
        <v>13.2742</v>
      </c>
      <c r="P252">
        <v>1.4274541806578542</v>
      </c>
    </row>
    <row r="253" spans="2:16" x14ac:dyDescent="0.25">
      <c r="B253">
        <v>13.243399999999999</v>
      </c>
      <c r="C253">
        <v>3.1099999999999999E-2</v>
      </c>
      <c r="G253">
        <v>13.243399999999999</v>
      </c>
      <c r="H253">
        <v>8892</v>
      </c>
      <c r="K253">
        <v>13.2896</v>
      </c>
      <c r="L253">
        <v>20.399952840036349</v>
      </c>
      <c r="O253">
        <v>13.305099999999999</v>
      </c>
      <c r="P253">
        <v>1.0743566196868815</v>
      </c>
    </row>
    <row r="254" spans="2:16" x14ac:dyDescent="0.25">
      <c r="B254">
        <v>13.2743</v>
      </c>
      <c r="C254">
        <v>3.0700000000000002E-2</v>
      </c>
      <c r="G254">
        <v>13.2743</v>
      </c>
      <c r="H254">
        <v>8928</v>
      </c>
      <c r="K254">
        <v>13.320499999999999</v>
      </c>
      <c r="L254">
        <v>20.433122822470498</v>
      </c>
      <c r="O254">
        <v>13.335800000000001</v>
      </c>
      <c r="P254">
        <v>1.4516374627734878</v>
      </c>
    </row>
    <row r="255" spans="2:16" x14ac:dyDescent="0.25">
      <c r="B255">
        <v>13.305099999999999</v>
      </c>
      <c r="C255">
        <v>3.0800000000000001E-2</v>
      </c>
      <c r="G255">
        <v>13.305099999999999</v>
      </c>
      <c r="H255">
        <v>8964</v>
      </c>
      <c r="K255">
        <v>13.351100000000001</v>
      </c>
      <c r="L255">
        <v>20.477518762653478</v>
      </c>
      <c r="O255">
        <v>13.366400000000001</v>
      </c>
      <c r="P255">
        <v>3.6790580700951869</v>
      </c>
    </row>
    <row r="256" spans="2:16" x14ac:dyDescent="0.25">
      <c r="B256">
        <v>13.335900000000001</v>
      </c>
      <c r="C256">
        <v>3.0700000000000002E-2</v>
      </c>
      <c r="G256">
        <v>13.335900000000001</v>
      </c>
      <c r="H256">
        <v>9000</v>
      </c>
      <c r="K256">
        <v>13.381600000000001</v>
      </c>
      <c r="L256">
        <v>20.589355970462769</v>
      </c>
      <c r="O256">
        <v>13.3969</v>
      </c>
      <c r="P256">
        <v>3.6992061509802099</v>
      </c>
    </row>
    <row r="257" spans="2:16" x14ac:dyDescent="0.25">
      <c r="B257">
        <v>13.3666</v>
      </c>
      <c r="C257">
        <v>3.0800000000000001E-2</v>
      </c>
      <c r="G257">
        <v>13.3666</v>
      </c>
      <c r="H257">
        <v>9036</v>
      </c>
      <c r="K257">
        <v>13.412100000000001</v>
      </c>
      <c r="L257">
        <v>20.702421890065466</v>
      </c>
      <c r="O257">
        <v>13.427300000000001</v>
      </c>
      <c r="P257">
        <v>2.6229209424698743</v>
      </c>
    </row>
    <row r="258" spans="2:16" x14ac:dyDescent="0.25">
      <c r="B258">
        <v>13.3972</v>
      </c>
      <c r="C258">
        <v>3.0300000000000001E-2</v>
      </c>
      <c r="G258">
        <v>13.3972</v>
      </c>
      <c r="H258">
        <v>9072</v>
      </c>
      <c r="K258">
        <v>13.442500000000001</v>
      </c>
      <c r="L258">
        <v>20.782310845917007</v>
      </c>
      <c r="O258">
        <v>13.457599999999999</v>
      </c>
      <c r="P258">
        <v>0</v>
      </c>
    </row>
    <row r="259" spans="2:16" x14ac:dyDescent="0.25">
      <c r="B259">
        <v>13.4274</v>
      </c>
      <c r="C259">
        <v>3.0200000000000001E-2</v>
      </c>
      <c r="G259">
        <v>13.4274</v>
      </c>
      <c r="H259">
        <v>9108</v>
      </c>
      <c r="K259">
        <v>13.472799999999999</v>
      </c>
      <c r="L259">
        <v>20.782310845917007</v>
      </c>
      <c r="O259">
        <v>13.4879</v>
      </c>
      <c r="P259">
        <v>-1.1290308038348558</v>
      </c>
    </row>
    <row r="260" spans="2:16" x14ac:dyDescent="0.25">
      <c r="B260">
        <v>13.457700000000001</v>
      </c>
      <c r="C260">
        <v>3.0300000000000001E-2</v>
      </c>
      <c r="G260">
        <v>13.457700000000001</v>
      </c>
      <c r="H260">
        <v>9144</v>
      </c>
      <c r="K260">
        <v>13.5031</v>
      </c>
      <c r="L260">
        <v>20.747997672822795</v>
      </c>
      <c r="O260">
        <v>13.5183</v>
      </c>
      <c r="P260">
        <v>-2.6185995072419361</v>
      </c>
    </row>
    <row r="261" spans="2:16" x14ac:dyDescent="0.25">
      <c r="B261">
        <v>13.4878</v>
      </c>
      <c r="C261">
        <v>3.0099999999999998E-2</v>
      </c>
      <c r="G261">
        <v>13.4878</v>
      </c>
      <c r="H261">
        <v>9180</v>
      </c>
      <c r="K261">
        <v>13.5335</v>
      </c>
      <c r="L261">
        <v>20.668372261688308</v>
      </c>
      <c r="O261">
        <v>13.5487</v>
      </c>
      <c r="P261">
        <v>-2.9657716754023884</v>
      </c>
    </row>
    <row r="262" spans="2:16" x14ac:dyDescent="0.25">
      <c r="B262">
        <v>13.5181</v>
      </c>
      <c r="C262">
        <v>3.04E-2</v>
      </c>
      <c r="G262">
        <v>13.5181</v>
      </c>
      <c r="H262">
        <v>9216</v>
      </c>
      <c r="K262">
        <v>13.5639</v>
      </c>
      <c r="L262">
        <v>20.578117795409177</v>
      </c>
      <c r="O262">
        <v>13.5792</v>
      </c>
      <c r="P262">
        <v>-3.6411512640711221</v>
      </c>
    </row>
    <row r="263" spans="2:16" x14ac:dyDescent="0.25">
      <c r="B263">
        <v>13.548500000000001</v>
      </c>
      <c r="C263">
        <v>3.04E-2</v>
      </c>
      <c r="G263">
        <v>13.548500000000001</v>
      </c>
      <c r="H263">
        <v>9252</v>
      </c>
      <c r="K263">
        <v>13.5946</v>
      </c>
      <c r="L263">
        <v>20.466401015318276</v>
      </c>
      <c r="O263">
        <v>13.61</v>
      </c>
      <c r="P263">
        <v>-4.2873594196220228</v>
      </c>
    </row>
    <row r="264" spans="2:16" x14ac:dyDescent="0.25">
      <c r="B264">
        <v>13.5791</v>
      </c>
      <c r="C264">
        <v>3.0700000000000002E-2</v>
      </c>
      <c r="G264">
        <v>13.5791</v>
      </c>
      <c r="H264">
        <v>9288</v>
      </c>
      <c r="K264">
        <v>13.625400000000001</v>
      </c>
      <c r="L264">
        <v>20.333932270421158</v>
      </c>
      <c r="O264">
        <v>13.6409</v>
      </c>
      <c r="P264">
        <v>-3.5400705204418705</v>
      </c>
    </row>
    <row r="265" spans="2:16" x14ac:dyDescent="0.25">
      <c r="B265">
        <v>13.6097</v>
      </c>
      <c r="C265">
        <v>3.0599999999999999E-2</v>
      </c>
      <c r="G265">
        <v>13.6097</v>
      </c>
      <c r="H265">
        <v>9324</v>
      </c>
      <c r="K265">
        <v>13.6563</v>
      </c>
      <c r="L265">
        <v>20.224845701513004</v>
      </c>
      <c r="O265">
        <v>13.671799999999999</v>
      </c>
      <c r="P265">
        <v>-2.0944684062217793</v>
      </c>
    </row>
    <row r="266" spans="2:16" x14ac:dyDescent="0.25">
      <c r="B266">
        <v>13.640599999999999</v>
      </c>
      <c r="C266">
        <v>3.1199999999999999E-2</v>
      </c>
      <c r="G266">
        <v>13.640599999999999</v>
      </c>
      <c r="H266">
        <v>9360</v>
      </c>
      <c r="K266">
        <v>13.6874</v>
      </c>
      <c r="L266">
        <v>20.159952614594609</v>
      </c>
      <c r="O266">
        <v>13.7029</v>
      </c>
      <c r="P266">
        <v>0.34692607673592091</v>
      </c>
    </row>
    <row r="267" spans="2:16" x14ac:dyDescent="0.25">
      <c r="B267">
        <v>13.671799999999999</v>
      </c>
      <c r="C267">
        <v>3.1099999999999999E-2</v>
      </c>
      <c r="G267">
        <v>13.671799999999999</v>
      </c>
      <c r="H267">
        <v>9396</v>
      </c>
      <c r="K267">
        <v>13.718500000000001</v>
      </c>
      <c r="L267">
        <v>20.170738749371932</v>
      </c>
      <c r="O267">
        <v>13.7341</v>
      </c>
      <c r="P267">
        <v>0</v>
      </c>
    </row>
    <row r="268" spans="2:16" x14ac:dyDescent="0.25">
      <c r="B268">
        <v>13.7029</v>
      </c>
      <c r="C268">
        <v>3.1199999999999999E-2</v>
      </c>
      <c r="G268">
        <v>13.7029</v>
      </c>
      <c r="H268">
        <v>9432</v>
      </c>
      <c r="K268">
        <v>13.749599999999999</v>
      </c>
      <c r="L268">
        <v>20.170738749371932</v>
      </c>
      <c r="O268">
        <v>13.7652</v>
      </c>
      <c r="P268">
        <v>0.34599756157385991</v>
      </c>
    </row>
    <row r="269" spans="2:16" x14ac:dyDescent="0.25">
      <c r="B269">
        <v>13.7341</v>
      </c>
      <c r="C269">
        <v>3.1199999999999999E-2</v>
      </c>
      <c r="G269">
        <v>13.7341</v>
      </c>
      <c r="H269">
        <v>9468</v>
      </c>
      <c r="K269">
        <v>13.780799999999999</v>
      </c>
      <c r="L269">
        <v>20.181537101454019</v>
      </c>
      <c r="O269">
        <v>13.7963</v>
      </c>
      <c r="P269">
        <v>0.69814217277324375</v>
      </c>
    </row>
    <row r="270" spans="2:16" x14ac:dyDescent="0.25">
      <c r="B270">
        <v>13.7652</v>
      </c>
      <c r="C270">
        <v>3.1E-2</v>
      </c>
      <c r="G270">
        <v>13.7652</v>
      </c>
      <c r="H270">
        <v>9504</v>
      </c>
      <c r="K270">
        <v>13.8118</v>
      </c>
      <c r="L270">
        <v>20.203168712203237</v>
      </c>
      <c r="O270">
        <v>13.827400000000001</v>
      </c>
      <c r="P270">
        <v>1.3985410562693161</v>
      </c>
    </row>
    <row r="271" spans="2:16" x14ac:dyDescent="0.25">
      <c r="B271">
        <v>13.7963</v>
      </c>
      <c r="C271">
        <v>3.1300000000000001E-2</v>
      </c>
      <c r="G271">
        <v>13.7963</v>
      </c>
      <c r="H271">
        <v>9540</v>
      </c>
      <c r="K271">
        <v>13.8429</v>
      </c>
      <c r="L271">
        <v>20.246569814712579</v>
      </c>
      <c r="O271">
        <v>13.8584</v>
      </c>
      <c r="P271">
        <v>1.4015482585705026</v>
      </c>
    </row>
    <row r="272" spans="2:16" x14ac:dyDescent="0.25">
      <c r="B272">
        <v>13.827500000000001</v>
      </c>
      <c r="C272">
        <v>3.1E-2</v>
      </c>
      <c r="G272">
        <v>13.827500000000001</v>
      </c>
      <c r="H272">
        <v>9576</v>
      </c>
      <c r="K272">
        <v>13.874000000000001</v>
      </c>
      <c r="L272">
        <v>20.29015766745189</v>
      </c>
      <c r="O272">
        <v>13.8894</v>
      </c>
      <c r="P272">
        <v>1.7761604932308093</v>
      </c>
    </row>
    <row r="273" spans="2:16" x14ac:dyDescent="0.25">
      <c r="B273">
        <v>13.858499999999999</v>
      </c>
      <c r="C273">
        <v>3.1E-2</v>
      </c>
      <c r="G273">
        <v>13.858499999999999</v>
      </c>
      <c r="H273">
        <v>9612</v>
      </c>
      <c r="K273">
        <v>13.9048</v>
      </c>
      <c r="L273">
        <v>20.344906900757699</v>
      </c>
      <c r="O273">
        <v>13.920199999999999</v>
      </c>
      <c r="P273">
        <v>3.2407273551030711</v>
      </c>
    </row>
    <row r="274" spans="2:16" x14ac:dyDescent="0.25">
      <c r="B274">
        <v>13.8895</v>
      </c>
      <c r="C274">
        <v>3.09E-2</v>
      </c>
      <c r="G274">
        <v>13.8895</v>
      </c>
      <c r="H274">
        <v>9648</v>
      </c>
      <c r="K274">
        <v>13.935499999999999</v>
      </c>
      <c r="L274">
        <v>20.444203917891411</v>
      </c>
      <c r="O274">
        <v>13.950900000000001</v>
      </c>
      <c r="P274">
        <v>3.2565819260281876</v>
      </c>
    </row>
    <row r="275" spans="2:16" x14ac:dyDescent="0.25">
      <c r="B275">
        <v>13.920400000000001</v>
      </c>
      <c r="C275">
        <v>3.1E-2</v>
      </c>
      <c r="G275">
        <v>13.920400000000001</v>
      </c>
      <c r="H275">
        <v>9684</v>
      </c>
      <c r="K275">
        <v>13.9663</v>
      </c>
      <c r="L275">
        <v>20.544474828747735</v>
      </c>
      <c r="O275">
        <v>13.9816</v>
      </c>
      <c r="P275">
        <v>2.5689309273886813</v>
      </c>
    </row>
    <row r="276" spans="2:16" x14ac:dyDescent="0.25">
      <c r="B276">
        <v>13.9512</v>
      </c>
      <c r="C276">
        <v>3.0499999999999999E-2</v>
      </c>
      <c r="G276">
        <v>13.9512</v>
      </c>
      <c r="H276">
        <v>9720</v>
      </c>
      <c r="K276">
        <v>13.9969</v>
      </c>
      <c r="L276">
        <v>20.623147290110634</v>
      </c>
      <c r="O276">
        <v>14.0121</v>
      </c>
      <c r="P276">
        <v>0.37019829698201323</v>
      </c>
    </row>
    <row r="277" spans="2:16" x14ac:dyDescent="0.25">
      <c r="B277">
        <v>13.9817</v>
      </c>
      <c r="C277">
        <v>3.0499999999999999E-2</v>
      </c>
      <c r="G277">
        <v>13.9817</v>
      </c>
      <c r="H277">
        <v>9756</v>
      </c>
      <c r="K277">
        <v>14.0273</v>
      </c>
      <c r="L277">
        <v>20.634434334383283</v>
      </c>
      <c r="O277">
        <v>14.0426</v>
      </c>
      <c r="P277">
        <v>-0.73656734158515091</v>
      </c>
    </row>
    <row r="278" spans="2:16" x14ac:dyDescent="0.25">
      <c r="B278">
        <v>14.0122</v>
      </c>
      <c r="C278">
        <v>3.0499999999999999E-2</v>
      </c>
      <c r="G278">
        <v>14.0122</v>
      </c>
      <c r="H278">
        <v>9792</v>
      </c>
      <c r="K278">
        <v>14.0579</v>
      </c>
      <c r="L278">
        <v>20.611870717813495</v>
      </c>
      <c r="O278">
        <v>14.0732</v>
      </c>
      <c r="P278">
        <v>-2.5675276826700784</v>
      </c>
    </row>
    <row r="279" spans="2:16" x14ac:dyDescent="0.25">
      <c r="B279">
        <v>14.0426</v>
      </c>
      <c r="C279">
        <v>3.0300000000000001E-2</v>
      </c>
      <c r="G279">
        <v>14.0426</v>
      </c>
      <c r="H279">
        <v>9828</v>
      </c>
      <c r="K279">
        <v>14.0885</v>
      </c>
      <c r="L279">
        <v>20.533285522913204</v>
      </c>
      <c r="O279">
        <v>14.1038</v>
      </c>
      <c r="P279">
        <v>-3.2654324906650505</v>
      </c>
    </row>
    <row r="280" spans="2:16" x14ac:dyDescent="0.25">
      <c r="B280">
        <v>14.073</v>
      </c>
      <c r="C280">
        <v>3.0599999999999999E-2</v>
      </c>
      <c r="G280">
        <v>14.073</v>
      </c>
      <c r="H280">
        <v>9864</v>
      </c>
      <c r="K280">
        <v>14.1191</v>
      </c>
      <c r="L280">
        <v>20.433122822470498</v>
      </c>
      <c r="O280">
        <v>14.134600000000001</v>
      </c>
      <c r="P280">
        <v>-3.5688335465147367</v>
      </c>
    </row>
    <row r="281" spans="2:16" x14ac:dyDescent="0.25">
      <c r="B281">
        <v>14.1036</v>
      </c>
      <c r="C281">
        <v>3.0599999999999999E-2</v>
      </c>
      <c r="G281">
        <v>14.1036</v>
      </c>
      <c r="H281">
        <v>9900</v>
      </c>
      <c r="K281">
        <v>14.15</v>
      </c>
      <c r="L281">
        <v>20.322971602718631</v>
      </c>
      <c r="O281">
        <v>14.1655</v>
      </c>
      <c r="P281">
        <v>-4.2027353855098255</v>
      </c>
    </row>
    <row r="282" spans="2:16" x14ac:dyDescent="0.25">
      <c r="B282">
        <v>14.134399999999999</v>
      </c>
      <c r="C282">
        <v>3.09E-2</v>
      </c>
      <c r="G282">
        <v>14.134399999999999</v>
      </c>
      <c r="H282">
        <v>9936</v>
      </c>
      <c r="K282">
        <v>14.180999999999999</v>
      </c>
      <c r="L282">
        <v>20.192347670840874</v>
      </c>
      <c r="O282">
        <v>14.1966</v>
      </c>
      <c r="P282">
        <v>-3.4592809746963051</v>
      </c>
    </row>
    <row r="283" spans="2:16" x14ac:dyDescent="0.25">
      <c r="B283">
        <v>14.1653</v>
      </c>
      <c r="C283">
        <v>3.09E-2</v>
      </c>
      <c r="G283">
        <v>14.1653</v>
      </c>
      <c r="H283">
        <v>9972</v>
      </c>
      <c r="K283">
        <v>14.212199999999999</v>
      </c>
      <c r="L283">
        <v>20.084769066406448</v>
      </c>
      <c r="O283">
        <v>14.2278</v>
      </c>
      <c r="P283">
        <v>-2.0534461874829044</v>
      </c>
    </row>
    <row r="284" spans="2:16" x14ac:dyDescent="0.25">
      <c r="B284">
        <v>14.196400000000001</v>
      </c>
      <c r="C284">
        <v>3.1300000000000001E-2</v>
      </c>
      <c r="G284">
        <v>14.196400000000001</v>
      </c>
      <c r="H284">
        <v>10008</v>
      </c>
      <c r="K284">
        <v>14.243399999999999</v>
      </c>
      <c r="L284">
        <v>20.020771333394318</v>
      </c>
      <c r="O284">
        <v>14.2591</v>
      </c>
      <c r="P284">
        <v>0</v>
      </c>
    </row>
    <row r="285" spans="2:16" x14ac:dyDescent="0.25">
      <c r="B285">
        <v>14.2277</v>
      </c>
      <c r="C285">
        <v>3.1399999999999997E-2</v>
      </c>
      <c r="G285">
        <v>14.2277</v>
      </c>
      <c r="H285">
        <v>10044</v>
      </c>
      <c r="K285">
        <v>14.274800000000001</v>
      </c>
      <c r="L285">
        <v>20.020771333394318</v>
      </c>
      <c r="O285">
        <v>14.2905</v>
      </c>
      <c r="P285">
        <v>0</v>
      </c>
    </row>
    <row r="286" spans="2:16" x14ac:dyDescent="0.25">
      <c r="B286">
        <v>14.2591</v>
      </c>
      <c r="C286">
        <v>3.1399999999999997E-2</v>
      </c>
      <c r="G286">
        <v>14.2591</v>
      </c>
      <c r="H286">
        <v>10080</v>
      </c>
      <c r="K286">
        <v>14.3062</v>
      </c>
      <c r="L286">
        <v>20.020771333394318</v>
      </c>
      <c r="O286">
        <v>14.321899999999999</v>
      </c>
      <c r="P286">
        <v>0.3390616231264344</v>
      </c>
    </row>
    <row r="287" spans="2:16" x14ac:dyDescent="0.25">
      <c r="B287">
        <v>14.2905</v>
      </c>
      <c r="C287">
        <v>3.1399999999999997E-2</v>
      </c>
      <c r="G287">
        <v>14.2905</v>
      </c>
      <c r="H287">
        <v>10116</v>
      </c>
      <c r="K287">
        <v>14.3376</v>
      </c>
      <c r="L287">
        <v>20.031409115185227</v>
      </c>
      <c r="O287">
        <v>14.353199999999999</v>
      </c>
      <c r="P287">
        <v>1.0247910142594945</v>
      </c>
    </row>
    <row r="288" spans="2:16" x14ac:dyDescent="0.25">
      <c r="B288">
        <v>14.321899999999999</v>
      </c>
      <c r="C288">
        <v>3.1300000000000001E-2</v>
      </c>
      <c r="G288">
        <v>14.321899999999999</v>
      </c>
      <c r="H288">
        <v>10152</v>
      </c>
      <c r="K288">
        <v>14.3688</v>
      </c>
      <c r="L288">
        <v>20.06339052839877</v>
      </c>
      <c r="O288">
        <v>14.384499999999999</v>
      </c>
      <c r="P288">
        <v>1.3667568652612474</v>
      </c>
    </row>
    <row r="289" spans="2:16" x14ac:dyDescent="0.25">
      <c r="B289">
        <v>14.353199999999999</v>
      </c>
      <c r="C289">
        <v>3.15E-2</v>
      </c>
      <c r="G289">
        <v>14.353199999999999</v>
      </c>
      <c r="H289">
        <v>10188</v>
      </c>
      <c r="K289">
        <v>14.4001</v>
      </c>
      <c r="L289">
        <v>20.106192982974676</v>
      </c>
      <c r="O289">
        <v>14.415699999999999</v>
      </c>
      <c r="P289">
        <v>1.3740628135100956</v>
      </c>
    </row>
    <row r="290" spans="2:16" x14ac:dyDescent="0.25">
      <c r="B290">
        <v>14.384600000000001</v>
      </c>
      <c r="C290">
        <v>3.1199999999999999E-2</v>
      </c>
      <c r="G290">
        <v>14.384600000000001</v>
      </c>
      <c r="H290">
        <v>10224</v>
      </c>
      <c r="K290">
        <v>14.4314</v>
      </c>
      <c r="L290">
        <v>20.149178697122043</v>
      </c>
      <c r="O290">
        <v>14.446899999999999</v>
      </c>
      <c r="P290">
        <v>2.0933461595127469</v>
      </c>
    </row>
    <row r="291" spans="2:16" x14ac:dyDescent="0.25">
      <c r="B291">
        <v>14.415800000000001</v>
      </c>
      <c r="C291">
        <v>3.1199999999999999E-2</v>
      </c>
      <c r="G291">
        <v>14.415800000000001</v>
      </c>
      <c r="H291">
        <v>10260</v>
      </c>
      <c r="K291">
        <v>14.462400000000001</v>
      </c>
      <c r="L291">
        <v>20.214000225541113</v>
      </c>
      <c r="O291">
        <v>14.4779</v>
      </c>
      <c r="P291">
        <v>3.1680570810377833</v>
      </c>
    </row>
    <row r="292" spans="2:16" x14ac:dyDescent="0.25">
      <c r="B292">
        <v>14.446999999999999</v>
      </c>
      <c r="C292">
        <v>3.1199999999999999E-2</v>
      </c>
      <c r="G292">
        <v>14.446999999999999</v>
      </c>
      <c r="H292">
        <v>10296</v>
      </c>
      <c r="K292">
        <v>14.493399999999999</v>
      </c>
      <c r="L292">
        <v>20.312021406991622</v>
      </c>
      <c r="O292">
        <v>14.508900000000001</v>
      </c>
      <c r="P292">
        <v>2.8335158606740141</v>
      </c>
    </row>
    <row r="293" spans="2:16" x14ac:dyDescent="0.25">
      <c r="B293">
        <v>14.4781</v>
      </c>
      <c r="C293">
        <v>3.1099999999999999E-2</v>
      </c>
      <c r="G293">
        <v>14.4781</v>
      </c>
      <c r="H293">
        <v>10332</v>
      </c>
      <c r="K293">
        <v>14.5243</v>
      </c>
      <c r="L293">
        <v>20.399952840036349</v>
      </c>
      <c r="O293">
        <v>14.5397</v>
      </c>
      <c r="P293">
        <v>2.1610003573078029</v>
      </c>
    </row>
    <row r="294" spans="2:16" x14ac:dyDescent="0.25">
      <c r="B294">
        <v>14.5091</v>
      </c>
      <c r="C294">
        <v>3.0700000000000002E-2</v>
      </c>
      <c r="G294">
        <v>14.5091</v>
      </c>
      <c r="H294">
        <v>10368</v>
      </c>
      <c r="K294">
        <v>14.555099999999999</v>
      </c>
      <c r="L294">
        <v>20.466401015318276</v>
      </c>
      <c r="O294">
        <v>14.570499999999999</v>
      </c>
      <c r="P294">
        <v>0.72423659041981103</v>
      </c>
    </row>
    <row r="295" spans="2:16" x14ac:dyDescent="0.25">
      <c r="B295">
        <v>14.5398</v>
      </c>
      <c r="C295">
        <v>3.0800000000000001E-2</v>
      </c>
      <c r="G295">
        <v>14.5398</v>
      </c>
      <c r="H295">
        <v>10404</v>
      </c>
      <c r="K295">
        <v>14.585800000000001</v>
      </c>
      <c r="L295">
        <v>20.488646981964195</v>
      </c>
      <c r="O295">
        <v>14.6012</v>
      </c>
      <c r="P295">
        <v>-0.71954165473194631</v>
      </c>
    </row>
    <row r="296" spans="2:16" x14ac:dyDescent="0.25">
      <c r="B296">
        <v>14.570600000000001</v>
      </c>
      <c r="C296">
        <v>3.0700000000000002E-2</v>
      </c>
      <c r="G296">
        <v>14.570600000000001</v>
      </c>
      <c r="H296">
        <v>10440</v>
      </c>
      <c r="K296">
        <v>14.6166</v>
      </c>
      <c r="L296">
        <v>20.466401015318276</v>
      </c>
      <c r="O296">
        <v>14.632</v>
      </c>
      <c r="P296">
        <v>-2.8704836795605062</v>
      </c>
    </row>
    <row r="297" spans="2:16" x14ac:dyDescent="0.25">
      <c r="B297">
        <v>14.6012</v>
      </c>
      <c r="C297">
        <v>3.0499999999999999E-2</v>
      </c>
      <c r="G297">
        <v>14.6012</v>
      </c>
      <c r="H297">
        <v>10476</v>
      </c>
      <c r="K297">
        <v>14.647399999999999</v>
      </c>
      <c r="L297">
        <v>20.377898859608148</v>
      </c>
      <c r="O297">
        <v>14.662800000000001</v>
      </c>
      <c r="P297">
        <v>-3.1989302101763109</v>
      </c>
    </row>
    <row r="298" spans="2:16" x14ac:dyDescent="0.25">
      <c r="B298">
        <v>14.6318</v>
      </c>
      <c r="C298">
        <v>3.0800000000000001E-2</v>
      </c>
      <c r="G298">
        <v>14.6318</v>
      </c>
      <c r="H298">
        <v>10512</v>
      </c>
      <c r="K298">
        <v>14.6783</v>
      </c>
      <c r="L298">
        <v>20.279242378309913</v>
      </c>
      <c r="O298">
        <v>14.6938</v>
      </c>
      <c r="P298">
        <v>-3.4853090698312963</v>
      </c>
    </row>
    <row r="299" spans="2:16" x14ac:dyDescent="0.25">
      <c r="B299">
        <v>14.662599999999999</v>
      </c>
      <c r="C299">
        <v>3.09E-2</v>
      </c>
      <c r="G299">
        <v>14.662599999999999</v>
      </c>
      <c r="H299">
        <v>10548</v>
      </c>
      <c r="K299">
        <v>14.7094</v>
      </c>
      <c r="L299">
        <v>20.170738749371932</v>
      </c>
      <c r="O299">
        <v>14.725</v>
      </c>
      <c r="P299">
        <v>-3.7698675510764521</v>
      </c>
    </row>
    <row r="300" spans="2:16" x14ac:dyDescent="0.25">
      <c r="B300">
        <v>14.6937</v>
      </c>
      <c r="C300">
        <v>3.1099999999999999E-2</v>
      </c>
      <c r="G300">
        <v>14.6937</v>
      </c>
      <c r="H300">
        <v>10584</v>
      </c>
      <c r="K300">
        <v>14.7407</v>
      </c>
      <c r="L300">
        <v>20.052719585352076</v>
      </c>
      <c r="O300">
        <v>14.7563</v>
      </c>
      <c r="P300">
        <v>-3.0582043125880078</v>
      </c>
    </row>
    <row r="301" spans="2:16" x14ac:dyDescent="0.25">
      <c r="B301">
        <v>14.7248</v>
      </c>
      <c r="C301">
        <v>3.1099999999999999E-2</v>
      </c>
      <c r="G301">
        <v>14.7248</v>
      </c>
      <c r="H301">
        <v>10620</v>
      </c>
      <c r="K301">
        <v>14.772</v>
      </c>
      <c r="L301">
        <v>19.957178516768654</v>
      </c>
      <c r="O301">
        <v>14.787699999999999</v>
      </c>
      <c r="P301">
        <v>-2.0081618747106598</v>
      </c>
    </row>
    <row r="302" spans="2:16" x14ac:dyDescent="0.25">
      <c r="B302">
        <v>14.7561</v>
      </c>
      <c r="C302">
        <v>3.1600000000000003E-2</v>
      </c>
      <c r="G302">
        <v>14.7561</v>
      </c>
      <c r="H302">
        <v>10656</v>
      </c>
      <c r="K302">
        <v>14.8035</v>
      </c>
      <c r="L302">
        <v>19.89399061652945</v>
      </c>
      <c r="O302">
        <v>14.8193</v>
      </c>
      <c r="P302">
        <v>-0.33248347717566779</v>
      </c>
    </row>
    <row r="303" spans="2:16" x14ac:dyDescent="0.25">
      <c r="B303">
        <v>14.787599999999999</v>
      </c>
      <c r="C303">
        <v>3.15E-2</v>
      </c>
      <c r="G303">
        <v>14.787599999999999</v>
      </c>
      <c r="H303">
        <v>10692</v>
      </c>
      <c r="K303">
        <v>14.835000000000001</v>
      </c>
      <c r="L303">
        <v>19.883497697066463</v>
      </c>
      <c r="O303">
        <v>14.8508</v>
      </c>
      <c r="P303">
        <v>-0.33230719892121635</v>
      </c>
    </row>
    <row r="304" spans="2:16" x14ac:dyDescent="0.25">
      <c r="B304">
        <v>14.8192</v>
      </c>
      <c r="C304">
        <v>3.1600000000000003E-2</v>
      </c>
      <c r="G304">
        <v>14.8192</v>
      </c>
      <c r="H304">
        <v>10728</v>
      </c>
      <c r="K304">
        <v>14.8666</v>
      </c>
      <c r="L304">
        <v>19.873016994908237</v>
      </c>
      <c r="O304">
        <v>14.882400000000001</v>
      </c>
      <c r="P304">
        <v>0.33125825604076781</v>
      </c>
    </row>
    <row r="305" spans="2:16" x14ac:dyDescent="0.25">
      <c r="B305">
        <v>14.850899999999999</v>
      </c>
      <c r="C305">
        <v>3.1699999999999999E-2</v>
      </c>
      <c r="G305">
        <v>14.850899999999999</v>
      </c>
      <c r="H305">
        <v>10764</v>
      </c>
      <c r="K305">
        <v>14.898300000000001</v>
      </c>
      <c r="L305">
        <v>19.883497697066463</v>
      </c>
      <c r="O305">
        <v>14.914</v>
      </c>
      <c r="P305">
        <v>1.0011487842119793</v>
      </c>
    </row>
    <row r="306" spans="2:16" x14ac:dyDescent="0.25">
      <c r="B306">
        <v>14.882400000000001</v>
      </c>
      <c r="C306">
        <v>3.15E-2</v>
      </c>
      <c r="G306">
        <v>14.882400000000001</v>
      </c>
      <c r="H306">
        <v>10800</v>
      </c>
      <c r="K306">
        <v>14.9298</v>
      </c>
      <c r="L306">
        <v>19.915009616711217</v>
      </c>
      <c r="O306">
        <v>14.945499999999999</v>
      </c>
      <c r="P306">
        <v>1.3394651517478122</v>
      </c>
    </row>
    <row r="307" spans="2:16" x14ac:dyDescent="0.25">
      <c r="B307">
        <v>14.914</v>
      </c>
      <c r="C307">
        <v>3.1699999999999999E-2</v>
      </c>
      <c r="G307">
        <v>14.914</v>
      </c>
      <c r="H307">
        <v>10836</v>
      </c>
      <c r="K307">
        <v>14.9613</v>
      </c>
      <c r="L307">
        <v>19.957178516768654</v>
      </c>
      <c r="O307">
        <v>14.977</v>
      </c>
      <c r="P307">
        <v>1.3423048024408069</v>
      </c>
    </row>
    <row r="308" spans="2:16" x14ac:dyDescent="0.25">
      <c r="B308">
        <v>14.9457</v>
      </c>
      <c r="C308">
        <v>3.15E-2</v>
      </c>
      <c r="G308">
        <v>14.9457</v>
      </c>
      <c r="H308">
        <v>10872</v>
      </c>
      <c r="K308">
        <v>14.992800000000001</v>
      </c>
      <c r="L308">
        <v>19.999528931068294</v>
      </c>
      <c r="O308">
        <v>15.0084</v>
      </c>
      <c r="P308">
        <v>2.0447143052351766</v>
      </c>
    </row>
    <row r="309" spans="2:16" x14ac:dyDescent="0.25">
      <c r="B309">
        <v>14.9771</v>
      </c>
      <c r="C309">
        <v>3.1399999999999997E-2</v>
      </c>
      <c r="G309">
        <v>14.9771</v>
      </c>
      <c r="H309">
        <v>10908</v>
      </c>
      <c r="K309">
        <v>15.024100000000001</v>
      </c>
      <c r="L309">
        <v>20.06339052839877</v>
      </c>
      <c r="O309">
        <v>15.0396</v>
      </c>
      <c r="P309">
        <v>3.4555896033283373</v>
      </c>
    </row>
    <row r="310" spans="2:16" x14ac:dyDescent="0.25">
      <c r="B310">
        <v>15.0085</v>
      </c>
      <c r="C310">
        <v>3.1399999999999997E-2</v>
      </c>
      <c r="G310">
        <v>15.0085</v>
      </c>
      <c r="H310">
        <v>10944</v>
      </c>
      <c r="K310">
        <v>15.055199999999999</v>
      </c>
      <c r="L310">
        <v>20.170738749371932</v>
      </c>
      <c r="O310">
        <v>15.0708</v>
      </c>
      <c r="P310">
        <v>3.120826726149565</v>
      </c>
    </row>
    <row r="311" spans="2:16" x14ac:dyDescent="0.25">
      <c r="B311">
        <v>15.039899999999999</v>
      </c>
      <c r="C311">
        <v>3.1399999999999997E-2</v>
      </c>
      <c r="G311">
        <v>15.039899999999999</v>
      </c>
      <c r="H311">
        <v>10980</v>
      </c>
      <c r="K311">
        <v>15.086399999999999</v>
      </c>
      <c r="L311">
        <v>20.268339306472704</v>
      </c>
      <c r="O311">
        <v>15.101900000000001</v>
      </c>
      <c r="P311">
        <v>2.1125447812846847</v>
      </c>
    </row>
    <row r="312" spans="2:16" x14ac:dyDescent="0.25">
      <c r="B312">
        <v>15.071</v>
      </c>
      <c r="C312">
        <v>3.09E-2</v>
      </c>
      <c r="G312">
        <v>15.071</v>
      </c>
      <c r="H312">
        <v>11016</v>
      </c>
      <c r="K312">
        <v>15.1174</v>
      </c>
      <c r="L312">
        <v>20.333932270421158</v>
      </c>
      <c r="O312">
        <v>15.1328</v>
      </c>
      <c r="P312">
        <v>0.35560908976459266</v>
      </c>
    </row>
    <row r="313" spans="2:16" x14ac:dyDescent="0.25">
      <c r="B313">
        <v>15.102</v>
      </c>
      <c r="C313">
        <v>3.09E-2</v>
      </c>
      <c r="G313">
        <v>15.102</v>
      </c>
      <c r="H313">
        <v>11052</v>
      </c>
      <c r="K313">
        <v>15.148300000000001</v>
      </c>
      <c r="L313">
        <v>20.344906900757699</v>
      </c>
      <c r="O313">
        <v>15.1638</v>
      </c>
      <c r="P313">
        <v>-0.70530674935268045</v>
      </c>
    </row>
    <row r="314" spans="2:16" x14ac:dyDescent="0.25">
      <c r="B314">
        <v>15.132899999999999</v>
      </c>
      <c r="C314">
        <v>3.1E-2</v>
      </c>
      <c r="G314">
        <v>15.132899999999999</v>
      </c>
      <c r="H314">
        <v>11088</v>
      </c>
      <c r="K314">
        <v>15.1793</v>
      </c>
      <c r="L314">
        <v>20.322971602718631</v>
      </c>
      <c r="O314">
        <v>15.194800000000001</v>
      </c>
      <c r="P314">
        <v>-2.4586994224912235</v>
      </c>
    </row>
    <row r="315" spans="2:16" x14ac:dyDescent="0.25">
      <c r="B315">
        <v>15.1638</v>
      </c>
      <c r="C315">
        <v>3.0700000000000002E-2</v>
      </c>
      <c r="G315">
        <v>15.1638</v>
      </c>
      <c r="H315">
        <v>11124</v>
      </c>
      <c r="K315">
        <v>15.2103</v>
      </c>
      <c r="L315">
        <v>20.246569814712579</v>
      </c>
      <c r="O315">
        <v>15.225899999999999</v>
      </c>
      <c r="P315">
        <v>-3.4797083082616469</v>
      </c>
    </row>
    <row r="316" spans="2:16" x14ac:dyDescent="0.25">
      <c r="B316">
        <v>15.194599999999999</v>
      </c>
      <c r="C316">
        <v>3.1E-2</v>
      </c>
      <c r="G316">
        <v>15.194599999999999</v>
      </c>
      <c r="H316">
        <v>11160</v>
      </c>
      <c r="K316">
        <v>15.241400000000001</v>
      </c>
      <c r="L316">
        <v>20.138415251624995</v>
      </c>
      <c r="O316">
        <v>15.257099999999999</v>
      </c>
      <c r="P316">
        <v>-3.7518365545740986</v>
      </c>
    </row>
    <row r="317" spans="2:16" x14ac:dyDescent="0.25">
      <c r="B317">
        <v>15.2256</v>
      </c>
      <c r="C317">
        <v>3.1099999999999999E-2</v>
      </c>
      <c r="G317">
        <v>15.2256</v>
      </c>
      <c r="H317">
        <v>11196</v>
      </c>
      <c r="K317">
        <v>15.2727</v>
      </c>
      <c r="L317">
        <v>20.020771333394318</v>
      </c>
      <c r="O317">
        <v>15.288500000000001</v>
      </c>
      <c r="P317">
        <v>-4.0229751992006699</v>
      </c>
    </row>
    <row r="318" spans="2:16" x14ac:dyDescent="0.25">
      <c r="B318">
        <v>15.2568</v>
      </c>
      <c r="C318">
        <v>3.1300000000000001E-2</v>
      </c>
      <c r="G318">
        <v>15.2568</v>
      </c>
      <c r="H318">
        <v>11232</v>
      </c>
      <c r="K318">
        <v>15.3042</v>
      </c>
      <c r="L318">
        <v>19.89399061652945</v>
      </c>
      <c r="O318">
        <v>15.32</v>
      </c>
      <c r="P318">
        <v>-2.9861972636384779</v>
      </c>
    </row>
    <row r="319" spans="2:16" x14ac:dyDescent="0.25">
      <c r="B319">
        <v>15.2882</v>
      </c>
      <c r="C319">
        <v>3.1399999999999997E-2</v>
      </c>
      <c r="G319">
        <v>15.2882</v>
      </c>
      <c r="H319">
        <v>11268</v>
      </c>
      <c r="K319">
        <v>15.335800000000001</v>
      </c>
      <c r="L319">
        <v>19.799954021761248</v>
      </c>
      <c r="O319">
        <v>15.351699999999999</v>
      </c>
      <c r="P319">
        <v>-1.6372549740523368</v>
      </c>
    </row>
    <row r="320" spans="2:16" x14ac:dyDescent="0.25">
      <c r="B320">
        <v>15.319800000000001</v>
      </c>
      <c r="C320">
        <v>3.1800000000000002E-2</v>
      </c>
      <c r="G320">
        <v>15.319800000000001</v>
      </c>
      <c r="H320">
        <v>11304</v>
      </c>
      <c r="K320">
        <v>15.3675</v>
      </c>
      <c r="L320">
        <v>19.748095053696741</v>
      </c>
      <c r="O320">
        <v>15.3834</v>
      </c>
      <c r="P320">
        <v>0</v>
      </c>
    </row>
    <row r="321" spans="2:16" x14ac:dyDescent="0.25">
      <c r="B321">
        <v>15.351599999999999</v>
      </c>
      <c r="C321">
        <v>3.1800000000000002E-2</v>
      </c>
      <c r="G321">
        <v>15.351599999999999</v>
      </c>
      <c r="H321">
        <v>11340</v>
      </c>
      <c r="K321">
        <v>15.3993</v>
      </c>
      <c r="L321">
        <v>19.748095053696741</v>
      </c>
      <c r="O321">
        <v>15.4152</v>
      </c>
      <c r="P321">
        <v>0</v>
      </c>
    </row>
    <row r="322" spans="2:16" x14ac:dyDescent="0.25">
      <c r="B322">
        <v>15.3834</v>
      </c>
      <c r="C322">
        <v>3.1800000000000002E-2</v>
      </c>
      <c r="G322">
        <v>15.3834</v>
      </c>
      <c r="H322">
        <v>11376</v>
      </c>
      <c r="K322">
        <v>15.431100000000001</v>
      </c>
      <c r="L322">
        <v>19.748095053696741</v>
      </c>
      <c r="O322">
        <v>15.446999999999999</v>
      </c>
      <c r="P322">
        <v>0.32505011989142391</v>
      </c>
    </row>
    <row r="323" spans="2:16" x14ac:dyDescent="0.25">
      <c r="B323">
        <v>15.4153</v>
      </c>
      <c r="C323">
        <v>3.1899999999999998E-2</v>
      </c>
      <c r="G323">
        <v>15.4153</v>
      </c>
      <c r="H323">
        <v>11412</v>
      </c>
      <c r="K323">
        <v>15.462999999999999</v>
      </c>
      <c r="L323">
        <v>19.758444856161066</v>
      </c>
      <c r="O323">
        <v>15.4788</v>
      </c>
      <c r="P323">
        <v>0.98234286152174044</v>
      </c>
    </row>
    <row r="324" spans="2:16" x14ac:dyDescent="0.25">
      <c r="B324">
        <v>15.447100000000001</v>
      </c>
      <c r="C324">
        <v>3.1699999999999999E-2</v>
      </c>
      <c r="G324">
        <v>15.447100000000001</v>
      </c>
      <c r="H324">
        <v>11448</v>
      </c>
      <c r="K324">
        <v>15.4947</v>
      </c>
      <c r="L324">
        <v>19.789560586065623</v>
      </c>
      <c r="O324">
        <v>15.5105</v>
      </c>
      <c r="P324">
        <v>1.3142765599830299</v>
      </c>
    </row>
    <row r="325" spans="2:16" x14ac:dyDescent="0.25">
      <c r="B325">
        <v>15.4788</v>
      </c>
      <c r="C325">
        <v>3.1899999999999998E-2</v>
      </c>
      <c r="G325">
        <v>15.4788</v>
      </c>
      <c r="H325">
        <v>11484</v>
      </c>
      <c r="K325">
        <v>15.526400000000001</v>
      </c>
      <c r="L325">
        <v>19.831200651359701</v>
      </c>
      <c r="O325">
        <v>15.542199999999999</v>
      </c>
      <c r="P325">
        <v>0.98596441971962867</v>
      </c>
    </row>
    <row r="326" spans="2:16" x14ac:dyDescent="0.25">
      <c r="B326">
        <v>15.5106</v>
      </c>
      <c r="C326">
        <v>3.1699999999999999E-2</v>
      </c>
      <c r="G326">
        <v>15.5106</v>
      </c>
      <c r="H326">
        <v>11520</v>
      </c>
      <c r="K326">
        <v>15.5581</v>
      </c>
      <c r="L326">
        <v>19.862545019396268</v>
      </c>
      <c r="O326">
        <v>15.5739</v>
      </c>
      <c r="P326">
        <v>1.6677179508166458</v>
      </c>
    </row>
    <row r="327" spans="2:16" x14ac:dyDescent="0.25">
      <c r="B327">
        <v>15.542299999999999</v>
      </c>
      <c r="C327">
        <v>3.1600000000000003E-2</v>
      </c>
      <c r="G327">
        <v>15.542299999999999</v>
      </c>
      <c r="H327">
        <v>11556</v>
      </c>
      <c r="K327">
        <v>15.589600000000001</v>
      </c>
      <c r="L327">
        <v>19.915009616711217</v>
      </c>
      <c r="O327">
        <v>15.6053</v>
      </c>
      <c r="P327">
        <v>3.0420076571295005</v>
      </c>
    </row>
    <row r="328" spans="2:16" x14ac:dyDescent="0.25">
      <c r="B328">
        <v>15.5739</v>
      </c>
      <c r="C328">
        <v>3.1600000000000003E-2</v>
      </c>
      <c r="G328">
        <v>15.5739</v>
      </c>
      <c r="H328">
        <v>11592</v>
      </c>
      <c r="K328">
        <v>15.621</v>
      </c>
      <c r="L328">
        <v>20.010144023578924</v>
      </c>
      <c r="O328">
        <v>15.636699999999999</v>
      </c>
      <c r="P328">
        <v>3.3917297513271163</v>
      </c>
    </row>
    <row r="329" spans="2:16" x14ac:dyDescent="0.25">
      <c r="B329">
        <v>15.605600000000001</v>
      </c>
      <c r="C329">
        <v>3.1699999999999999E-2</v>
      </c>
      <c r="G329">
        <v>15.605600000000001</v>
      </c>
      <c r="H329">
        <v>11628</v>
      </c>
      <c r="K329">
        <v>15.6524</v>
      </c>
      <c r="L329">
        <v>20.116921521886688</v>
      </c>
      <c r="O329">
        <v>15.667999999999999</v>
      </c>
      <c r="P329">
        <v>2.4117308669908044</v>
      </c>
    </row>
    <row r="330" spans="2:16" x14ac:dyDescent="0.25">
      <c r="B330">
        <v>15.636900000000001</v>
      </c>
      <c r="C330">
        <v>3.1099999999999999E-2</v>
      </c>
      <c r="G330">
        <v>15.636900000000001</v>
      </c>
      <c r="H330">
        <v>11664</v>
      </c>
      <c r="K330">
        <v>15.6836</v>
      </c>
      <c r="L330">
        <v>20.192347670840874</v>
      </c>
      <c r="O330">
        <v>15.699199999999999</v>
      </c>
      <c r="P330">
        <v>0.34748283676730707</v>
      </c>
    </row>
    <row r="331" spans="2:16" x14ac:dyDescent="0.25">
      <c r="B331">
        <v>15.668100000000001</v>
      </c>
      <c r="C331">
        <v>3.1199999999999999E-2</v>
      </c>
      <c r="G331">
        <v>15.668100000000001</v>
      </c>
      <c r="H331">
        <v>11700</v>
      </c>
      <c r="K331">
        <v>15.7148</v>
      </c>
      <c r="L331">
        <v>20.203168712203237</v>
      </c>
      <c r="O331">
        <v>15.7303</v>
      </c>
      <c r="P331">
        <v>-0.6914453444333416</v>
      </c>
    </row>
    <row r="332" spans="2:16" x14ac:dyDescent="0.25">
      <c r="B332">
        <v>15.699299999999999</v>
      </c>
      <c r="C332">
        <v>3.1099999999999999E-2</v>
      </c>
      <c r="G332">
        <v>15.699299999999999</v>
      </c>
      <c r="H332">
        <v>11736</v>
      </c>
      <c r="K332">
        <v>15.746</v>
      </c>
      <c r="L332">
        <v>20.181537101454019</v>
      </c>
      <c r="O332">
        <v>15.7616</v>
      </c>
      <c r="P332">
        <v>-2.7496772247252146</v>
      </c>
    </row>
    <row r="333" spans="2:16" x14ac:dyDescent="0.25">
      <c r="B333">
        <v>15.7303</v>
      </c>
      <c r="C333">
        <v>3.1E-2</v>
      </c>
      <c r="G333">
        <v>15.7303</v>
      </c>
      <c r="H333">
        <v>11772</v>
      </c>
      <c r="K333">
        <v>15.777200000000001</v>
      </c>
      <c r="L333">
        <v>20.095474916038178</v>
      </c>
      <c r="O333">
        <v>15.792899999999999</v>
      </c>
      <c r="P333">
        <v>-3.398941451796357</v>
      </c>
    </row>
    <row r="334" spans="2:16" x14ac:dyDescent="0.25">
      <c r="B334">
        <v>15.7614</v>
      </c>
      <c r="C334">
        <v>3.1199999999999999E-2</v>
      </c>
      <c r="G334">
        <v>15.7614</v>
      </c>
      <c r="H334">
        <v>11808</v>
      </c>
      <c r="K334">
        <v>15.8085</v>
      </c>
      <c r="L334">
        <v>19.988924310533175</v>
      </c>
      <c r="O334">
        <v>15.824299999999999</v>
      </c>
      <c r="P334">
        <v>-3.6769619296635416</v>
      </c>
    </row>
    <row r="335" spans="2:16" x14ac:dyDescent="0.25">
      <c r="B335">
        <v>15.7926</v>
      </c>
      <c r="C335">
        <v>3.1300000000000001E-2</v>
      </c>
      <c r="G335">
        <v>15.7926</v>
      </c>
      <c r="H335">
        <v>11844</v>
      </c>
      <c r="K335">
        <v>15.8401</v>
      </c>
      <c r="L335">
        <v>19.873016994908237</v>
      </c>
      <c r="O335">
        <v>15.8559</v>
      </c>
      <c r="P335">
        <v>-3.2875911908483713</v>
      </c>
    </row>
    <row r="336" spans="2:16" x14ac:dyDescent="0.25">
      <c r="B336">
        <v>15.8241</v>
      </c>
      <c r="C336">
        <v>3.1600000000000003E-2</v>
      </c>
      <c r="G336">
        <v>15.8241</v>
      </c>
      <c r="H336">
        <v>11880</v>
      </c>
      <c r="K336">
        <v>15.8718</v>
      </c>
      <c r="L336">
        <v>19.768805130600906</v>
      </c>
      <c r="O336">
        <v>15.887700000000001</v>
      </c>
      <c r="P336">
        <v>-2.6011898479532931</v>
      </c>
    </row>
    <row r="337" spans="2:16" x14ac:dyDescent="0.25">
      <c r="B337">
        <v>15.855700000000001</v>
      </c>
      <c r="C337">
        <v>3.1600000000000003E-2</v>
      </c>
      <c r="G337">
        <v>15.855700000000001</v>
      </c>
      <c r="H337">
        <v>11916</v>
      </c>
      <c r="K337">
        <v>15.903600000000001</v>
      </c>
      <c r="L337">
        <v>19.686219641055036</v>
      </c>
      <c r="O337">
        <v>15.919600000000001</v>
      </c>
      <c r="P337">
        <v>-2.2423745883527868</v>
      </c>
    </row>
    <row r="338" spans="2:16" x14ac:dyDescent="0.25">
      <c r="B338">
        <v>15.887499999999999</v>
      </c>
      <c r="C338">
        <v>3.2000000000000001E-2</v>
      </c>
      <c r="G338">
        <v>15.887499999999999</v>
      </c>
      <c r="H338">
        <v>11952</v>
      </c>
      <c r="K338">
        <v>15.935499999999999</v>
      </c>
      <c r="L338">
        <v>19.61452151538311</v>
      </c>
      <c r="O338">
        <v>15.951499999999999</v>
      </c>
      <c r="P338">
        <v>-0.31966403381976943</v>
      </c>
    </row>
    <row r="339" spans="2:16" x14ac:dyDescent="0.25">
      <c r="B339">
        <v>15.9194</v>
      </c>
      <c r="C339">
        <v>3.1899999999999998E-2</v>
      </c>
      <c r="G339">
        <v>15.9194</v>
      </c>
      <c r="H339">
        <v>11988</v>
      </c>
      <c r="K339">
        <v>15.967499999999999</v>
      </c>
      <c r="L339">
        <v>19.604321811234453</v>
      </c>
      <c r="O339">
        <v>15.983499999999999</v>
      </c>
      <c r="P339">
        <v>0</v>
      </c>
    </row>
    <row r="340" spans="2:16" x14ac:dyDescent="0.25">
      <c r="B340">
        <v>15.951499999999999</v>
      </c>
      <c r="C340">
        <v>3.2099999999999997E-2</v>
      </c>
      <c r="G340">
        <v>15.951499999999999</v>
      </c>
      <c r="H340">
        <v>12024</v>
      </c>
      <c r="K340">
        <v>15.999499999999999</v>
      </c>
      <c r="L340">
        <v>19.604321811234453</v>
      </c>
      <c r="O340">
        <v>16.015599999999999</v>
      </c>
      <c r="P340">
        <v>0.31668475678661512</v>
      </c>
    </row>
    <row r="341" spans="2:16" x14ac:dyDescent="0.25">
      <c r="B341">
        <v>15.983599999999999</v>
      </c>
      <c r="C341">
        <v>3.2199999999999999E-2</v>
      </c>
      <c r="G341">
        <v>15.983599999999999</v>
      </c>
      <c r="H341">
        <v>12060</v>
      </c>
      <c r="K341">
        <v>16.031600000000001</v>
      </c>
      <c r="L341">
        <v>19.61452151538311</v>
      </c>
      <c r="O341">
        <v>16.047599999999999</v>
      </c>
      <c r="P341">
        <v>0.64082905079625396</v>
      </c>
    </row>
    <row r="342" spans="2:16" x14ac:dyDescent="0.25">
      <c r="B342">
        <v>16.015599999999999</v>
      </c>
      <c r="C342">
        <v>3.1800000000000002E-2</v>
      </c>
      <c r="G342">
        <v>16.015599999999999</v>
      </c>
      <c r="H342">
        <v>12096</v>
      </c>
      <c r="K342">
        <v>16.063600000000001</v>
      </c>
      <c r="L342">
        <v>19.634954084936208</v>
      </c>
      <c r="O342">
        <v>16.079599999999999</v>
      </c>
      <c r="P342">
        <v>1.2876986861336603</v>
      </c>
    </row>
    <row r="343" spans="2:16" x14ac:dyDescent="0.25">
      <c r="B343">
        <v>16.047599999999999</v>
      </c>
      <c r="C343">
        <v>3.2199999999999999E-2</v>
      </c>
      <c r="G343">
        <v>16.047599999999999</v>
      </c>
      <c r="H343">
        <v>12132</v>
      </c>
      <c r="K343">
        <v>16.095500000000001</v>
      </c>
      <c r="L343">
        <v>19.675944887748546</v>
      </c>
      <c r="O343">
        <v>16.111499999999999</v>
      </c>
      <c r="P343">
        <v>1.6058565008089585</v>
      </c>
    </row>
    <row r="344" spans="2:16" x14ac:dyDescent="0.25">
      <c r="B344">
        <v>16.079699999999999</v>
      </c>
      <c r="C344">
        <v>3.2000000000000001E-2</v>
      </c>
      <c r="G344">
        <v>16.079699999999999</v>
      </c>
      <c r="H344">
        <v>12168</v>
      </c>
      <c r="K344">
        <v>16.127500000000001</v>
      </c>
      <c r="L344">
        <v>19.727426864694621</v>
      </c>
      <c r="O344">
        <v>16.1434</v>
      </c>
      <c r="P344">
        <v>1.630397575421251</v>
      </c>
    </row>
    <row r="345" spans="2:16" x14ac:dyDescent="0.25">
      <c r="B345">
        <v>16.111599999999999</v>
      </c>
      <c r="C345">
        <v>3.1800000000000002E-2</v>
      </c>
      <c r="G345">
        <v>16.111599999999999</v>
      </c>
      <c r="H345">
        <v>12204</v>
      </c>
      <c r="K345">
        <v>16.159300000000002</v>
      </c>
      <c r="L345">
        <v>19.779177622345507</v>
      </c>
      <c r="O345">
        <v>16.175000000000001</v>
      </c>
      <c r="P345">
        <v>2.9830556709848883</v>
      </c>
    </row>
    <row r="346" spans="2:16" x14ac:dyDescent="0.25">
      <c r="B346">
        <v>16.1434</v>
      </c>
      <c r="C346">
        <v>3.1800000000000002E-2</v>
      </c>
      <c r="G346">
        <v>16.1434</v>
      </c>
      <c r="H346">
        <v>12240</v>
      </c>
      <c r="K346">
        <v>16.190799999999999</v>
      </c>
      <c r="L346">
        <v>19.873016994908237</v>
      </c>
      <c r="O346">
        <v>16.206600000000002</v>
      </c>
      <c r="P346">
        <v>2.9877715506237768</v>
      </c>
    </row>
    <row r="347" spans="2:16" x14ac:dyDescent="0.25">
      <c r="B347">
        <v>16.1752</v>
      </c>
      <c r="C347">
        <v>3.1899999999999998E-2</v>
      </c>
      <c r="G347">
        <v>16.1752</v>
      </c>
      <c r="H347">
        <v>12276</v>
      </c>
      <c r="K347">
        <v>16.2225</v>
      </c>
      <c r="L347">
        <v>19.967749976047983</v>
      </c>
      <c r="O347">
        <v>16.238199999999999</v>
      </c>
      <c r="P347">
        <v>2.3559379267923015</v>
      </c>
    </row>
    <row r="348" spans="2:16" x14ac:dyDescent="0.25">
      <c r="B348">
        <v>16.206900000000001</v>
      </c>
      <c r="C348">
        <v>3.1399999999999997E-2</v>
      </c>
      <c r="G348">
        <v>16.206900000000001</v>
      </c>
      <c r="H348">
        <v>12312</v>
      </c>
      <c r="K348">
        <v>16.253900000000002</v>
      </c>
      <c r="L348">
        <v>20.042059114280892</v>
      </c>
      <c r="O348">
        <v>16.269600000000001</v>
      </c>
      <c r="P348">
        <v>0.34050675574708572</v>
      </c>
    </row>
    <row r="349" spans="2:16" x14ac:dyDescent="0.25">
      <c r="B349">
        <v>16.238299999999999</v>
      </c>
      <c r="C349">
        <v>3.1300000000000001E-2</v>
      </c>
      <c r="G349">
        <v>16.238299999999999</v>
      </c>
      <c r="H349">
        <v>12348</v>
      </c>
      <c r="K349">
        <v>16.285299999999999</v>
      </c>
      <c r="L349">
        <v>20.052719585352076</v>
      </c>
      <c r="O349">
        <v>16.300999999999998</v>
      </c>
      <c r="P349">
        <v>-0.67543020321704161</v>
      </c>
    </row>
    <row r="350" spans="2:16" x14ac:dyDescent="0.25">
      <c r="B350">
        <v>16.269600000000001</v>
      </c>
      <c r="C350">
        <v>3.15E-2</v>
      </c>
      <c r="G350">
        <v>16.269600000000001</v>
      </c>
      <c r="H350">
        <v>12384</v>
      </c>
      <c r="K350">
        <v>16.316700000000001</v>
      </c>
      <c r="L350">
        <v>20.031409115185227</v>
      </c>
      <c r="O350">
        <v>16.3324</v>
      </c>
      <c r="P350">
        <v>-2.3546882710478738</v>
      </c>
    </row>
    <row r="351" spans="2:16" x14ac:dyDescent="0.25">
      <c r="B351">
        <v>16.300999999999998</v>
      </c>
      <c r="C351">
        <v>3.1099999999999999E-2</v>
      </c>
      <c r="G351">
        <v>16.300999999999998</v>
      </c>
      <c r="H351">
        <v>12420</v>
      </c>
      <c r="K351">
        <v>16.348199999999999</v>
      </c>
      <c r="L351">
        <v>19.957178516768654</v>
      </c>
      <c r="O351">
        <v>16.363900000000001</v>
      </c>
      <c r="P351">
        <v>-3.0051689926076568</v>
      </c>
    </row>
    <row r="352" spans="2:16" x14ac:dyDescent="0.25">
      <c r="B352">
        <v>16.3323</v>
      </c>
      <c r="C352">
        <v>3.15E-2</v>
      </c>
      <c r="G352">
        <v>16.3323</v>
      </c>
      <c r="H352">
        <v>12456</v>
      </c>
      <c r="K352">
        <v>16.3797</v>
      </c>
      <c r="L352">
        <v>19.862545019396268</v>
      </c>
      <c r="O352">
        <v>16.395600000000002</v>
      </c>
      <c r="P352">
        <v>-3.2755222390708298</v>
      </c>
    </row>
    <row r="353" spans="2:16" x14ac:dyDescent="0.25">
      <c r="B353">
        <v>16.363700000000001</v>
      </c>
      <c r="C353">
        <v>3.15E-2</v>
      </c>
      <c r="G353">
        <v>16.363700000000001</v>
      </c>
      <c r="H353">
        <v>12492</v>
      </c>
      <c r="K353">
        <v>16.4115</v>
      </c>
      <c r="L353">
        <v>19.758444856161066</v>
      </c>
      <c r="O353">
        <v>16.427399999999999</v>
      </c>
      <c r="P353">
        <v>-3.8593645444602172</v>
      </c>
    </row>
    <row r="354" spans="2:16" x14ac:dyDescent="0.25">
      <c r="B354">
        <v>16.395399999999999</v>
      </c>
      <c r="C354">
        <v>3.1800000000000002E-2</v>
      </c>
      <c r="G354">
        <v>16.395399999999999</v>
      </c>
      <c r="H354">
        <v>12528</v>
      </c>
      <c r="K354">
        <v>16.4434</v>
      </c>
      <c r="L354">
        <v>19.634954084936208</v>
      </c>
      <c r="O354">
        <v>16.459399999999999</v>
      </c>
      <c r="P354">
        <v>-3.1876867991349633</v>
      </c>
    </row>
    <row r="355" spans="2:16" x14ac:dyDescent="0.25">
      <c r="B355">
        <v>16.427199999999999</v>
      </c>
      <c r="C355">
        <v>3.1699999999999999E-2</v>
      </c>
      <c r="G355">
        <v>16.427199999999999</v>
      </c>
      <c r="H355">
        <v>12564</v>
      </c>
      <c r="K355">
        <v>16.4754</v>
      </c>
      <c r="L355">
        <v>19.53321884283746</v>
      </c>
      <c r="O355">
        <v>16.491499999999998</v>
      </c>
      <c r="P355">
        <v>-2.1974009441873967</v>
      </c>
    </row>
    <row r="356" spans="2:16" x14ac:dyDescent="0.25">
      <c r="B356">
        <v>16.459199999999999</v>
      </c>
      <c r="C356">
        <v>3.2300000000000002E-2</v>
      </c>
      <c r="G356">
        <v>16.459199999999999</v>
      </c>
      <c r="H356">
        <v>12600</v>
      </c>
      <c r="K356">
        <v>16.5076</v>
      </c>
      <c r="L356">
        <v>19.462629001240547</v>
      </c>
      <c r="O356">
        <v>16.523700000000002</v>
      </c>
      <c r="P356">
        <v>0</v>
      </c>
    </row>
    <row r="357" spans="2:16" x14ac:dyDescent="0.25">
      <c r="B357">
        <v>16.491399999999999</v>
      </c>
      <c r="C357">
        <v>3.2199999999999999E-2</v>
      </c>
      <c r="G357">
        <v>16.491399999999999</v>
      </c>
      <c r="H357">
        <v>12636</v>
      </c>
      <c r="K357">
        <v>16.5398</v>
      </c>
      <c r="L357">
        <v>19.462629001240547</v>
      </c>
      <c r="O357">
        <v>16.555900000000001</v>
      </c>
      <c r="P357">
        <v>0</v>
      </c>
    </row>
    <row r="358" spans="2:16" x14ac:dyDescent="0.25">
      <c r="B358">
        <v>16.523700000000002</v>
      </c>
      <c r="C358">
        <v>3.2300000000000002E-2</v>
      </c>
      <c r="G358">
        <v>16.523700000000002</v>
      </c>
      <c r="H358">
        <v>12672</v>
      </c>
      <c r="K358">
        <v>16.572099999999999</v>
      </c>
      <c r="L358">
        <v>19.462629001240547</v>
      </c>
      <c r="O358">
        <v>16.588200000000001</v>
      </c>
      <c r="P358">
        <v>0.31051676321006716</v>
      </c>
    </row>
    <row r="359" spans="2:16" x14ac:dyDescent="0.25">
      <c r="B359">
        <v>16.556000000000001</v>
      </c>
      <c r="C359">
        <v>3.2399999999999998E-2</v>
      </c>
      <c r="G359">
        <v>16.556000000000001</v>
      </c>
      <c r="H359">
        <v>12708</v>
      </c>
      <c r="K359">
        <v>16.604399999999998</v>
      </c>
      <c r="L359">
        <v>19.472682097732037</v>
      </c>
      <c r="O359">
        <v>16.6205</v>
      </c>
      <c r="P359">
        <v>0.94123337632026594</v>
      </c>
    </row>
    <row r="360" spans="2:16" x14ac:dyDescent="0.25">
      <c r="B360">
        <v>16.588200000000001</v>
      </c>
      <c r="C360">
        <v>3.2099999999999997E-2</v>
      </c>
      <c r="G360">
        <v>16.588200000000001</v>
      </c>
      <c r="H360">
        <v>12744</v>
      </c>
      <c r="K360">
        <v>16.636600000000001</v>
      </c>
      <c r="L360">
        <v>19.502902473730316</v>
      </c>
      <c r="O360">
        <v>16.6526</v>
      </c>
      <c r="P360">
        <v>1.259214912741113</v>
      </c>
    </row>
    <row r="361" spans="2:16" x14ac:dyDescent="0.25">
      <c r="B361">
        <v>16.6205</v>
      </c>
      <c r="C361">
        <v>3.2399999999999998E-2</v>
      </c>
      <c r="G361">
        <v>16.6205</v>
      </c>
      <c r="H361">
        <v>12780</v>
      </c>
      <c r="K361">
        <v>16.668700000000001</v>
      </c>
      <c r="L361">
        <v>19.543345243157528</v>
      </c>
      <c r="O361">
        <v>16.684799999999999</v>
      </c>
      <c r="P361">
        <v>1.2579128971191251</v>
      </c>
    </row>
    <row r="362" spans="2:16" x14ac:dyDescent="0.25">
      <c r="B362">
        <v>16.652799999999999</v>
      </c>
      <c r="C362">
        <v>3.2199999999999999E-2</v>
      </c>
      <c r="G362">
        <v>16.652799999999999</v>
      </c>
      <c r="H362">
        <v>12816</v>
      </c>
      <c r="K362">
        <v>16.700900000000001</v>
      </c>
      <c r="L362">
        <v>19.58395381886368</v>
      </c>
      <c r="O362">
        <v>16.716899999999999</v>
      </c>
      <c r="P362">
        <v>1.5983393677206192</v>
      </c>
    </row>
    <row r="363" spans="2:16" x14ac:dyDescent="0.25">
      <c r="B363">
        <v>16.684899999999999</v>
      </c>
      <c r="C363">
        <v>3.2000000000000001E-2</v>
      </c>
      <c r="G363">
        <v>16.684899999999999</v>
      </c>
      <c r="H363">
        <v>12852</v>
      </c>
      <c r="K363">
        <v>16.732900000000001</v>
      </c>
      <c r="L363">
        <v>19.634954084936208</v>
      </c>
      <c r="O363">
        <v>16.748799999999999</v>
      </c>
      <c r="P363">
        <v>2.9149092903407698</v>
      </c>
    </row>
    <row r="364" spans="2:16" x14ac:dyDescent="0.25">
      <c r="B364">
        <v>16.716999999999999</v>
      </c>
      <c r="C364">
        <v>3.2099999999999997E-2</v>
      </c>
      <c r="G364">
        <v>16.716999999999999</v>
      </c>
      <c r="H364">
        <v>12888</v>
      </c>
      <c r="K364">
        <v>16.764700000000001</v>
      </c>
      <c r="L364">
        <v>19.727426864694621</v>
      </c>
      <c r="O364">
        <v>16.7807</v>
      </c>
      <c r="P364">
        <v>3.2498606630787576</v>
      </c>
    </row>
    <row r="365" spans="2:16" x14ac:dyDescent="0.25">
      <c r="B365">
        <v>16.749099999999999</v>
      </c>
      <c r="C365">
        <v>3.2099999999999997E-2</v>
      </c>
      <c r="G365">
        <v>16.749099999999999</v>
      </c>
      <c r="H365">
        <v>12924</v>
      </c>
      <c r="K365">
        <v>16.796600000000002</v>
      </c>
      <c r="L365">
        <v>19.831200651359701</v>
      </c>
      <c r="O365">
        <v>16.8124</v>
      </c>
      <c r="P365">
        <v>2.3103412000839501</v>
      </c>
    </row>
    <row r="366" spans="2:16" x14ac:dyDescent="0.25">
      <c r="B366">
        <v>16.780899999999999</v>
      </c>
      <c r="C366">
        <v>3.1600000000000003E-2</v>
      </c>
      <c r="G366">
        <v>16.780899999999999</v>
      </c>
      <c r="H366">
        <v>12960</v>
      </c>
      <c r="K366">
        <v>16.828299999999999</v>
      </c>
      <c r="L366">
        <v>19.904494007967955</v>
      </c>
      <c r="O366">
        <v>16.844000000000001</v>
      </c>
      <c r="P366">
        <v>0.33283428835531864</v>
      </c>
    </row>
    <row r="367" spans="2:16" x14ac:dyDescent="0.25">
      <c r="B367">
        <v>16.8125</v>
      </c>
      <c r="C367">
        <v>3.1600000000000003E-2</v>
      </c>
      <c r="G367">
        <v>16.8125</v>
      </c>
      <c r="H367">
        <v>12996</v>
      </c>
      <c r="K367">
        <v>16.8598</v>
      </c>
      <c r="L367">
        <v>19.915009616711217</v>
      </c>
      <c r="O367">
        <v>16.875699999999998</v>
      </c>
      <c r="P367">
        <v>-0.66234372448558809</v>
      </c>
    </row>
    <row r="368" spans="2:16" x14ac:dyDescent="0.25">
      <c r="B368">
        <v>16.844100000000001</v>
      </c>
      <c r="C368">
        <v>3.1600000000000003E-2</v>
      </c>
      <c r="G368">
        <v>16.844100000000001</v>
      </c>
      <c r="H368">
        <v>13032</v>
      </c>
      <c r="K368">
        <v>16.891500000000001</v>
      </c>
      <c r="L368">
        <v>19.89399061652945</v>
      </c>
      <c r="O368">
        <v>16.907299999999999</v>
      </c>
      <c r="P368">
        <v>-2.3091247055953099</v>
      </c>
    </row>
    <row r="369" spans="2:16" x14ac:dyDescent="0.25">
      <c r="B369">
        <v>16.875599999999999</v>
      </c>
      <c r="C369">
        <v>3.1399999999999997E-2</v>
      </c>
      <c r="G369">
        <v>16.875599999999999</v>
      </c>
      <c r="H369">
        <v>13068</v>
      </c>
      <c r="K369">
        <v>16.923200000000001</v>
      </c>
      <c r="L369">
        <v>19.82077405440829</v>
      </c>
      <c r="O369">
        <v>16.9391</v>
      </c>
      <c r="P369">
        <v>-3.2583796151577413</v>
      </c>
    </row>
    <row r="370" spans="2:16" x14ac:dyDescent="0.25">
      <c r="B370">
        <v>16.9072</v>
      </c>
      <c r="C370">
        <v>3.1699999999999999E-2</v>
      </c>
      <c r="G370">
        <v>16.9072</v>
      </c>
      <c r="H370">
        <v>13104</v>
      </c>
      <c r="K370">
        <v>16.954999999999998</v>
      </c>
      <c r="L370">
        <v>19.717108478156835</v>
      </c>
      <c r="O370">
        <v>16.9709</v>
      </c>
      <c r="P370">
        <v>-3.5257239139904768</v>
      </c>
    </row>
    <row r="371" spans="2:16" x14ac:dyDescent="0.25">
      <c r="B371">
        <v>16.938800000000001</v>
      </c>
      <c r="C371">
        <v>3.1699999999999999E-2</v>
      </c>
      <c r="G371">
        <v>16.938800000000001</v>
      </c>
      <c r="H371">
        <v>13140</v>
      </c>
      <c r="K371">
        <v>16.986899999999999</v>
      </c>
      <c r="L371">
        <v>19.604321811234453</v>
      </c>
      <c r="O371">
        <v>17.003</v>
      </c>
      <c r="P371">
        <v>-3.7818544723791492</v>
      </c>
    </row>
    <row r="372" spans="2:16" x14ac:dyDescent="0.25">
      <c r="B372">
        <v>16.970700000000001</v>
      </c>
      <c r="C372">
        <v>3.2000000000000001E-2</v>
      </c>
      <c r="G372">
        <v>16.970700000000001</v>
      </c>
      <c r="H372">
        <v>13176</v>
      </c>
      <c r="K372">
        <v>17.019100000000002</v>
      </c>
      <c r="L372">
        <v>19.482745666199033</v>
      </c>
      <c r="O372">
        <v>17.0352</v>
      </c>
      <c r="P372">
        <v>-2.7991171664464578</v>
      </c>
    </row>
    <row r="373" spans="2:16" x14ac:dyDescent="0.25">
      <c r="B373">
        <v>17.002800000000001</v>
      </c>
      <c r="C373">
        <v>3.2099999999999997E-2</v>
      </c>
      <c r="G373">
        <v>17.002800000000001</v>
      </c>
      <c r="H373">
        <v>13212</v>
      </c>
      <c r="K373">
        <v>17.051300000000001</v>
      </c>
      <c r="L373">
        <v>19.392547050455967</v>
      </c>
      <c r="O373">
        <v>17.067599999999999</v>
      </c>
      <c r="P373">
        <v>-1.8445250400314273</v>
      </c>
    </row>
    <row r="374" spans="2:16" x14ac:dyDescent="0.25">
      <c r="B374">
        <v>17.035</v>
      </c>
      <c r="C374">
        <v>3.2399999999999998E-2</v>
      </c>
      <c r="G374">
        <v>17.035</v>
      </c>
      <c r="H374">
        <v>13248</v>
      </c>
      <c r="K374">
        <v>17.0838</v>
      </c>
      <c r="L374">
        <v>19.332877733988784</v>
      </c>
      <c r="O374">
        <v>17.100000000000001</v>
      </c>
      <c r="P374">
        <v>-0.30544658173302364</v>
      </c>
    </row>
    <row r="375" spans="2:16" x14ac:dyDescent="0.25">
      <c r="B375">
        <v>17.067499999999999</v>
      </c>
      <c r="C375">
        <v>3.2500000000000001E-2</v>
      </c>
      <c r="G375">
        <v>17.067499999999999</v>
      </c>
      <c r="H375">
        <v>13284</v>
      </c>
      <c r="K375">
        <v>17.116199999999999</v>
      </c>
      <c r="L375">
        <v>19.322969499825216</v>
      </c>
      <c r="O375">
        <v>17.1325</v>
      </c>
      <c r="P375">
        <v>0</v>
      </c>
    </row>
    <row r="376" spans="2:16" x14ac:dyDescent="0.25">
      <c r="B376">
        <v>17.099900000000002</v>
      </c>
      <c r="C376">
        <v>3.2500000000000001E-2</v>
      </c>
      <c r="G376">
        <v>17.099900000000002</v>
      </c>
      <c r="H376">
        <v>13320</v>
      </c>
      <c r="K376">
        <v>17.148700000000002</v>
      </c>
      <c r="L376">
        <v>19.322969499825216</v>
      </c>
      <c r="O376">
        <v>17.164999999999999</v>
      </c>
      <c r="P376">
        <v>0.30450933992470264</v>
      </c>
    </row>
    <row r="377" spans="2:16" x14ac:dyDescent="0.25">
      <c r="B377">
        <v>17.1325</v>
      </c>
      <c r="C377">
        <v>3.2599999999999997E-2</v>
      </c>
      <c r="G377">
        <v>17.1325</v>
      </c>
      <c r="H377">
        <v>13356</v>
      </c>
      <c r="K377">
        <v>17.1812</v>
      </c>
      <c r="L377">
        <v>19.332877733988784</v>
      </c>
      <c r="O377">
        <v>17.197500000000002</v>
      </c>
      <c r="P377">
        <v>0.92011663770038665</v>
      </c>
    </row>
    <row r="378" spans="2:16" x14ac:dyDescent="0.25">
      <c r="B378">
        <v>17.164999999999999</v>
      </c>
      <c r="C378">
        <v>3.2399999999999998E-2</v>
      </c>
      <c r="G378">
        <v>17.164999999999999</v>
      </c>
      <c r="H378">
        <v>13392</v>
      </c>
      <c r="K378">
        <v>17.213699999999999</v>
      </c>
      <c r="L378">
        <v>19.362667013661827</v>
      </c>
      <c r="O378">
        <v>17.229900000000001</v>
      </c>
      <c r="P378">
        <v>1.2309335975417968</v>
      </c>
    </row>
    <row r="379" spans="2:16" x14ac:dyDescent="0.25">
      <c r="B379">
        <v>17.197500000000002</v>
      </c>
      <c r="C379">
        <v>3.2599999999999997E-2</v>
      </c>
      <c r="G379">
        <v>17.197500000000002</v>
      </c>
      <c r="H379">
        <v>13428</v>
      </c>
      <c r="K379">
        <v>17.246099999999998</v>
      </c>
      <c r="L379">
        <v>19.402528588448121</v>
      </c>
      <c r="O379">
        <v>17.2623</v>
      </c>
      <c r="P379">
        <v>1.2334695609449446</v>
      </c>
    </row>
    <row r="380" spans="2:16" x14ac:dyDescent="0.25">
      <c r="B380">
        <v>17.23</v>
      </c>
      <c r="C380">
        <v>3.2399999999999998E-2</v>
      </c>
      <c r="G380">
        <v>17.23</v>
      </c>
      <c r="H380">
        <v>13464</v>
      </c>
      <c r="K380">
        <v>17.278500000000001</v>
      </c>
      <c r="L380">
        <v>19.442554224184111</v>
      </c>
      <c r="O380">
        <v>17.294599999999999</v>
      </c>
      <c r="P380">
        <v>1.8781208828030662</v>
      </c>
    </row>
    <row r="381" spans="2:16" x14ac:dyDescent="0.25">
      <c r="B381">
        <v>17.2624</v>
      </c>
      <c r="C381">
        <v>3.2300000000000002E-2</v>
      </c>
      <c r="G381">
        <v>17.2624</v>
      </c>
      <c r="H381">
        <v>13500</v>
      </c>
      <c r="K381">
        <v>17.310700000000001</v>
      </c>
      <c r="L381">
        <v>19.502902473730316</v>
      </c>
      <c r="O381">
        <v>17.326699999999999</v>
      </c>
      <c r="P381">
        <v>3.1728043766032075</v>
      </c>
    </row>
    <row r="382" spans="2:16" x14ac:dyDescent="0.25">
      <c r="B382">
        <v>17.294699999999999</v>
      </c>
      <c r="C382">
        <v>3.2300000000000002E-2</v>
      </c>
      <c r="G382">
        <v>17.294699999999999</v>
      </c>
      <c r="H382">
        <v>13536</v>
      </c>
      <c r="K382">
        <v>17.342700000000001</v>
      </c>
      <c r="L382">
        <v>19.604321811234453</v>
      </c>
      <c r="O382">
        <v>17.358799999999999</v>
      </c>
      <c r="P382">
        <v>2.8651586800126712</v>
      </c>
    </row>
    <row r="383" spans="2:16" x14ac:dyDescent="0.25">
      <c r="B383">
        <v>17.327000000000002</v>
      </c>
      <c r="C383">
        <v>3.2300000000000002E-2</v>
      </c>
      <c r="G383">
        <v>17.327000000000002</v>
      </c>
      <c r="H383">
        <v>13572</v>
      </c>
      <c r="K383">
        <v>17.3748</v>
      </c>
      <c r="L383">
        <v>19.696504866337037</v>
      </c>
      <c r="O383">
        <v>17.390799999999999</v>
      </c>
      <c r="P383">
        <v>1.9386471559329774</v>
      </c>
    </row>
    <row r="384" spans="2:16" x14ac:dyDescent="0.25">
      <c r="B384">
        <v>17.359000000000002</v>
      </c>
      <c r="C384">
        <v>3.1800000000000002E-2</v>
      </c>
      <c r="G384">
        <v>17.359000000000002</v>
      </c>
      <c r="H384">
        <v>13608</v>
      </c>
      <c r="K384">
        <v>17.406700000000001</v>
      </c>
      <c r="L384">
        <v>19.758444856161066</v>
      </c>
      <c r="O384">
        <v>17.422599999999999</v>
      </c>
      <c r="P384">
        <v>0.32624567042904001</v>
      </c>
    </row>
    <row r="385" spans="2:16" x14ac:dyDescent="0.25">
      <c r="B385">
        <v>17.390799999999999</v>
      </c>
      <c r="C385">
        <v>3.1800000000000002E-2</v>
      </c>
      <c r="G385">
        <v>17.390799999999999</v>
      </c>
      <c r="H385">
        <v>13644</v>
      </c>
      <c r="K385">
        <v>17.438500000000001</v>
      </c>
      <c r="L385">
        <v>19.768805130600906</v>
      </c>
      <c r="O385">
        <v>17.4544</v>
      </c>
      <c r="P385">
        <v>-0.64721870118780522</v>
      </c>
    </row>
    <row r="386" spans="2:16" x14ac:dyDescent="0.25">
      <c r="B386">
        <v>17.422699999999999</v>
      </c>
      <c r="C386">
        <v>3.1899999999999998E-2</v>
      </c>
      <c r="G386">
        <v>17.422699999999999</v>
      </c>
      <c r="H386">
        <v>13680</v>
      </c>
      <c r="K386">
        <v>17.470400000000001</v>
      </c>
      <c r="L386">
        <v>19.748095053696741</v>
      </c>
      <c r="O386">
        <v>17.4863</v>
      </c>
      <c r="P386">
        <v>-2.2564611407456328</v>
      </c>
    </row>
    <row r="387" spans="2:16" x14ac:dyDescent="0.25">
      <c r="B387">
        <v>17.4544</v>
      </c>
      <c r="C387">
        <v>3.1600000000000003E-2</v>
      </c>
      <c r="G387">
        <v>17.4544</v>
      </c>
      <c r="H387">
        <v>13716</v>
      </c>
      <c r="K387">
        <v>17.502300000000002</v>
      </c>
      <c r="L387">
        <v>19.675944887748546</v>
      </c>
      <c r="O387">
        <v>17.5183</v>
      </c>
      <c r="P387">
        <v>-3.1943242862802976</v>
      </c>
    </row>
    <row r="388" spans="2:16" x14ac:dyDescent="0.25">
      <c r="B388">
        <v>17.4861</v>
      </c>
      <c r="C388">
        <v>3.1899999999999998E-2</v>
      </c>
      <c r="G388">
        <v>17.4861</v>
      </c>
      <c r="H388">
        <v>13752</v>
      </c>
      <c r="K388">
        <v>17.534300000000002</v>
      </c>
      <c r="L388">
        <v>19.573785530641562</v>
      </c>
      <c r="O388">
        <v>17.5504</v>
      </c>
      <c r="P388">
        <v>-3.1384266263266754</v>
      </c>
    </row>
    <row r="389" spans="2:16" x14ac:dyDescent="0.25">
      <c r="B389">
        <v>17.5181</v>
      </c>
      <c r="C389">
        <v>3.2000000000000001E-2</v>
      </c>
      <c r="G389">
        <v>17.5181</v>
      </c>
      <c r="H389">
        <v>13788</v>
      </c>
      <c r="K389">
        <v>17.566500000000001</v>
      </c>
      <c r="L389">
        <v>19.472682097732037</v>
      </c>
      <c r="O389">
        <v>17.582699999999999</v>
      </c>
      <c r="P389">
        <v>-3.3966201638912046</v>
      </c>
    </row>
    <row r="390" spans="2:16" x14ac:dyDescent="0.25">
      <c r="B390">
        <v>17.5502</v>
      </c>
      <c r="C390">
        <v>3.2199999999999999E-2</v>
      </c>
      <c r="G390">
        <v>17.5502</v>
      </c>
      <c r="H390">
        <v>13824</v>
      </c>
      <c r="K390">
        <v>17.5989</v>
      </c>
      <c r="L390">
        <v>19.362667013661827</v>
      </c>
      <c r="O390">
        <v>17.615100000000002</v>
      </c>
      <c r="P390">
        <v>-3.0476066733698985</v>
      </c>
    </row>
    <row r="391" spans="2:16" x14ac:dyDescent="0.25">
      <c r="B391">
        <v>17.5825</v>
      </c>
      <c r="C391">
        <v>3.2300000000000002E-2</v>
      </c>
      <c r="G391">
        <v>17.5825</v>
      </c>
      <c r="H391">
        <v>13860</v>
      </c>
      <c r="K391">
        <v>17.631399999999999</v>
      </c>
      <c r="L391">
        <v>19.263726043695517</v>
      </c>
      <c r="O391">
        <v>17.6477</v>
      </c>
      <c r="P391">
        <v>-2.1077660697927239</v>
      </c>
    </row>
    <row r="392" spans="2:16" x14ac:dyDescent="0.25">
      <c r="B392">
        <v>17.614899999999999</v>
      </c>
      <c r="C392">
        <v>3.2599999999999997E-2</v>
      </c>
      <c r="G392">
        <v>17.614899999999999</v>
      </c>
      <c r="H392">
        <v>13896</v>
      </c>
      <c r="K392">
        <v>17.664000000000001</v>
      </c>
      <c r="L392">
        <v>19.195066536251311</v>
      </c>
      <c r="O392">
        <v>17.680299999999999</v>
      </c>
      <c r="P392">
        <v>-0.29956831281230673</v>
      </c>
    </row>
    <row r="393" spans="2:16" x14ac:dyDescent="0.25">
      <c r="B393">
        <v>17.647600000000001</v>
      </c>
      <c r="C393">
        <v>3.27E-2</v>
      </c>
      <c r="G393">
        <v>17.647600000000001</v>
      </c>
      <c r="H393">
        <v>13932</v>
      </c>
      <c r="K393">
        <v>17.6967</v>
      </c>
      <c r="L393">
        <v>19.1852979284279</v>
      </c>
      <c r="O393">
        <v>17.713100000000001</v>
      </c>
      <c r="P393">
        <v>0</v>
      </c>
    </row>
    <row r="394" spans="2:16" x14ac:dyDescent="0.25">
      <c r="B394">
        <v>17.680299999999999</v>
      </c>
      <c r="C394">
        <v>3.2800000000000003E-2</v>
      </c>
      <c r="G394">
        <v>17.680299999999999</v>
      </c>
      <c r="H394">
        <v>13968</v>
      </c>
      <c r="K394">
        <v>17.729399999999998</v>
      </c>
      <c r="L394">
        <v>19.1852979284279</v>
      </c>
      <c r="O394">
        <v>17.745799999999999</v>
      </c>
      <c r="P394">
        <v>0.29774444374397263</v>
      </c>
    </row>
    <row r="395" spans="2:16" x14ac:dyDescent="0.25">
      <c r="B395">
        <v>17.713100000000001</v>
      </c>
      <c r="C395">
        <v>3.2800000000000003E-2</v>
      </c>
      <c r="G395">
        <v>17.713100000000001</v>
      </c>
      <c r="H395">
        <v>14004</v>
      </c>
      <c r="K395">
        <v>17.7622</v>
      </c>
      <c r="L395">
        <v>19.195066536251311</v>
      </c>
      <c r="O395">
        <v>17.778500000000001</v>
      </c>
      <c r="P395">
        <v>0.90238758315862821</v>
      </c>
    </row>
    <row r="396" spans="2:16" x14ac:dyDescent="0.25">
      <c r="B396">
        <v>17.745799999999999</v>
      </c>
      <c r="C396">
        <v>3.2599999999999997E-2</v>
      </c>
      <c r="G396">
        <v>17.745799999999999</v>
      </c>
      <c r="H396">
        <v>14040</v>
      </c>
      <c r="K396">
        <v>17.794799999999999</v>
      </c>
      <c r="L396">
        <v>19.224431700916117</v>
      </c>
      <c r="O396">
        <v>17.811199999999999</v>
      </c>
      <c r="P396">
        <v>1.2034917857126899</v>
      </c>
    </row>
    <row r="397" spans="2:16" x14ac:dyDescent="0.25">
      <c r="B397">
        <v>17.778600000000001</v>
      </c>
      <c r="C397">
        <v>3.2899999999999999E-2</v>
      </c>
      <c r="G397">
        <v>17.778600000000001</v>
      </c>
      <c r="H397">
        <v>14076</v>
      </c>
      <c r="K397">
        <v>17.827500000000001</v>
      </c>
      <c r="L397">
        <v>19.263726043695517</v>
      </c>
      <c r="O397">
        <v>17.843800000000002</v>
      </c>
      <c r="P397">
        <v>1.2059544452872542</v>
      </c>
    </row>
    <row r="398" spans="2:16" x14ac:dyDescent="0.25">
      <c r="B398">
        <v>17.811299999999999</v>
      </c>
      <c r="C398">
        <v>3.2599999999999997E-2</v>
      </c>
      <c r="G398">
        <v>17.811299999999999</v>
      </c>
      <c r="H398">
        <v>14112</v>
      </c>
      <c r="K398">
        <v>17.860099999999999</v>
      </c>
      <c r="L398">
        <v>19.303180956766102</v>
      </c>
      <c r="O398">
        <v>17.876300000000001</v>
      </c>
      <c r="P398">
        <v>1.8416871346676844</v>
      </c>
    </row>
    <row r="399" spans="2:16" x14ac:dyDescent="0.25">
      <c r="B399">
        <v>17.843800000000002</v>
      </c>
      <c r="C399">
        <v>3.2500000000000001E-2</v>
      </c>
      <c r="G399">
        <v>17.843800000000002</v>
      </c>
      <c r="H399">
        <v>14148</v>
      </c>
      <c r="K399">
        <v>17.892499999999998</v>
      </c>
      <c r="L399">
        <v>19.362667013661827</v>
      </c>
      <c r="O399">
        <v>17.9087</v>
      </c>
      <c r="P399">
        <v>3.1013558330143161</v>
      </c>
    </row>
    <row r="400" spans="2:16" x14ac:dyDescent="0.25">
      <c r="B400">
        <v>17.8764</v>
      </c>
      <c r="C400">
        <v>3.2599999999999997E-2</v>
      </c>
      <c r="G400">
        <v>17.8764</v>
      </c>
      <c r="H400">
        <v>14184</v>
      </c>
      <c r="K400">
        <v>17.924800000000001</v>
      </c>
      <c r="L400">
        <v>19.462629001240547</v>
      </c>
      <c r="O400">
        <v>17.940999999999999</v>
      </c>
      <c r="P400">
        <v>2.8005727710426211</v>
      </c>
    </row>
    <row r="401" spans="2:16" x14ac:dyDescent="0.25">
      <c r="B401">
        <v>17.908999999999999</v>
      </c>
      <c r="C401">
        <v>3.2500000000000001E-2</v>
      </c>
      <c r="G401">
        <v>17.908999999999999</v>
      </c>
      <c r="H401">
        <v>14220</v>
      </c>
      <c r="K401">
        <v>17.9572</v>
      </c>
      <c r="L401">
        <v>19.553482115453114</v>
      </c>
      <c r="O401">
        <v>17.973199999999999</v>
      </c>
      <c r="P401">
        <v>1.900639120812297</v>
      </c>
    </row>
    <row r="402" spans="2:16" x14ac:dyDescent="0.25">
      <c r="B402">
        <v>17.941199999999998</v>
      </c>
      <c r="C402">
        <v>3.2000000000000001E-2</v>
      </c>
      <c r="G402">
        <v>17.941199999999998</v>
      </c>
      <c r="H402">
        <v>14256</v>
      </c>
      <c r="K402">
        <v>17.9893</v>
      </c>
      <c r="L402">
        <v>19.61452151538311</v>
      </c>
      <c r="O402">
        <v>18.005299999999998</v>
      </c>
      <c r="P402">
        <v>0.31883151176656815</v>
      </c>
    </row>
    <row r="403" spans="2:16" x14ac:dyDescent="0.25">
      <c r="B403">
        <v>17.973299999999998</v>
      </c>
      <c r="C403">
        <v>3.2099999999999997E-2</v>
      </c>
      <c r="G403">
        <v>17.973299999999998</v>
      </c>
      <c r="H403">
        <v>14292</v>
      </c>
      <c r="K403">
        <v>18.0213</v>
      </c>
      <c r="L403">
        <v>19.624733436836525</v>
      </c>
      <c r="O403">
        <v>18.037400000000002</v>
      </c>
      <c r="P403">
        <v>-0.63255095415404483</v>
      </c>
    </row>
    <row r="404" spans="2:16" x14ac:dyDescent="0.25">
      <c r="B404">
        <v>18.005299999999998</v>
      </c>
      <c r="C404">
        <v>3.2099999999999997E-2</v>
      </c>
      <c r="G404">
        <v>18.005299999999998</v>
      </c>
      <c r="H404">
        <v>14328</v>
      </c>
      <c r="K404">
        <v>18.0534</v>
      </c>
      <c r="L404">
        <v>19.604321811234453</v>
      </c>
      <c r="O404">
        <v>18.069500000000001</v>
      </c>
      <c r="P404">
        <v>-2.5237303904205324</v>
      </c>
    </row>
    <row r="405" spans="2:16" x14ac:dyDescent="0.25">
      <c r="B405">
        <v>18.037299999999998</v>
      </c>
      <c r="C405">
        <v>3.1800000000000002E-2</v>
      </c>
      <c r="G405">
        <v>18.037299999999998</v>
      </c>
      <c r="H405">
        <v>14364</v>
      </c>
      <c r="K405">
        <v>18.085599999999999</v>
      </c>
      <c r="L405">
        <v>19.523102914492899</v>
      </c>
      <c r="O405">
        <v>18.101700000000001</v>
      </c>
      <c r="P405">
        <v>-2.8136138712135228</v>
      </c>
    </row>
    <row r="406" spans="2:16" x14ac:dyDescent="0.25">
      <c r="B406">
        <v>18.069299999999998</v>
      </c>
      <c r="C406">
        <v>3.2199999999999999E-2</v>
      </c>
      <c r="G406">
        <v>18.069299999999998</v>
      </c>
      <c r="H406">
        <v>14400</v>
      </c>
      <c r="K406">
        <v>18.117799999999999</v>
      </c>
      <c r="L406">
        <v>19.432532543619157</v>
      </c>
      <c r="O406">
        <v>18.134</v>
      </c>
      <c r="P406">
        <v>-2.7661478968762849</v>
      </c>
    </row>
    <row r="407" spans="2:16" x14ac:dyDescent="0.25">
      <c r="B407">
        <v>18.101500000000001</v>
      </c>
      <c r="C407">
        <v>3.2199999999999999E-2</v>
      </c>
      <c r="G407">
        <v>18.101500000000001</v>
      </c>
      <c r="H407">
        <v>14436</v>
      </c>
      <c r="K407">
        <v>18.150200000000002</v>
      </c>
      <c r="L407">
        <v>19.34279644012787</v>
      </c>
      <c r="O407">
        <v>18.166599999999999</v>
      </c>
      <c r="P407">
        <v>-3.6181338618958208</v>
      </c>
    </row>
    <row r="408" spans="2:16" x14ac:dyDescent="0.25">
      <c r="B408">
        <v>18.133800000000001</v>
      </c>
      <c r="C408">
        <v>3.2500000000000001E-2</v>
      </c>
      <c r="G408">
        <v>18.133800000000001</v>
      </c>
      <c r="H408">
        <v>14472</v>
      </c>
      <c r="K408">
        <v>18.1829</v>
      </c>
      <c r="L408">
        <v>19.224431700916117</v>
      </c>
      <c r="O408">
        <v>18.199200000000001</v>
      </c>
      <c r="P408">
        <v>-2.989002007746433</v>
      </c>
    </row>
    <row r="409" spans="2:16" x14ac:dyDescent="0.25">
      <c r="B409">
        <v>18.1663</v>
      </c>
      <c r="C409">
        <v>3.2399999999999998E-2</v>
      </c>
      <c r="G409">
        <v>18.1663</v>
      </c>
      <c r="H409">
        <v>14508</v>
      </c>
      <c r="K409">
        <v>18.215599999999998</v>
      </c>
      <c r="L409">
        <v>19.126895720997666</v>
      </c>
      <c r="O409">
        <v>18.231999999999999</v>
      </c>
      <c r="P409">
        <v>-2.0673966041940952</v>
      </c>
    </row>
    <row r="410" spans="2:16" x14ac:dyDescent="0.25">
      <c r="B410">
        <v>18.199000000000002</v>
      </c>
      <c r="C410">
        <v>3.2899999999999999E-2</v>
      </c>
      <c r="G410">
        <v>18.199000000000002</v>
      </c>
      <c r="H410">
        <v>14544</v>
      </c>
      <c r="K410">
        <v>18.2484</v>
      </c>
      <c r="L410">
        <v>19.059206616617569</v>
      </c>
      <c r="O410">
        <v>18.264900000000001</v>
      </c>
      <c r="P410">
        <v>-0.29206165169947906</v>
      </c>
    </row>
    <row r="411" spans="2:16" x14ac:dyDescent="0.25">
      <c r="B411">
        <v>18.2319</v>
      </c>
      <c r="C411">
        <v>3.3000000000000002E-2</v>
      </c>
      <c r="G411">
        <v>18.2319</v>
      </c>
      <c r="H411">
        <v>14580</v>
      </c>
      <c r="K411">
        <v>18.281400000000001</v>
      </c>
      <c r="L411">
        <v>19.049575889805066</v>
      </c>
      <c r="O411">
        <v>18.297899999999998</v>
      </c>
      <c r="P411">
        <v>-0.2919132987130596</v>
      </c>
    </row>
    <row r="412" spans="2:16" x14ac:dyDescent="0.25">
      <c r="B412">
        <v>18.264900000000001</v>
      </c>
      <c r="C412">
        <v>3.2899999999999999E-2</v>
      </c>
      <c r="G412">
        <v>18.264900000000001</v>
      </c>
      <c r="H412">
        <v>14616</v>
      </c>
      <c r="K412">
        <v>18.314399999999999</v>
      </c>
      <c r="L412">
        <v>19.039955634968074</v>
      </c>
      <c r="O412">
        <v>18.3308</v>
      </c>
      <c r="P412">
        <v>0.2919132987130596</v>
      </c>
    </row>
    <row r="413" spans="2:16" x14ac:dyDescent="0.25">
      <c r="B413">
        <v>18.297899999999998</v>
      </c>
      <c r="C413">
        <v>3.3099999999999997E-2</v>
      </c>
      <c r="G413">
        <v>18.297899999999998</v>
      </c>
      <c r="H413">
        <v>14652</v>
      </c>
      <c r="K413">
        <v>18.347300000000001</v>
      </c>
      <c r="L413">
        <v>19.049575889805066</v>
      </c>
      <c r="O413">
        <v>18.363800000000001</v>
      </c>
      <c r="P413">
        <v>1.4707121661685338</v>
      </c>
    </row>
    <row r="414" spans="2:16" x14ac:dyDescent="0.25">
      <c r="B414">
        <v>18.3308</v>
      </c>
      <c r="C414">
        <v>3.2899999999999999E-2</v>
      </c>
      <c r="G414">
        <v>18.3308</v>
      </c>
      <c r="H414">
        <v>14688</v>
      </c>
      <c r="K414">
        <v>18.380199999999999</v>
      </c>
      <c r="L414">
        <v>19.097827262305699</v>
      </c>
      <c r="O414">
        <v>18.396699999999999</v>
      </c>
      <c r="P414">
        <v>1.1774567092606907</v>
      </c>
    </row>
    <row r="415" spans="2:16" x14ac:dyDescent="0.25">
      <c r="B415">
        <v>18.363800000000001</v>
      </c>
      <c r="C415">
        <v>3.3099999999999997E-2</v>
      </c>
      <c r="G415">
        <v>18.363800000000001</v>
      </c>
      <c r="H415">
        <v>14724</v>
      </c>
      <c r="K415">
        <v>18.4131</v>
      </c>
      <c r="L415">
        <v>19.136604987626509</v>
      </c>
      <c r="O415">
        <v>18.429500000000001</v>
      </c>
      <c r="P415">
        <v>0.88600592279940948</v>
      </c>
    </row>
    <row r="416" spans="2:16" x14ac:dyDescent="0.25">
      <c r="B416">
        <v>18.396799999999999</v>
      </c>
      <c r="C416">
        <v>3.2800000000000003E-2</v>
      </c>
      <c r="G416">
        <v>18.396799999999999</v>
      </c>
      <c r="H416">
        <v>14760</v>
      </c>
      <c r="K416">
        <v>18.446000000000002</v>
      </c>
      <c r="L416">
        <v>19.165792128707611</v>
      </c>
      <c r="O416">
        <v>18.462299999999999</v>
      </c>
      <c r="P416">
        <v>1.5024614505915626</v>
      </c>
    </row>
    <row r="417" spans="2:16" x14ac:dyDescent="0.25">
      <c r="B417">
        <v>18.429500000000001</v>
      </c>
      <c r="C417">
        <v>3.27E-2</v>
      </c>
      <c r="G417">
        <v>18.429500000000001</v>
      </c>
      <c r="H417">
        <v>14796</v>
      </c>
      <c r="K417">
        <v>18.4786</v>
      </c>
      <c r="L417">
        <v>19.214633422495421</v>
      </c>
      <c r="O417">
        <v>18.494900000000001</v>
      </c>
      <c r="P417">
        <v>3.0304884840663382</v>
      </c>
    </row>
    <row r="418" spans="2:16" x14ac:dyDescent="0.25">
      <c r="B418">
        <v>18.462399999999999</v>
      </c>
      <c r="C418">
        <v>3.2899999999999999E-2</v>
      </c>
      <c r="G418">
        <v>18.462399999999999</v>
      </c>
      <c r="H418">
        <v>14832</v>
      </c>
      <c r="K418">
        <v>18.511199999999999</v>
      </c>
      <c r="L418">
        <v>19.313069992307899</v>
      </c>
      <c r="O418">
        <v>18.5274</v>
      </c>
      <c r="P418">
        <v>3.0460533303356239</v>
      </c>
    </row>
    <row r="419" spans="2:16" x14ac:dyDescent="0.25">
      <c r="B419">
        <v>18.495200000000001</v>
      </c>
      <c r="C419">
        <v>3.27E-2</v>
      </c>
      <c r="G419">
        <v>18.495200000000001</v>
      </c>
      <c r="H419">
        <v>14868</v>
      </c>
      <c r="K419">
        <v>18.543700000000001</v>
      </c>
      <c r="L419">
        <v>19.412518853086539</v>
      </c>
      <c r="O419">
        <v>18.559899999999999</v>
      </c>
      <c r="P419">
        <v>1.8578645915044198</v>
      </c>
    </row>
    <row r="420" spans="2:16" x14ac:dyDescent="0.25">
      <c r="B420">
        <v>18.527699999999999</v>
      </c>
      <c r="C420">
        <v>3.2300000000000002E-2</v>
      </c>
      <c r="G420">
        <v>18.527699999999999</v>
      </c>
      <c r="H420">
        <v>14904</v>
      </c>
      <c r="K420">
        <v>18.5761</v>
      </c>
      <c r="L420">
        <v>19.472682097732037</v>
      </c>
      <c r="O420">
        <v>18.592199999999998</v>
      </c>
      <c r="P420">
        <v>0.3116407552483515</v>
      </c>
    </row>
    <row r="421" spans="2:16" x14ac:dyDescent="0.25">
      <c r="B421">
        <v>18.559999999999999</v>
      </c>
      <c r="C421">
        <v>3.2300000000000002E-2</v>
      </c>
      <c r="G421">
        <v>18.559999999999999</v>
      </c>
      <c r="H421">
        <v>14940</v>
      </c>
      <c r="K421">
        <v>18.6083</v>
      </c>
      <c r="L421">
        <v>19.482745666199033</v>
      </c>
      <c r="O421">
        <v>18.624500000000001</v>
      </c>
      <c r="P421">
        <v>-0.62023591095197295</v>
      </c>
    </row>
    <row r="422" spans="2:16" x14ac:dyDescent="0.25">
      <c r="B422">
        <v>18.592199999999998</v>
      </c>
      <c r="C422">
        <v>3.2300000000000002E-2</v>
      </c>
      <c r="G422">
        <v>18.592199999999998</v>
      </c>
      <c r="H422">
        <v>14976</v>
      </c>
      <c r="K422">
        <v>18.640699999999999</v>
      </c>
      <c r="L422">
        <v>19.462629001240547</v>
      </c>
      <c r="O422">
        <v>18.6569</v>
      </c>
      <c r="P422">
        <v>-1.856906405745075</v>
      </c>
    </row>
    <row r="423" spans="2:16" x14ac:dyDescent="0.25">
      <c r="B423">
        <v>18.624400000000001</v>
      </c>
      <c r="C423">
        <v>3.2099999999999997E-2</v>
      </c>
      <c r="G423">
        <v>18.624400000000001</v>
      </c>
      <c r="H423">
        <v>15012</v>
      </c>
      <c r="K423">
        <v>18.672999999999998</v>
      </c>
      <c r="L423">
        <v>19.402528588448121</v>
      </c>
      <c r="O423">
        <v>18.689299999999999</v>
      </c>
      <c r="P423">
        <v>-2.7533877947149543</v>
      </c>
    </row>
    <row r="424" spans="2:16" x14ac:dyDescent="0.25">
      <c r="B424">
        <v>18.656700000000001</v>
      </c>
      <c r="C424">
        <v>3.2399999999999998E-2</v>
      </c>
      <c r="G424">
        <v>18.656700000000001</v>
      </c>
      <c r="H424">
        <v>15048</v>
      </c>
      <c r="K424">
        <v>18.705500000000001</v>
      </c>
      <c r="L424">
        <v>19.313069992307899</v>
      </c>
      <c r="O424">
        <v>18.721800000000002</v>
      </c>
      <c r="P424">
        <v>-3.6015497433433707</v>
      </c>
    </row>
    <row r="425" spans="2:16" x14ac:dyDescent="0.25">
      <c r="B425">
        <v>18.6891</v>
      </c>
      <c r="C425">
        <v>3.2399999999999998E-2</v>
      </c>
      <c r="G425">
        <v>18.6891</v>
      </c>
      <c r="H425">
        <v>15084</v>
      </c>
      <c r="K425">
        <v>18.738199999999999</v>
      </c>
      <c r="L425">
        <v>19.195066536251311</v>
      </c>
      <c r="O425">
        <v>18.7546</v>
      </c>
      <c r="P425">
        <v>-4.1361842358020295</v>
      </c>
    </row>
    <row r="426" spans="2:16" x14ac:dyDescent="0.25">
      <c r="B426">
        <v>18.721599999999999</v>
      </c>
      <c r="C426">
        <v>3.2599999999999997E-2</v>
      </c>
      <c r="G426">
        <v>18.721599999999999</v>
      </c>
      <c r="H426">
        <v>15120</v>
      </c>
      <c r="K426">
        <v>18.771100000000001</v>
      </c>
      <c r="L426">
        <v>19.059206616617569</v>
      </c>
      <c r="O426">
        <v>18.787500000000001</v>
      </c>
      <c r="P426">
        <v>-2.6313456467692506</v>
      </c>
    </row>
    <row r="427" spans="2:16" x14ac:dyDescent="0.25">
      <c r="B427">
        <v>18.754300000000001</v>
      </c>
      <c r="C427">
        <v>3.2800000000000003E-2</v>
      </c>
      <c r="G427">
        <v>18.754300000000001</v>
      </c>
      <c r="H427">
        <v>15156</v>
      </c>
      <c r="K427">
        <v>18.803999999999998</v>
      </c>
      <c r="L427">
        <v>18.972879141155428</v>
      </c>
      <c r="O427">
        <v>18.820499999999999</v>
      </c>
      <c r="P427">
        <v>-1.4391304333536965</v>
      </c>
    </row>
    <row r="428" spans="2:16" x14ac:dyDescent="0.25">
      <c r="B428">
        <v>18.787299999999998</v>
      </c>
      <c r="C428">
        <v>3.32E-2</v>
      </c>
      <c r="G428">
        <v>18.787299999999998</v>
      </c>
      <c r="H428">
        <v>15192</v>
      </c>
      <c r="K428">
        <v>18.8371</v>
      </c>
      <c r="L428">
        <v>18.925256087185506</v>
      </c>
      <c r="O428">
        <v>18.8537</v>
      </c>
      <c r="P428">
        <v>0</v>
      </c>
    </row>
    <row r="429" spans="2:16" x14ac:dyDescent="0.25">
      <c r="B429">
        <v>18.820499999999999</v>
      </c>
      <c r="C429">
        <v>3.32E-2</v>
      </c>
      <c r="G429">
        <v>18.820499999999999</v>
      </c>
      <c r="H429">
        <v>15228</v>
      </c>
      <c r="K429">
        <v>18.8703</v>
      </c>
      <c r="L429">
        <v>18.925256087185506</v>
      </c>
      <c r="O429">
        <v>18.886900000000001</v>
      </c>
      <c r="P429">
        <v>-0.2865237219829011</v>
      </c>
    </row>
    <row r="430" spans="2:16" x14ac:dyDescent="0.25">
      <c r="B430">
        <v>18.8537</v>
      </c>
      <c r="C430">
        <v>3.3099999999999997E-2</v>
      </c>
      <c r="G430">
        <v>18.8537</v>
      </c>
      <c r="H430">
        <v>15264</v>
      </c>
      <c r="K430">
        <v>18.903500000000001</v>
      </c>
      <c r="L430">
        <v>18.91576149605466</v>
      </c>
      <c r="O430">
        <v>18.920100000000001</v>
      </c>
      <c r="P430">
        <v>0</v>
      </c>
    </row>
    <row r="431" spans="2:16" x14ac:dyDescent="0.25">
      <c r="B431">
        <v>18.886900000000001</v>
      </c>
      <c r="C431">
        <v>3.3399999999999999E-2</v>
      </c>
      <c r="G431">
        <v>18.886900000000001</v>
      </c>
      <c r="H431">
        <v>15300</v>
      </c>
      <c r="K431">
        <v>18.936699999999998</v>
      </c>
      <c r="L431">
        <v>18.91576149605466</v>
      </c>
      <c r="O431">
        <v>18.953299999999999</v>
      </c>
      <c r="P431">
        <v>1.1521703790577966</v>
      </c>
    </row>
    <row r="432" spans="2:16" x14ac:dyDescent="0.25">
      <c r="B432">
        <v>18.920100000000001</v>
      </c>
      <c r="C432">
        <v>3.3000000000000002E-2</v>
      </c>
      <c r="G432">
        <v>18.920100000000001</v>
      </c>
      <c r="H432">
        <v>15336</v>
      </c>
      <c r="K432">
        <v>18.969799999999999</v>
      </c>
      <c r="L432">
        <v>18.953802692431129</v>
      </c>
      <c r="O432">
        <v>18.9864</v>
      </c>
      <c r="P432">
        <v>1.1544899216336972</v>
      </c>
    </row>
    <row r="433" spans="2:16" x14ac:dyDescent="0.25">
      <c r="B433">
        <v>18.953299999999999</v>
      </c>
      <c r="C433">
        <v>3.3399999999999999E-2</v>
      </c>
      <c r="G433">
        <v>18.953299999999999</v>
      </c>
      <c r="H433">
        <v>15372</v>
      </c>
      <c r="K433">
        <v>19.0029</v>
      </c>
      <c r="L433">
        <v>18.991995732452519</v>
      </c>
      <c r="O433">
        <v>19.019500000000001</v>
      </c>
      <c r="P433">
        <v>1.4442128321355039</v>
      </c>
    </row>
    <row r="434" spans="2:16" x14ac:dyDescent="0.25">
      <c r="B434">
        <v>18.986599999999999</v>
      </c>
      <c r="C434">
        <v>3.3099999999999997E-2</v>
      </c>
      <c r="G434">
        <v>18.986599999999999</v>
      </c>
      <c r="H434">
        <v>15408</v>
      </c>
      <c r="K434">
        <v>19.036100000000001</v>
      </c>
      <c r="L434">
        <v>19.039955634968074</v>
      </c>
      <c r="O434">
        <v>19.052499999999998</v>
      </c>
      <c r="P434">
        <v>1.7671074704007148</v>
      </c>
    </row>
    <row r="435" spans="2:16" x14ac:dyDescent="0.25">
      <c r="B435">
        <v>19.019600000000001</v>
      </c>
      <c r="C435">
        <v>3.2899999999999999E-2</v>
      </c>
      <c r="G435">
        <v>19.019600000000001</v>
      </c>
      <c r="H435">
        <v>15444</v>
      </c>
      <c r="K435">
        <v>19.068899999999999</v>
      </c>
      <c r="L435">
        <v>19.097827262305699</v>
      </c>
      <c r="O435">
        <v>19.0853</v>
      </c>
      <c r="P435">
        <v>2.6730153826606156</v>
      </c>
    </row>
    <row r="436" spans="2:16" x14ac:dyDescent="0.25">
      <c r="B436">
        <v>19.052499999999998</v>
      </c>
      <c r="C436">
        <v>3.3099999999999997E-2</v>
      </c>
      <c r="G436">
        <v>19.052499999999998</v>
      </c>
      <c r="H436">
        <v>15480</v>
      </c>
      <c r="K436">
        <v>19.101700000000001</v>
      </c>
      <c r="L436">
        <v>19.1852979284279</v>
      </c>
      <c r="O436">
        <v>19.118099999999998</v>
      </c>
      <c r="P436">
        <v>2.6852867926313877</v>
      </c>
    </row>
    <row r="437" spans="2:16" x14ac:dyDescent="0.25">
      <c r="B437">
        <v>19.0855</v>
      </c>
      <c r="C437">
        <v>3.2899999999999999E-2</v>
      </c>
      <c r="G437">
        <v>19.0855</v>
      </c>
      <c r="H437">
        <v>15516</v>
      </c>
      <c r="K437">
        <v>19.134499999999999</v>
      </c>
      <c r="L437">
        <v>19.27357493666452</v>
      </c>
      <c r="O437">
        <v>19.150700000000001</v>
      </c>
      <c r="P437">
        <v>1.8219492061568807</v>
      </c>
    </row>
    <row r="438" spans="2:16" x14ac:dyDescent="0.25">
      <c r="B438">
        <v>19.118200000000002</v>
      </c>
      <c r="C438">
        <v>3.2500000000000001E-2</v>
      </c>
      <c r="G438">
        <v>19.118200000000002</v>
      </c>
      <c r="H438">
        <v>15552</v>
      </c>
      <c r="K438">
        <v>19.167000000000002</v>
      </c>
      <c r="L438">
        <v>19.332877733988784</v>
      </c>
      <c r="O438">
        <v>19.183299999999999</v>
      </c>
      <c r="P438">
        <v>0.30466467422813015</v>
      </c>
    </row>
    <row r="439" spans="2:16" x14ac:dyDescent="0.25">
      <c r="B439">
        <v>19.1508</v>
      </c>
      <c r="C439">
        <v>3.2599999999999997E-2</v>
      </c>
      <c r="G439">
        <v>19.1508</v>
      </c>
      <c r="H439">
        <v>15588</v>
      </c>
      <c r="K439">
        <v>19.1995</v>
      </c>
      <c r="L439">
        <v>19.34279644012787</v>
      </c>
      <c r="O439">
        <v>19.215800000000002</v>
      </c>
      <c r="P439">
        <v>-0.60637450603263388</v>
      </c>
    </row>
    <row r="440" spans="2:16" x14ac:dyDescent="0.25">
      <c r="B440">
        <v>19.183399999999999</v>
      </c>
      <c r="C440">
        <v>3.2500000000000001E-2</v>
      </c>
      <c r="G440">
        <v>19.183399999999999</v>
      </c>
      <c r="H440">
        <v>15624</v>
      </c>
      <c r="K440">
        <v>19.232099999999999</v>
      </c>
      <c r="L440">
        <v>19.322969499825216</v>
      </c>
      <c r="O440">
        <v>19.2484</v>
      </c>
      <c r="P440">
        <v>-2.4193806451022954</v>
      </c>
    </row>
    <row r="441" spans="2:16" x14ac:dyDescent="0.25">
      <c r="B441">
        <v>19.215800000000002</v>
      </c>
      <c r="C441">
        <v>3.2300000000000002E-2</v>
      </c>
      <c r="G441">
        <v>19.215800000000002</v>
      </c>
      <c r="H441">
        <v>15660</v>
      </c>
      <c r="K441">
        <v>19.264700000000001</v>
      </c>
      <c r="L441">
        <v>19.244059673684045</v>
      </c>
      <c r="O441">
        <v>19.281099999999999</v>
      </c>
      <c r="P441">
        <v>-2.6893830803858187</v>
      </c>
    </row>
    <row r="442" spans="2:16" x14ac:dyDescent="0.25">
      <c r="B442">
        <v>19.248200000000001</v>
      </c>
      <c r="C442">
        <v>3.27E-2</v>
      </c>
      <c r="G442">
        <v>19.248200000000001</v>
      </c>
      <c r="H442">
        <v>15696</v>
      </c>
      <c r="K442">
        <v>19.2974</v>
      </c>
      <c r="L442">
        <v>19.156053191481483</v>
      </c>
      <c r="O442">
        <v>19.3139</v>
      </c>
      <c r="P442">
        <v>-2.9422935063045603</v>
      </c>
    </row>
    <row r="443" spans="2:16" x14ac:dyDescent="0.25">
      <c r="B443">
        <v>19.280899999999999</v>
      </c>
      <c r="C443">
        <v>3.2599999999999997E-2</v>
      </c>
      <c r="G443">
        <v>19.280899999999999</v>
      </c>
      <c r="H443">
        <v>15732</v>
      </c>
      <c r="K443">
        <v>19.330400000000001</v>
      </c>
      <c r="L443">
        <v>19.059206616617569</v>
      </c>
      <c r="O443">
        <v>19.346900000000002</v>
      </c>
      <c r="P443">
        <v>-3.4689588253986137</v>
      </c>
    </row>
    <row r="444" spans="2:16" x14ac:dyDescent="0.25">
      <c r="B444">
        <v>19.313700000000001</v>
      </c>
      <c r="C444">
        <v>3.3000000000000002E-2</v>
      </c>
      <c r="G444">
        <v>19.313700000000001</v>
      </c>
      <c r="H444">
        <v>15768</v>
      </c>
      <c r="K444">
        <v>19.363499999999998</v>
      </c>
      <c r="L444">
        <v>18.944276685373744</v>
      </c>
      <c r="O444">
        <v>19.38</v>
      </c>
      <c r="P444">
        <v>-2.857494939267164</v>
      </c>
    </row>
    <row r="445" spans="2:16" x14ac:dyDescent="0.25">
      <c r="B445">
        <v>19.346699999999998</v>
      </c>
      <c r="C445">
        <v>3.2899999999999999E-2</v>
      </c>
      <c r="G445">
        <v>19.346699999999998</v>
      </c>
      <c r="H445">
        <v>15804</v>
      </c>
      <c r="K445">
        <v>19.396699999999999</v>
      </c>
      <c r="L445">
        <v>18.849555921538759</v>
      </c>
      <c r="O445">
        <v>19.4133</v>
      </c>
      <c r="P445">
        <v>-1.9767878360768096</v>
      </c>
    </row>
    <row r="446" spans="2:16" x14ac:dyDescent="0.25">
      <c r="B446">
        <v>19.379799999999999</v>
      </c>
      <c r="C446">
        <v>3.3399999999999999E-2</v>
      </c>
      <c r="G446">
        <v>19.379799999999999</v>
      </c>
      <c r="H446">
        <v>15840</v>
      </c>
      <c r="K446">
        <v>19.43</v>
      </c>
      <c r="L446">
        <v>18.783812859274637</v>
      </c>
      <c r="O446">
        <v>19.4467</v>
      </c>
      <c r="P446">
        <v>0</v>
      </c>
    </row>
    <row r="447" spans="2:16" x14ac:dyDescent="0.25">
      <c r="B447">
        <v>19.4132</v>
      </c>
      <c r="C447">
        <v>3.3399999999999999E-2</v>
      </c>
      <c r="G447">
        <v>19.4132</v>
      </c>
      <c r="H447">
        <v>15876</v>
      </c>
      <c r="K447">
        <v>19.4634</v>
      </c>
      <c r="L447">
        <v>18.783812859274637</v>
      </c>
      <c r="O447">
        <v>19.4801</v>
      </c>
      <c r="P447">
        <v>0</v>
      </c>
    </row>
    <row r="448" spans="2:16" x14ac:dyDescent="0.25">
      <c r="B448">
        <v>19.4466</v>
      </c>
      <c r="C448">
        <v>3.3500000000000002E-2</v>
      </c>
      <c r="G448">
        <v>19.4466</v>
      </c>
      <c r="H448">
        <v>15912</v>
      </c>
      <c r="K448">
        <v>19.4968</v>
      </c>
      <c r="L448">
        <v>18.783812859274637</v>
      </c>
      <c r="O448">
        <v>19.5136</v>
      </c>
      <c r="P448">
        <v>0.27944641186606406</v>
      </c>
    </row>
    <row r="449" spans="2:16" x14ac:dyDescent="0.25">
      <c r="B449">
        <v>19.4802</v>
      </c>
      <c r="C449">
        <v>3.3500000000000002E-2</v>
      </c>
      <c r="G449">
        <v>19.4802</v>
      </c>
      <c r="H449">
        <v>15948</v>
      </c>
      <c r="K449">
        <v>19.5303</v>
      </c>
      <c r="L449">
        <v>18.793176550711586</v>
      </c>
      <c r="O449">
        <v>19.547000000000001</v>
      </c>
      <c r="P449">
        <v>0.84675346792205697</v>
      </c>
    </row>
    <row r="450" spans="2:16" x14ac:dyDescent="0.25">
      <c r="B450">
        <v>19.5136</v>
      </c>
      <c r="C450">
        <v>3.3300000000000003E-2</v>
      </c>
      <c r="G450">
        <v>19.5136</v>
      </c>
      <c r="H450">
        <v>15984</v>
      </c>
      <c r="K450">
        <v>19.563600000000001</v>
      </c>
      <c r="L450">
        <v>18.821323475558497</v>
      </c>
      <c r="O450">
        <v>19.580300000000001</v>
      </c>
      <c r="P450">
        <v>1.1292891125641511</v>
      </c>
    </row>
    <row r="451" spans="2:16" x14ac:dyDescent="0.25">
      <c r="B451">
        <v>19.547000000000001</v>
      </c>
      <c r="C451">
        <v>3.3599999999999998E-2</v>
      </c>
      <c r="G451">
        <v>19.547000000000001</v>
      </c>
      <c r="H451">
        <v>16020</v>
      </c>
      <c r="K451">
        <v>19.597000000000001</v>
      </c>
      <c r="L451">
        <v>18.858985935487283</v>
      </c>
      <c r="O451">
        <v>19.613700000000001</v>
      </c>
      <c r="P451">
        <v>0.84717583760103954</v>
      </c>
    </row>
    <row r="452" spans="2:16" x14ac:dyDescent="0.25">
      <c r="B452">
        <v>19.580400000000001</v>
      </c>
      <c r="C452">
        <v>3.3300000000000003E-2</v>
      </c>
      <c r="G452">
        <v>19.580400000000001</v>
      </c>
      <c r="H452">
        <v>16056</v>
      </c>
      <c r="K452">
        <v>19.630400000000002</v>
      </c>
      <c r="L452">
        <v>18.88733008253967</v>
      </c>
      <c r="O452">
        <v>19.646899999999999</v>
      </c>
      <c r="P452">
        <v>1.4362436587708978</v>
      </c>
    </row>
    <row r="453" spans="2:16" x14ac:dyDescent="0.25">
      <c r="B453">
        <v>19.613700000000001</v>
      </c>
      <c r="C453">
        <v>3.32E-2</v>
      </c>
      <c r="G453">
        <v>19.613700000000001</v>
      </c>
      <c r="H453">
        <v>16092</v>
      </c>
      <c r="K453">
        <v>19.663499999999999</v>
      </c>
      <c r="L453">
        <v>18.934762895621123</v>
      </c>
      <c r="O453">
        <v>19.68</v>
      </c>
      <c r="P453">
        <v>2.9053448860398405</v>
      </c>
    </row>
    <row r="454" spans="2:16" x14ac:dyDescent="0.25">
      <c r="B454">
        <v>19.646899999999999</v>
      </c>
      <c r="C454">
        <v>3.3300000000000003E-2</v>
      </c>
      <c r="G454">
        <v>19.646899999999999</v>
      </c>
      <c r="H454">
        <v>16128</v>
      </c>
      <c r="K454">
        <v>19.6965</v>
      </c>
      <c r="L454">
        <v>19.030344106777342</v>
      </c>
      <c r="O454">
        <v>19.713000000000001</v>
      </c>
      <c r="P454">
        <v>3.208040828871721</v>
      </c>
    </row>
    <row r="455" spans="2:16" x14ac:dyDescent="0.25">
      <c r="B455">
        <v>19.680299999999999</v>
      </c>
      <c r="C455">
        <v>3.3300000000000003E-2</v>
      </c>
      <c r="G455">
        <v>19.680299999999999</v>
      </c>
      <c r="H455">
        <v>16164</v>
      </c>
      <c r="K455">
        <v>19.729500000000002</v>
      </c>
      <c r="L455">
        <v>19.136604987626509</v>
      </c>
      <c r="O455">
        <v>19.745899999999999</v>
      </c>
      <c r="P455">
        <v>2.0758056005302037</v>
      </c>
    </row>
    <row r="456" spans="2:16" x14ac:dyDescent="0.25">
      <c r="B456">
        <v>19.7133</v>
      </c>
      <c r="C456">
        <v>3.27E-2</v>
      </c>
      <c r="G456">
        <v>19.7133</v>
      </c>
      <c r="H456">
        <v>16200</v>
      </c>
      <c r="K456">
        <v>19.7623</v>
      </c>
      <c r="L456">
        <v>19.204845616050239</v>
      </c>
      <c r="O456">
        <v>19.778700000000001</v>
      </c>
      <c r="P456">
        <v>0</v>
      </c>
    </row>
    <row r="457" spans="2:16" x14ac:dyDescent="0.25">
      <c r="B457">
        <v>19.745999999999999</v>
      </c>
      <c r="C457">
        <v>3.2800000000000003E-2</v>
      </c>
      <c r="G457">
        <v>19.745999999999999</v>
      </c>
      <c r="H457">
        <v>16236</v>
      </c>
      <c r="K457">
        <v>19.795100000000001</v>
      </c>
      <c r="L457">
        <v>19.204845616050239</v>
      </c>
      <c r="O457">
        <v>19.811499999999999</v>
      </c>
      <c r="P457">
        <v>-0.59473315992183173</v>
      </c>
    </row>
    <row r="458" spans="2:16" x14ac:dyDescent="0.25">
      <c r="B458">
        <v>19.7788</v>
      </c>
      <c r="C458">
        <v>3.27E-2</v>
      </c>
      <c r="G458">
        <v>19.7788</v>
      </c>
      <c r="H458">
        <v>16272</v>
      </c>
      <c r="K458">
        <v>19.8279</v>
      </c>
      <c r="L458">
        <v>19.1852979284279</v>
      </c>
      <c r="O458">
        <v>19.8443</v>
      </c>
      <c r="P458">
        <v>-2.0736972427937945</v>
      </c>
    </row>
    <row r="459" spans="2:16" x14ac:dyDescent="0.25">
      <c r="B459">
        <v>19.811399999999999</v>
      </c>
      <c r="C459">
        <v>3.2599999999999997E-2</v>
      </c>
      <c r="G459">
        <v>19.811399999999999</v>
      </c>
      <c r="H459">
        <v>16308</v>
      </c>
      <c r="K459">
        <v>19.860700000000001</v>
      </c>
      <c r="L459">
        <v>19.117196926344334</v>
      </c>
      <c r="O459">
        <v>19.877199999999998</v>
      </c>
      <c r="P459">
        <v>-2.631335174793739</v>
      </c>
    </row>
    <row r="460" spans="2:16" x14ac:dyDescent="0.25">
      <c r="B460">
        <v>19.844100000000001</v>
      </c>
      <c r="C460">
        <v>3.2899999999999999E-2</v>
      </c>
      <c r="G460">
        <v>19.844100000000001</v>
      </c>
      <c r="H460">
        <v>16344</v>
      </c>
      <c r="K460">
        <v>19.893699999999999</v>
      </c>
      <c r="L460">
        <v>19.030344106777342</v>
      </c>
      <c r="O460">
        <v>19.9102</v>
      </c>
      <c r="P460">
        <v>-3.1710433393879454</v>
      </c>
    </row>
    <row r="461" spans="2:16" x14ac:dyDescent="0.25">
      <c r="B461">
        <v>19.876999999999999</v>
      </c>
      <c r="C461">
        <v>3.2800000000000003E-2</v>
      </c>
      <c r="G461">
        <v>19.876999999999999</v>
      </c>
      <c r="H461">
        <v>16380</v>
      </c>
      <c r="K461">
        <v>19.9268</v>
      </c>
      <c r="L461">
        <v>18.925256087185506</v>
      </c>
      <c r="O461">
        <v>19.9435</v>
      </c>
      <c r="P461">
        <v>-3.6806114131294621</v>
      </c>
    </row>
    <row r="462" spans="2:16" x14ac:dyDescent="0.25">
      <c r="B462">
        <v>19.91</v>
      </c>
      <c r="C462">
        <v>3.32E-2</v>
      </c>
      <c r="G462">
        <v>19.91</v>
      </c>
      <c r="H462">
        <v>16416</v>
      </c>
      <c r="K462">
        <v>19.960100000000001</v>
      </c>
      <c r="L462">
        <v>18.802548968794799</v>
      </c>
      <c r="O462">
        <v>19.976900000000001</v>
      </c>
      <c r="P462">
        <v>-2.7939317932387828</v>
      </c>
    </row>
    <row r="463" spans="2:16" x14ac:dyDescent="0.25">
      <c r="B463">
        <v>19.943200000000001</v>
      </c>
      <c r="C463">
        <v>3.32E-2</v>
      </c>
      <c r="G463">
        <v>19.943200000000001</v>
      </c>
      <c r="H463">
        <v>16452</v>
      </c>
      <c r="K463">
        <v>19.993600000000001</v>
      </c>
      <c r="L463">
        <v>18.70923668566617</v>
      </c>
      <c r="O463">
        <v>20.010400000000001</v>
      </c>
      <c r="P463">
        <v>-1.9329870531687599</v>
      </c>
    </row>
    <row r="464" spans="2:16" x14ac:dyDescent="0.25">
      <c r="B464">
        <v>19.976600000000001</v>
      </c>
      <c r="C464">
        <v>3.3599999999999998E-2</v>
      </c>
      <c r="G464">
        <v>19.976600000000001</v>
      </c>
      <c r="H464">
        <v>16488</v>
      </c>
      <c r="K464">
        <v>20.027100000000001</v>
      </c>
      <c r="L464">
        <v>18.64446751712466</v>
      </c>
      <c r="O464">
        <v>20.044</v>
      </c>
      <c r="P464">
        <v>0</v>
      </c>
    </row>
    <row r="465" spans="2:16" x14ac:dyDescent="0.25">
      <c r="B465">
        <v>20.010200000000001</v>
      </c>
      <c r="C465">
        <v>3.3700000000000001E-2</v>
      </c>
      <c r="G465">
        <v>20.010200000000001</v>
      </c>
      <c r="H465">
        <v>16524</v>
      </c>
      <c r="K465">
        <v>20.0608</v>
      </c>
      <c r="L465">
        <v>18.64446751712466</v>
      </c>
      <c r="O465">
        <v>20.0776</v>
      </c>
      <c r="P465">
        <v>0</v>
      </c>
    </row>
    <row r="466" spans="2:16" x14ac:dyDescent="0.25">
      <c r="B466">
        <v>20.043900000000001</v>
      </c>
      <c r="C466">
        <v>3.3700000000000001E-2</v>
      </c>
      <c r="G466">
        <v>20.043900000000001</v>
      </c>
      <c r="H466">
        <v>16560</v>
      </c>
      <c r="K466">
        <v>20.0945</v>
      </c>
      <c r="L466">
        <v>18.64446751712466</v>
      </c>
      <c r="O466">
        <v>20.1114</v>
      </c>
      <c r="P466">
        <v>0.27327667296026414</v>
      </c>
    </row>
    <row r="467" spans="2:16" x14ac:dyDescent="0.25">
      <c r="B467">
        <v>20.0777</v>
      </c>
      <c r="C467">
        <v>3.3799999999999997E-2</v>
      </c>
      <c r="G467">
        <v>20.0777</v>
      </c>
      <c r="H467">
        <v>16596</v>
      </c>
      <c r="K467">
        <v>20.1282</v>
      </c>
      <c r="L467">
        <v>18.653691582221452</v>
      </c>
      <c r="O467">
        <v>20.145</v>
      </c>
      <c r="P467">
        <v>0.82799466912162201</v>
      </c>
    </row>
    <row r="468" spans="2:16" x14ac:dyDescent="0.25">
      <c r="B468">
        <v>20.1114</v>
      </c>
      <c r="C468">
        <v>3.3500000000000002E-2</v>
      </c>
      <c r="G468">
        <v>20.1114</v>
      </c>
      <c r="H468">
        <v>16632</v>
      </c>
      <c r="K468">
        <v>20.161799999999999</v>
      </c>
      <c r="L468">
        <v>18.681423118706391</v>
      </c>
      <c r="O468">
        <v>20.178599999999999</v>
      </c>
      <c r="P468">
        <v>1.1042680724075602</v>
      </c>
    </row>
    <row r="469" spans="2:16" x14ac:dyDescent="0.25">
      <c r="B469">
        <v>20.145</v>
      </c>
      <c r="C469">
        <v>3.39E-2</v>
      </c>
      <c r="G469">
        <v>20.145</v>
      </c>
      <c r="H469">
        <v>16668</v>
      </c>
      <c r="K469">
        <v>20.195399999999999</v>
      </c>
      <c r="L469">
        <v>18.718527073274537</v>
      </c>
      <c r="O469">
        <v>20.212199999999999</v>
      </c>
      <c r="P469">
        <v>1.1064636966065691</v>
      </c>
    </row>
    <row r="470" spans="2:16" x14ac:dyDescent="0.25">
      <c r="B470">
        <v>20.178699999999999</v>
      </c>
      <c r="C470">
        <v>3.3500000000000002E-2</v>
      </c>
      <c r="G470">
        <v>20.178699999999999</v>
      </c>
      <c r="H470">
        <v>16704</v>
      </c>
      <c r="K470">
        <v>20.228999999999999</v>
      </c>
      <c r="L470">
        <v>18.75577763549985</v>
      </c>
      <c r="O470">
        <v>20.245699999999999</v>
      </c>
      <c r="P470">
        <v>1.6888887946433369</v>
      </c>
    </row>
    <row r="471" spans="2:16" x14ac:dyDescent="0.25">
      <c r="B471">
        <v>20.212199999999999</v>
      </c>
      <c r="C471">
        <v>3.3500000000000002E-2</v>
      </c>
      <c r="G471">
        <v>20.212199999999999</v>
      </c>
      <c r="H471">
        <v>16740</v>
      </c>
      <c r="K471">
        <v>20.2623</v>
      </c>
      <c r="L471">
        <v>18.811931858853516</v>
      </c>
      <c r="O471">
        <v>20.279</v>
      </c>
      <c r="P471">
        <v>3.1330562482182889</v>
      </c>
    </row>
    <row r="472" spans="2:16" x14ac:dyDescent="0.25">
      <c r="B472">
        <v>20.245699999999999</v>
      </c>
      <c r="C472">
        <v>3.3500000000000002E-2</v>
      </c>
      <c r="G472">
        <v>20.245699999999999</v>
      </c>
      <c r="H472">
        <v>16776</v>
      </c>
      <c r="K472">
        <v>20.2956</v>
      </c>
      <c r="L472">
        <v>18.91576149605466</v>
      </c>
      <c r="O472">
        <v>20.312200000000001</v>
      </c>
      <c r="P472">
        <v>2.8589383265585635</v>
      </c>
    </row>
    <row r="473" spans="2:16" x14ac:dyDescent="0.25">
      <c r="B473">
        <v>20.279199999999999</v>
      </c>
      <c r="C473">
        <v>3.3500000000000002E-2</v>
      </c>
      <c r="G473">
        <v>20.279199999999999</v>
      </c>
      <c r="H473">
        <v>16812</v>
      </c>
      <c r="K473">
        <v>20.328800000000001</v>
      </c>
      <c r="L473">
        <v>19.011150720993161</v>
      </c>
      <c r="O473">
        <v>20.345300000000002</v>
      </c>
      <c r="P473">
        <v>1.7431388637830767</v>
      </c>
    </row>
    <row r="474" spans="2:16" x14ac:dyDescent="0.25">
      <c r="B474">
        <v>20.3124</v>
      </c>
      <c r="C474">
        <v>3.2899999999999999E-2</v>
      </c>
      <c r="G474">
        <v>20.3124</v>
      </c>
      <c r="H474">
        <v>16848</v>
      </c>
      <c r="K474">
        <v>20.361899999999999</v>
      </c>
      <c r="L474">
        <v>19.068847815405586</v>
      </c>
      <c r="O474">
        <v>20.378299999999999</v>
      </c>
      <c r="P474">
        <v>0</v>
      </c>
    </row>
    <row r="475" spans="2:16" x14ac:dyDescent="0.25">
      <c r="B475">
        <v>20.345400000000001</v>
      </c>
      <c r="C475">
        <v>3.3000000000000002E-2</v>
      </c>
      <c r="G475">
        <v>20.345400000000001</v>
      </c>
      <c r="H475">
        <v>16884</v>
      </c>
      <c r="K475">
        <v>20.3948</v>
      </c>
      <c r="L475">
        <v>19.068847815405586</v>
      </c>
      <c r="O475">
        <v>20.4114</v>
      </c>
      <c r="P475">
        <v>-0.87089835279414651</v>
      </c>
    </row>
    <row r="476" spans="2:16" x14ac:dyDescent="0.25">
      <c r="B476">
        <v>20.378399999999999</v>
      </c>
      <c r="C476">
        <v>3.3000000000000002E-2</v>
      </c>
      <c r="G476">
        <v>20.378399999999999</v>
      </c>
      <c r="H476">
        <v>16920</v>
      </c>
      <c r="K476">
        <v>20.427900000000001</v>
      </c>
      <c r="L476">
        <v>19.039955634968074</v>
      </c>
      <c r="O476">
        <v>20.444400000000002</v>
      </c>
      <c r="P476">
        <v>-2.3125333336244549</v>
      </c>
    </row>
    <row r="477" spans="2:16" x14ac:dyDescent="0.25">
      <c r="B477">
        <v>20.411300000000001</v>
      </c>
      <c r="C477">
        <v>3.2800000000000003E-2</v>
      </c>
      <c r="G477">
        <v>20.411300000000001</v>
      </c>
      <c r="H477">
        <v>16956</v>
      </c>
      <c r="K477">
        <v>20.460999999999999</v>
      </c>
      <c r="L477">
        <v>18.963335680805521</v>
      </c>
      <c r="O477">
        <v>20.477599999999999</v>
      </c>
      <c r="P477">
        <v>-2.5788269442474894</v>
      </c>
    </row>
    <row r="478" spans="2:16" x14ac:dyDescent="0.25">
      <c r="B478">
        <v>20.444199999999999</v>
      </c>
      <c r="C478">
        <v>3.3099999999999997E-2</v>
      </c>
      <c r="G478">
        <v>20.444199999999999</v>
      </c>
      <c r="H478">
        <v>16992</v>
      </c>
      <c r="K478">
        <v>20.494199999999999</v>
      </c>
      <c r="L478">
        <v>18.877872143323113</v>
      </c>
      <c r="O478">
        <v>20.510899999999999</v>
      </c>
      <c r="P478">
        <v>-2.8135021701413949</v>
      </c>
    </row>
    <row r="479" spans="2:16" x14ac:dyDescent="0.25">
      <c r="B479">
        <v>20.477399999999999</v>
      </c>
      <c r="C479">
        <v>3.32E-2</v>
      </c>
      <c r="G479">
        <v>20.477399999999999</v>
      </c>
      <c r="H479">
        <v>17028</v>
      </c>
      <c r="K479">
        <v>20.5276</v>
      </c>
      <c r="L479">
        <v>18.783812859274637</v>
      </c>
      <c r="O479">
        <v>20.5444</v>
      </c>
      <c r="P479">
        <v>-3.0467287727561452</v>
      </c>
    </row>
    <row r="480" spans="2:16" x14ac:dyDescent="0.25">
      <c r="B480">
        <v>20.5107</v>
      </c>
      <c r="C480">
        <v>3.3399999999999999E-2</v>
      </c>
      <c r="G480">
        <v>20.5107</v>
      </c>
      <c r="H480">
        <v>17064</v>
      </c>
      <c r="K480">
        <v>20.5611</v>
      </c>
      <c r="L480">
        <v>18.681423118706391</v>
      </c>
      <c r="O480">
        <v>20.577999999999999</v>
      </c>
      <c r="P480">
        <v>-2.7430763894941719</v>
      </c>
    </row>
    <row r="481" spans="2:16" x14ac:dyDescent="0.25">
      <c r="B481">
        <v>20.5441</v>
      </c>
      <c r="C481">
        <v>3.3399999999999999E-2</v>
      </c>
      <c r="G481">
        <v>20.5441</v>
      </c>
      <c r="H481">
        <v>17100</v>
      </c>
      <c r="K481">
        <v>20.594799999999999</v>
      </c>
      <c r="L481">
        <v>18.589306386115382</v>
      </c>
      <c r="O481">
        <v>20.611699999999999</v>
      </c>
      <c r="P481">
        <v>-2.1589565767537175</v>
      </c>
    </row>
    <row r="482" spans="2:16" x14ac:dyDescent="0.25">
      <c r="B482">
        <v>20.5778</v>
      </c>
      <c r="C482">
        <v>3.39E-2</v>
      </c>
      <c r="G482">
        <v>20.5778</v>
      </c>
      <c r="H482">
        <v>17136</v>
      </c>
      <c r="K482">
        <v>20.628599999999999</v>
      </c>
      <c r="L482">
        <v>18.516262611590168</v>
      </c>
      <c r="O482">
        <v>20.645600000000002</v>
      </c>
      <c r="P482">
        <v>-0.26886622594047449</v>
      </c>
    </row>
    <row r="483" spans="2:16" x14ac:dyDescent="0.25">
      <c r="B483">
        <v>20.611599999999999</v>
      </c>
      <c r="C483">
        <v>3.3799999999999997E-2</v>
      </c>
      <c r="G483">
        <v>20.611599999999999</v>
      </c>
      <c r="H483">
        <v>17172</v>
      </c>
      <c r="K483">
        <v>20.662500000000001</v>
      </c>
      <c r="L483">
        <v>18.50717293684578</v>
      </c>
      <c r="O483">
        <v>20.679500000000001</v>
      </c>
      <c r="P483">
        <v>0</v>
      </c>
    </row>
    <row r="484" spans="2:16" x14ac:dyDescent="0.25">
      <c r="B484">
        <v>20.645499999999998</v>
      </c>
      <c r="C484">
        <v>3.4000000000000002E-2</v>
      </c>
      <c r="G484">
        <v>20.645499999999998</v>
      </c>
      <c r="H484">
        <v>17208</v>
      </c>
      <c r="K484">
        <v>20.696400000000001</v>
      </c>
      <c r="L484">
        <v>18.50717293684578</v>
      </c>
      <c r="O484">
        <v>20.7134</v>
      </c>
      <c r="P484">
        <v>0.53391890746534132</v>
      </c>
    </row>
    <row r="485" spans="2:16" x14ac:dyDescent="0.25">
      <c r="B485">
        <v>20.679500000000001</v>
      </c>
      <c r="C485">
        <v>3.4099999999999998E-2</v>
      </c>
      <c r="G485">
        <v>20.679500000000001</v>
      </c>
      <c r="H485">
        <v>17244</v>
      </c>
      <c r="K485">
        <v>20.730399999999999</v>
      </c>
      <c r="L485">
        <v>18.525362758310063</v>
      </c>
      <c r="O485">
        <v>20.747299999999999</v>
      </c>
      <c r="P485">
        <v>0.81018358410501978</v>
      </c>
    </row>
    <row r="486" spans="2:16" x14ac:dyDescent="0.25">
      <c r="B486">
        <v>20.7134</v>
      </c>
      <c r="C486">
        <v>3.3700000000000001E-2</v>
      </c>
      <c r="G486">
        <v>20.7134</v>
      </c>
      <c r="H486">
        <v>17280</v>
      </c>
      <c r="K486">
        <v>20.764199999999999</v>
      </c>
      <c r="L486">
        <v>18.552712067688816</v>
      </c>
      <c r="O486">
        <v>20.781099999999999</v>
      </c>
      <c r="P486">
        <v>1.0837133298068231</v>
      </c>
    </row>
    <row r="487" spans="2:16" x14ac:dyDescent="0.25">
      <c r="B487">
        <v>20.747299999999999</v>
      </c>
      <c r="C487">
        <v>3.4099999999999998E-2</v>
      </c>
      <c r="G487">
        <v>20.747299999999999</v>
      </c>
      <c r="H487">
        <v>17316</v>
      </c>
      <c r="K487">
        <v>20.797999999999998</v>
      </c>
      <c r="L487">
        <v>18.589306386115382</v>
      </c>
      <c r="O487">
        <v>20.815000000000001</v>
      </c>
      <c r="P487">
        <v>1.0826469336338547</v>
      </c>
    </row>
    <row r="488" spans="2:16" x14ac:dyDescent="0.25">
      <c r="B488">
        <v>20.781300000000002</v>
      </c>
      <c r="C488">
        <v>3.3799999999999997E-2</v>
      </c>
      <c r="G488">
        <v>20.781300000000002</v>
      </c>
      <c r="H488">
        <v>17352</v>
      </c>
      <c r="K488">
        <v>20.831900000000001</v>
      </c>
      <c r="L488">
        <v>18.626043821540609</v>
      </c>
      <c r="O488">
        <v>20.848700000000001</v>
      </c>
      <c r="P488">
        <v>1.6523224014848037</v>
      </c>
    </row>
    <row r="489" spans="2:16" x14ac:dyDescent="0.25">
      <c r="B489">
        <v>20.815000000000001</v>
      </c>
      <c r="C489">
        <v>3.3700000000000001E-2</v>
      </c>
      <c r="G489">
        <v>20.815000000000001</v>
      </c>
      <c r="H489">
        <v>17388</v>
      </c>
      <c r="K489">
        <v>20.865500000000001</v>
      </c>
      <c r="L489">
        <v>18.681423118706391</v>
      </c>
      <c r="O489">
        <v>20.882200000000001</v>
      </c>
      <c r="P489">
        <v>2.7897674376435244</v>
      </c>
    </row>
    <row r="490" spans="2:16" x14ac:dyDescent="0.25">
      <c r="B490">
        <v>20.848800000000001</v>
      </c>
      <c r="C490">
        <v>3.3700000000000001E-2</v>
      </c>
      <c r="G490">
        <v>20.848800000000001</v>
      </c>
      <c r="H490">
        <v>17424</v>
      </c>
      <c r="K490">
        <v>20.899000000000001</v>
      </c>
      <c r="L490">
        <v>18.774457894483948</v>
      </c>
      <c r="O490">
        <v>20.915700000000001</v>
      </c>
      <c r="P490">
        <v>2.795333292628134</v>
      </c>
    </row>
    <row r="491" spans="2:16" x14ac:dyDescent="0.25">
      <c r="B491">
        <v>20.8825</v>
      </c>
      <c r="C491">
        <v>3.3799999999999997E-2</v>
      </c>
      <c r="G491">
        <v>20.8825</v>
      </c>
      <c r="H491">
        <v>17460</v>
      </c>
      <c r="K491">
        <v>20.932400000000001</v>
      </c>
      <c r="L491">
        <v>18.868424676082071</v>
      </c>
      <c r="O491">
        <v>20.949100000000001</v>
      </c>
      <c r="P491">
        <v>1.7041534442812794</v>
      </c>
    </row>
    <row r="492" spans="2:16" x14ac:dyDescent="0.25">
      <c r="B492">
        <v>20.916</v>
      </c>
      <c r="C492">
        <v>3.3099999999999997E-2</v>
      </c>
      <c r="G492">
        <v>20.916</v>
      </c>
      <c r="H492">
        <v>17496</v>
      </c>
      <c r="K492">
        <v>20.965699999999998</v>
      </c>
      <c r="L492">
        <v>18.925256087185506</v>
      </c>
      <c r="O492">
        <v>20.982299999999999</v>
      </c>
      <c r="P492">
        <v>0</v>
      </c>
    </row>
    <row r="493" spans="2:16" x14ac:dyDescent="0.25">
      <c r="B493">
        <v>20.949200000000001</v>
      </c>
      <c r="C493">
        <v>3.3300000000000003E-2</v>
      </c>
      <c r="G493">
        <v>20.949200000000001</v>
      </c>
      <c r="H493">
        <v>17532</v>
      </c>
      <c r="K493">
        <v>20.998899999999999</v>
      </c>
      <c r="L493">
        <v>18.925256087185506</v>
      </c>
      <c r="O493">
        <v>21.015599999999999</v>
      </c>
      <c r="P493">
        <v>-0.56861081700723259</v>
      </c>
    </row>
    <row r="494" spans="2:16" x14ac:dyDescent="0.25">
      <c r="B494">
        <v>20.982399999999998</v>
      </c>
      <c r="C494">
        <v>3.32E-2</v>
      </c>
      <c r="G494">
        <v>20.982399999999998</v>
      </c>
      <c r="H494">
        <v>17568</v>
      </c>
      <c r="K494">
        <v>21.0322</v>
      </c>
      <c r="L494">
        <v>18.906273886240822</v>
      </c>
      <c r="O494">
        <v>21.0489</v>
      </c>
      <c r="P494">
        <v>-1.9827271915213462</v>
      </c>
    </row>
    <row r="495" spans="2:16" x14ac:dyDescent="0.25">
      <c r="B495">
        <v>21.015499999999999</v>
      </c>
      <c r="C495">
        <v>3.3099999999999997E-2</v>
      </c>
      <c r="G495">
        <v>21.015499999999999</v>
      </c>
      <c r="H495">
        <v>17604</v>
      </c>
      <c r="K495">
        <v>21.0656</v>
      </c>
      <c r="L495">
        <v>18.840136379565745</v>
      </c>
      <c r="O495">
        <v>21.0823</v>
      </c>
      <c r="P495">
        <v>-2.5239258672967559</v>
      </c>
    </row>
    <row r="496" spans="2:16" x14ac:dyDescent="0.25">
      <c r="B496">
        <v>21.0487</v>
      </c>
      <c r="C496">
        <v>3.3300000000000003E-2</v>
      </c>
      <c r="G496">
        <v>21.0487</v>
      </c>
      <c r="H496">
        <v>17640</v>
      </c>
      <c r="K496">
        <v>21.099</v>
      </c>
      <c r="L496">
        <v>18.75577763549985</v>
      </c>
      <c r="O496">
        <v>21.1158</v>
      </c>
      <c r="P496">
        <v>-3.0331518565048814</v>
      </c>
    </row>
    <row r="497" spans="2:16" x14ac:dyDescent="0.25">
      <c r="B497">
        <v>21.082100000000001</v>
      </c>
      <c r="C497">
        <v>3.3399999999999999E-2</v>
      </c>
      <c r="G497">
        <v>21.082100000000001</v>
      </c>
      <c r="H497">
        <v>17676</v>
      </c>
      <c r="K497">
        <v>21.1326</v>
      </c>
      <c r="L497">
        <v>18.653691582221452</v>
      </c>
      <c r="O497">
        <v>21.1495</v>
      </c>
      <c r="P497">
        <v>-3.2561787549709771</v>
      </c>
    </row>
    <row r="498" spans="2:16" x14ac:dyDescent="0.25">
      <c r="B498">
        <v>21.115600000000001</v>
      </c>
      <c r="C498">
        <v>3.3599999999999998E-2</v>
      </c>
      <c r="G498">
        <v>21.115600000000001</v>
      </c>
      <c r="H498">
        <v>17712</v>
      </c>
      <c r="K498">
        <v>21.166399999999999</v>
      </c>
      <c r="L498">
        <v>18.543587486359389</v>
      </c>
      <c r="O498">
        <v>21.183399999999999</v>
      </c>
      <c r="P498">
        <v>-2.6828712569466275</v>
      </c>
    </row>
    <row r="499" spans="2:16" x14ac:dyDescent="0.25">
      <c r="B499">
        <v>21.1493</v>
      </c>
      <c r="C499">
        <v>3.3700000000000001E-2</v>
      </c>
      <c r="G499">
        <v>21.1493</v>
      </c>
      <c r="H499">
        <v>17748</v>
      </c>
      <c r="K499">
        <v>21.200299999999999</v>
      </c>
      <c r="L499">
        <v>18.452819893280175</v>
      </c>
      <c r="O499">
        <v>21.217400000000001</v>
      </c>
      <c r="P499">
        <v>-1.8509984662270742</v>
      </c>
    </row>
    <row r="500" spans="2:16" x14ac:dyDescent="0.25">
      <c r="B500">
        <v>21.1831</v>
      </c>
      <c r="C500">
        <v>3.4099999999999998E-2</v>
      </c>
      <c r="G500">
        <v>21.1831</v>
      </c>
      <c r="H500">
        <v>17784</v>
      </c>
      <c r="K500">
        <v>21.234400000000001</v>
      </c>
      <c r="L500">
        <v>18.389810016624672</v>
      </c>
      <c r="O500">
        <v>21.2515</v>
      </c>
      <c r="P500">
        <v>-0.26313281934767307</v>
      </c>
    </row>
    <row r="501" spans="2:16" x14ac:dyDescent="0.25">
      <c r="B501">
        <v>21.217199999999998</v>
      </c>
      <c r="C501">
        <v>3.4099999999999998E-2</v>
      </c>
      <c r="G501">
        <v>21.217199999999998</v>
      </c>
      <c r="H501">
        <v>17820</v>
      </c>
      <c r="K501">
        <v>21.2685</v>
      </c>
      <c r="L501">
        <v>18.380844260257177</v>
      </c>
      <c r="O501">
        <v>21.285599999999999</v>
      </c>
      <c r="P501">
        <v>0</v>
      </c>
    </row>
    <row r="502" spans="2:16" x14ac:dyDescent="0.25">
      <c r="B502">
        <v>21.2514</v>
      </c>
      <c r="C502">
        <v>3.4200000000000001E-2</v>
      </c>
      <c r="G502">
        <v>21.2514</v>
      </c>
      <c r="H502">
        <v>17856</v>
      </c>
      <c r="K502">
        <v>21.302700000000002</v>
      </c>
      <c r="L502">
        <v>18.380844260257177</v>
      </c>
      <c r="O502">
        <v>21.319800000000001</v>
      </c>
      <c r="P502">
        <v>0.26159692960591807</v>
      </c>
    </row>
    <row r="503" spans="2:16" x14ac:dyDescent="0.25">
      <c r="B503">
        <v>21.285599999999999</v>
      </c>
      <c r="C503">
        <v>3.4299999999999997E-2</v>
      </c>
      <c r="G503">
        <v>21.285599999999999</v>
      </c>
      <c r="H503">
        <v>17892</v>
      </c>
      <c r="K503">
        <v>21.3369</v>
      </c>
      <c r="L503">
        <v>18.389810016624672</v>
      </c>
      <c r="O503">
        <v>21.353899999999999</v>
      </c>
      <c r="P503">
        <v>0.79249292680680528</v>
      </c>
    </row>
    <row r="504" spans="2:16" x14ac:dyDescent="0.25">
      <c r="B504">
        <v>21.319800000000001</v>
      </c>
      <c r="C504">
        <v>3.4000000000000002E-2</v>
      </c>
      <c r="G504">
        <v>21.319800000000001</v>
      </c>
      <c r="H504">
        <v>17928</v>
      </c>
      <c r="K504">
        <v>21.370999999999999</v>
      </c>
      <c r="L504">
        <v>18.416761390933971</v>
      </c>
      <c r="O504">
        <v>21.388000000000002</v>
      </c>
      <c r="P504">
        <v>0.79365531608863349</v>
      </c>
    </row>
    <row r="505" spans="2:16" x14ac:dyDescent="0.25">
      <c r="B505">
        <v>21.353899999999999</v>
      </c>
      <c r="C505">
        <v>3.4299999999999997E-2</v>
      </c>
      <c r="G505">
        <v>21.353899999999999</v>
      </c>
      <c r="H505">
        <v>17964</v>
      </c>
      <c r="K505">
        <v>21.405000000000001</v>
      </c>
      <c r="L505">
        <v>18.443793050388859</v>
      </c>
      <c r="O505">
        <v>21.4221</v>
      </c>
      <c r="P505">
        <v>1.0584706328352291</v>
      </c>
    </row>
    <row r="506" spans="2:16" x14ac:dyDescent="0.25">
      <c r="B506">
        <v>21.388100000000001</v>
      </c>
      <c r="C506">
        <v>3.4099999999999998E-2</v>
      </c>
      <c r="G506">
        <v>21.388100000000001</v>
      </c>
      <c r="H506">
        <v>18000</v>
      </c>
      <c r="K506">
        <v>21.4391</v>
      </c>
      <c r="L506">
        <v>18.479956272490178</v>
      </c>
      <c r="O506">
        <v>21.456099999999999</v>
      </c>
      <c r="P506">
        <v>1.8876852871039951</v>
      </c>
    </row>
    <row r="507" spans="2:16" x14ac:dyDescent="0.25">
      <c r="B507">
        <v>21.4222</v>
      </c>
      <c r="C507">
        <v>3.39E-2</v>
      </c>
      <c r="G507">
        <v>21.4222</v>
      </c>
      <c r="H507">
        <v>18036</v>
      </c>
      <c r="K507">
        <v>21.472999999999999</v>
      </c>
      <c r="L507">
        <v>18.543587486359389</v>
      </c>
      <c r="O507">
        <v>21.489799999999999</v>
      </c>
      <c r="P507">
        <v>2.9973446815709659</v>
      </c>
    </row>
    <row r="508" spans="2:16" x14ac:dyDescent="0.25">
      <c r="B508">
        <v>21.456199999999999</v>
      </c>
      <c r="C508">
        <v>3.4099999999999998E-2</v>
      </c>
      <c r="G508">
        <v>21.456199999999999</v>
      </c>
      <c r="H508">
        <v>18072</v>
      </c>
      <c r="K508">
        <v>21.506699999999999</v>
      </c>
      <c r="L508">
        <v>18.64446751712466</v>
      </c>
      <c r="O508">
        <v>21.523599999999998</v>
      </c>
      <c r="P508">
        <v>2.7349553724846425</v>
      </c>
    </row>
    <row r="509" spans="2:16" x14ac:dyDescent="0.25">
      <c r="B509">
        <v>21.490100000000002</v>
      </c>
      <c r="C509">
        <v>3.39E-2</v>
      </c>
      <c r="G509">
        <v>21.490100000000002</v>
      </c>
      <c r="H509">
        <v>18108</v>
      </c>
      <c r="K509">
        <v>21.540400000000002</v>
      </c>
      <c r="L509">
        <v>18.737132283100799</v>
      </c>
      <c r="O509">
        <v>21.557200000000002</v>
      </c>
      <c r="P509">
        <v>1.3910099605469606</v>
      </c>
    </row>
    <row r="510" spans="2:16" x14ac:dyDescent="0.25">
      <c r="B510">
        <v>21.523800000000001</v>
      </c>
      <c r="C510">
        <v>3.3399999999999999E-2</v>
      </c>
      <c r="G510">
        <v>21.523800000000001</v>
      </c>
      <c r="H510">
        <v>18144</v>
      </c>
      <c r="K510">
        <v>21.574000000000002</v>
      </c>
      <c r="L510">
        <v>18.783812859274637</v>
      </c>
      <c r="O510">
        <v>21.590699999999998</v>
      </c>
      <c r="P510">
        <v>0</v>
      </c>
    </row>
    <row r="511" spans="2:16" x14ac:dyDescent="0.25">
      <c r="B511">
        <v>21.557300000000001</v>
      </c>
      <c r="C511">
        <v>3.3500000000000002E-2</v>
      </c>
      <c r="G511">
        <v>21.557300000000001</v>
      </c>
      <c r="H511">
        <v>18180</v>
      </c>
      <c r="K511">
        <v>21.607399999999998</v>
      </c>
      <c r="L511">
        <v>18.783812859274637</v>
      </c>
      <c r="O511">
        <v>21.624199999999998</v>
      </c>
      <c r="P511">
        <v>-0.55598335986905367</v>
      </c>
    </row>
    <row r="512" spans="2:16" x14ac:dyDescent="0.25">
      <c r="B512">
        <v>21.590699999999998</v>
      </c>
      <c r="C512">
        <v>3.3500000000000002E-2</v>
      </c>
      <c r="G512">
        <v>21.590699999999998</v>
      </c>
      <c r="H512">
        <v>18216</v>
      </c>
      <c r="K512">
        <v>21.640999999999998</v>
      </c>
      <c r="L512">
        <v>18.765113401668771</v>
      </c>
      <c r="O512">
        <v>21.657699999999998</v>
      </c>
      <c r="P512">
        <v>-1.6646653699549074</v>
      </c>
    </row>
    <row r="513" spans="2:16" x14ac:dyDescent="0.25">
      <c r="B513">
        <v>21.624199999999998</v>
      </c>
      <c r="C513">
        <v>3.3300000000000003E-2</v>
      </c>
      <c r="G513">
        <v>21.624199999999998</v>
      </c>
      <c r="H513">
        <v>18252</v>
      </c>
      <c r="K513">
        <v>21.674499999999998</v>
      </c>
      <c r="L513">
        <v>18.70923668566617</v>
      </c>
      <c r="O513">
        <v>21.691299999999998</v>
      </c>
      <c r="P513">
        <v>-2.1987640463332045</v>
      </c>
    </row>
    <row r="514" spans="2:16" x14ac:dyDescent="0.25">
      <c r="B514">
        <v>21.657599999999999</v>
      </c>
      <c r="C514">
        <v>3.3599999999999998E-2</v>
      </c>
      <c r="G514">
        <v>21.657599999999999</v>
      </c>
      <c r="H514">
        <v>18288</v>
      </c>
      <c r="K514">
        <v>21.708200000000001</v>
      </c>
      <c r="L514">
        <v>18.635250433344879</v>
      </c>
      <c r="O514">
        <v>21.725100000000001</v>
      </c>
      <c r="P514">
        <v>-2.9693914882710248</v>
      </c>
    </row>
    <row r="515" spans="2:16" x14ac:dyDescent="0.25">
      <c r="B515">
        <v>21.691199999999998</v>
      </c>
      <c r="C515">
        <v>3.3599999999999998E-2</v>
      </c>
      <c r="G515">
        <v>21.691199999999998</v>
      </c>
      <c r="H515">
        <v>18324</v>
      </c>
      <c r="K515">
        <v>21.742000000000001</v>
      </c>
      <c r="L515">
        <v>18.534469886346969</v>
      </c>
      <c r="O515">
        <v>21.7591</v>
      </c>
      <c r="P515">
        <v>-3.7177188583561134</v>
      </c>
    </row>
    <row r="516" spans="2:16" x14ac:dyDescent="0.25">
      <c r="B516">
        <v>21.724900000000002</v>
      </c>
      <c r="C516">
        <v>3.3799999999999997E-2</v>
      </c>
      <c r="G516">
        <v>21.724900000000002</v>
      </c>
      <c r="H516">
        <v>18360</v>
      </c>
      <c r="K516">
        <v>21.7761</v>
      </c>
      <c r="L516">
        <v>18.407769454627694</v>
      </c>
      <c r="O516">
        <v>21.793199999999999</v>
      </c>
      <c r="P516">
        <v>-2.8904188302767855</v>
      </c>
    </row>
    <row r="517" spans="2:16" x14ac:dyDescent="0.25">
      <c r="B517">
        <v>21.758700000000001</v>
      </c>
      <c r="C517">
        <v>3.39E-2</v>
      </c>
      <c r="G517">
        <v>21.758700000000001</v>
      </c>
      <c r="H517">
        <v>18396</v>
      </c>
      <c r="K517">
        <v>21.810199999999998</v>
      </c>
      <c r="L517">
        <v>18.30942713259482</v>
      </c>
      <c r="O517">
        <v>21.827400000000001</v>
      </c>
      <c r="P517">
        <v>-1.8099814834759556</v>
      </c>
    </row>
    <row r="518" spans="2:16" x14ac:dyDescent="0.25">
      <c r="B518">
        <v>21.792899999999999</v>
      </c>
      <c r="C518">
        <v>3.44E-2</v>
      </c>
      <c r="G518">
        <v>21.792899999999999</v>
      </c>
      <c r="H518">
        <v>18432</v>
      </c>
      <c r="K518">
        <v>21.8445</v>
      </c>
      <c r="L518">
        <v>18.247391149661933</v>
      </c>
      <c r="O518">
        <v>21.861699999999999</v>
      </c>
      <c r="P518">
        <v>0</v>
      </c>
    </row>
    <row r="519" spans="2:16" x14ac:dyDescent="0.25">
      <c r="B519">
        <v>21.827300000000001</v>
      </c>
      <c r="C519">
        <v>3.44E-2</v>
      </c>
      <c r="G519">
        <v>21.827300000000001</v>
      </c>
      <c r="H519">
        <v>18468</v>
      </c>
      <c r="K519">
        <v>21.878900000000002</v>
      </c>
      <c r="L519">
        <v>18.247391149661933</v>
      </c>
      <c r="O519">
        <v>21.896100000000001</v>
      </c>
      <c r="P519">
        <v>0</v>
      </c>
    </row>
    <row r="520" spans="2:16" x14ac:dyDescent="0.25">
      <c r="B520">
        <v>21.861699999999999</v>
      </c>
      <c r="C520">
        <v>3.44E-2</v>
      </c>
      <c r="G520">
        <v>21.861699999999999</v>
      </c>
      <c r="H520">
        <v>18504</v>
      </c>
      <c r="K520">
        <v>21.9133</v>
      </c>
      <c r="L520">
        <v>18.247391149661933</v>
      </c>
      <c r="O520">
        <v>21.930599999999998</v>
      </c>
      <c r="P520">
        <v>0.25594555348796044</v>
      </c>
    </row>
    <row r="521" spans="2:16" x14ac:dyDescent="0.25">
      <c r="B521">
        <v>21.8962</v>
      </c>
      <c r="C521">
        <v>3.4599999999999999E-2</v>
      </c>
      <c r="G521">
        <v>21.8962</v>
      </c>
      <c r="H521">
        <v>18540</v>
      </c>
      <c r="K521">
        <v>21.947800000000001</v>
      </c>
      <c r="L521">
        <v>18.256227751664781</v>
      </c>
      <c r="O521">
        <v>21.965</v>
      </c>
      <c r="P521">
        <v>0.77531365097942495</v>
      </c>
    </row>
    <row r="522" spans="2:16" x14ac:dyDescent="0.25">
      <c r="B522">
        <v>21.930599999999998</v>
      </c>
      <c r="C522">
        <v>3.4200000000000001E-2</v>
      </c>
      <c r="G522">
        <v>21.930599999999998</v>
      </c>
      <c r="H522">
        <v>18576</v>
      </c>
      <c r="K522">
        <v>21.982099999999999</v>
      </c>
      <c r="L522">
        <v>18.282789917550883</v>
      </c>
      <c r="O522">
        <v>21.999300000000002</v>
      </c>
      <c r="P522">
        <v>1.0370222816574708</v>
      </c>
    </row>
    <row r="523" spans="2:16" x14ac:dyDescent="0.25">
      <c r="B523">
        <v>21.965</v>
      </c>
      <c r="C523">
        <v>3.4599999999999999E-2</v>
      </c>
      <c r="G523">
        <v>21.965</v>
      </c>
      <c r="H523">
        <v>18612</v>
      </c>
      <c r="K523">
        <v>22.016400000000001</v>
      </c>
      <c r="L523">
        <v>18.31832482112149</v>
      </c>
      <c r="O523">
        <v>22.0336</v>
      </c>
      <c r="P523">
        <v>1.0360169720083221</v>
      </c>
    </row>
    <row r="524" spans="2:16" x14ac:dyDescent="0.25">
      <c r="B524">
        <v>21.999400000000001</v>
      </c>
      <c r="C524">
        <v>3.4299999999999997E-2</v>
      </c>
      <c r="G524">
        <v>21.999400000000001</v>
      </c>
      <c r="H524">
        <v>18648</v>
      </c>
      <c r="K524">
        <v>22.050799999999999</v>
      </c>
      <c r="L524">
        <v>18.353997605703004</v>
      </c>
      <c r="O524">
        <v>22.067799999999998</v>
      </c>
      <c r="P524">
        <v>1.5807569208360284</v>
      </c>
    </row>
    <row r="525" spans="2:16" x14ac:dyDescent="0.25">
      <c r="B525">
        <v>22.0337</v>
      </c>
      <c r="C525">
        <v>3.4200000000000001E-2</v>
      </c>
      <c r="G525">
        <v>22.0337</v>
      </c>
      <c r="H525">
        <v>18684</v>
      </c>
      <c r="K525">
        <v>22.084900000000001</v>
      </c>
      <c r="L525">
        <v>18.407769454627694</v>
      </c>
      <c r="O525">
        <v>22.101900000000001</v>
      </c>
      <c r="P525">
        <v>2.6684286573863747</v>
      </c>
    </row>
    <row r="526" spans="2:16" x14ac:dyDescent="0.25">
      <c r="B526">
        <v>22.067900000000002</v>
      </c>
      <c r="C526">
        <v>3.4200000000000001E-2</v>
      </c>
      <c r="G526">
        <v>22.067900000000002</v>
      </c>
      <c r="H526">
        <v>18720</v>
      </c>
      <c r="K526">
        <v>22.1188</v>
      </c>
      <c r="L526">
        <v>18.498091988747653</v>
      </c>
      <c r="O526">
        <v>22.1358</v>
      </c>
      <c r="P526">
        <v>2.6736716264593654</v>
      </c>
    </row>
    <row r="527" spans="2:16" x14ac:dyDescent="0.25">
      <c r="B527">
        <v>22.1022</v>
      </c>
      <c r="C527">
        <v>3.4299999999999997E-2</v>
      </c>
      <c r="G527">
        <v>22.1022</v>
      </c>
      <c r="H527">
        <v>18756</v>
      </c>
      <c r="K527">
        <v>22.152799999999999</v>
      </c>
      <c r="L527">
        <v>18.589306386115382</v>
      </c>
      <c r="O527">
        <v>22.169699999999999</v>
      </c>
      <c r="P527">
        <v>1.9044997891177085</v>
      </c>
    </row>
    <row r="528" spans="2:16" x14ac:dyDescent="0.25">
      <c r="B528">
        <v>22.136099999999999</v>
      </c>
      <c r="C528">
        <v>3.3599999999999998E-2</v>
      </c>
      <c r="G528">
        <v>22.136099999999999</v>
      </c>
      <c r="H528">
        <v>18792</v>
      </c>
      <c r="K528">
        <v>22.186599999999999</v>
      </c>
      <c r="L528">
        <v>18.653691582221452</v>
      </c>
      <c r="O528">
        <v>22.203499999999998</v>
      </c>
      <c r="P528">
        <v>0.27422438674409705</v>
      </c>
    </row>
    <row r="529" spans="2:16" x14ac:dyDescent="0.25">
      <c r="B529">
        <v>22.169799999999999</v>
      </c>
      <c r="C529">
        <v>3.3799999999999997E-2</v>
      </c>
      <c r="G529">
        <v>22.169799999999999</v>
      </c>
      <c r="H529">
        <v>18828</v>
      </c>
      <c r="K529">
        <v>22.220300000000002</v>
      </c>
      <c r="L529">
        <v>18.662926119293754</v>
      </c>
      <c r="O529">
        <v>22.237200000000001</v>
      </c>
      <c r="P529">
        <v>-0.54426521927116378</v>
      </c>
    </row>
    <row r="530" spans="2:16" x14ac:dyDescent="0.25">
      <c r="B530">
        <v>22.203499999999998</v>
      </c>
      <c r="C530">
        <v>3.3700000000000001E-2</v>
      </c>
      <c r="G530">
        <v>22.203499999999998</v>
      </c>
      <c r="H530">
        <v>18864</v>
      </c>
      <c r="K530">
        <v>22.254100000000001</v>
      </c>
      <c r="L530">
        <v>18.64446751712466</v>
      </c>
      <c r="O530">
        <v>22.271000000000001</v>
      </c>
      <c r="P530">
        <v>-2.4390417791260117</v>
      </c>
    </row>
    <row r="531" spans="2:16" x14ac:dyDescent="0.25">
      <c r="B531">
        <v>22.237100000000002</v>
      </c>
      <c r="C531">
        <v>3.3500000000000002E-2</v>
      </c>
      <c r="G531">
        <v>22.237100000000002</v>
      </c>
      <c r="H531">
        <v>18900</v>
      </c>
      <c r="K531">
        <v>22.2879</v>
      </c>
      <c r="L531">
        <v>18.561847120993754</v>
      </c>
      <c r="O531">
        <v>22.3049</v>
      </c>
      <c r="P531">
        <v>-2.685506704117139</v>
      </c>
    </row>
    <row r="532" spans="2:16" x14ac:dyDescent="0.25">
      <c r="B532">
        <v>22.270800000000001</v>
      </c>
      <c r="C532">
        <v>3.3799999999999997E-2</v>
      </c>
      <c r="G532">
        <v>22.270800000000001</v>
      </c>
      <c r="H532">
        <v>18936</v>
      </c>
      <c r="K532">
        <v>22.3218</v>
      </c>
      <c r="L532">
        <v>18.470903249660083</v>
      </c>
      <c r="O532">
        <v>22.338899999999999</v>
      </c>
      <c r="P532">
        <v>-2.641124726568175</v>
      </c>
    </row>
    <row r="533" spans="2:16" x14ac:dyDescent="0.25">
      <c r="B533">
        <v>22.304600000000001</v>
      </c>
      <c r="C533">
        <v>3.39E-2</v>
      </c>
      <c r="G533">
        <v>22.304600000000001</v>
      </c>
      <c r="H533">
        <v>18972</v>
      </c>
      <c r="K533">
        <v>22.355899999999998</v>
      </c>
      <c r="L533">
        <v>18.380844260257177</v>
      </c>
      <c r="O533">
        <v>22.373100000000001</v>
      </c>
      <c r="P533">
        <v>-2.8526638678976441</v>
      </c>
    </row>
    <row r="534" spans="2:16" x14ac:dyDescent="0.25">
      <c r="B534">
        <v>22.338699999999999</v>
      </c>
      <c r="C534">
        <v>3.4200000000000001E-2</v>
      </c>
      <c r="G534">
        <v>22.338699999999999</v>
      </c>
      <c r="H534">
        <v>19008</v>
      </c>
      <c r="K534">
        <v>22.3903</v>
      </c>
      <c r="L534">
        <v>18.282789917550883</v>
      </c>
      <c r="O534">
        <v>22.407399999999999</v>
      </c>
      <c r="P534">
        <v>-2.5688890394866339</v>
      </c>
    </row>
    <row r="535" spans="2:16" x14ac:dyDescent="0.25">
      <c r="B535">
        <v>22.372800000000002</v>
      </c>
      <c r="C535">
        <v>3.4099999999999998E-2</v>
      </c>
      <c r="G535">
        <v>22.372800000000002</v>
      </c>
      <c r="H535">
        <v>19044</v>
      </c>
      <c r="K535">
        <v>22.424600000000002</v>
      </c>
      <c r="L535">
        <v>18.194551306557806</v>
      </c>
      <c r="O535">
        <v>22.4419</v>
      </c>
      <c r="P535">
        <v>-2.0284338739725736</v>
      </c>
    </row>
    <row r="536" spans="2:16" x14ac:dyDescent="0.25">
      <c r="B536">
        <v>22.4072</v>
      </c>
      <c r="C536">
        <v>3.4599999999999999E-2</v>
      </c>
      <c r="G536">
        <v>22.4072</v>
      </c>
      <c r="H536">
        <v>19080</v>
      </c>
      <c r="K536">
        <v>22.459199999999999</v>
      </c>
      <c r="L536">
        <v>18.124572330199094</v>
      </c>
      <c r="O536">
        <v>22.476500000000001</v>
      </c>
      <c r="P536">
        <v>-0.2519033709403416</v>
      </c>
    </row>
    <row r="537" spans="2:16" x14ac:dyDescent="0.25">
      <c r="B537">
        <v>22.441800000000001</v>
      </c>
      <c r="C537">
        <v>3.4599999999999999E-2</v>
      </c>
      <c r="G537">
        <v>22.441800000000001</v>
      </c>
      <c r="H537">
        <v>19116</v>
      </c>
      <c r="K537">
        <v>22.4938</v>
      </c>
      <c r="L537">
        <v>18.115863137231646</v>
      </c>
      <c r="O537">
        <v>22.511099999999999</v>
      </c>
      <c r="P537">
        <v>0</v>
      </c>
    </row>
    <row r="538" spans="2:16" x14ac:dyDescent="0.25">
      <c r="B538">
        <v>22.476400000000002</v>
      </c>
      <c r="C538">
        <v>3.4700000000000002E-2</v>
      </c>
      <c r="G538">
        <v>22.476400000000002</v>
      </c>
      <c r="H538">
        <v>19152</v>
      </c>
      <c r="K538">
        <v>22.528500000000001</v>
      </c>
      <c r="L538">
        <v>18.115863137231646</v>
      </c>
      <c r="O538">
        <v>22.5458</v>
      </c>
      <c r="P538">
        <v>0.50175074402183384</v>
      </c>
    </row>
    <row r="539" spans="2:16" x14ac:dyDescent="0.25">
      <c r="B539">
        <v>22.511199999999999</v>
      </c>
      <c r="C539">
        <v>3.4799999999999998E-2</v>
      </c>
      <c r="G539">
        <v>22.511199999999999</v>
      </c>
      <c r="H539">
        <v>19188</v>
      </c>
      <c r="K539">
        <v>22.563199999999998</v>
      </c>
      <c r="L539">
        <v>18.133290249812806</v>
      </c>
      <c r="O539">
        <v>22.580500000000001</v>
      </c>
      <c r="P539">
        <v>0.75899307714402608</v>
      </c>
    </row>
    <row r="540" spans="2:16" x14ac:dyDescent="0.25">
      <c r="B540">
        <v>22.5458</v>
      </c>
      <c r="C540">
        <v>3.4500000000000003E-2</v>
      </c>
      <c r="G540">
        <v>22.5458</v>
      </c>
      <c r="H540">
        <v>19224</v>
      </c>
      <c r="K540">
        <v>22.597799999999999</v>
      </c>
      <c r="L540">
        <v>18.159494623202246</v>
      </c>
      <c r="O540">
        <v>22.614999999999998</v>
      </c>
      <c r="P540">
        <v>0.76009088924353052</v>
      </c>
    </row>
    <row r="541" spans="2:16" x14ac:dyDescent="0.25">
      <c r="B541">
        <v>22.580500000000001</v>
      </c>
      <c r="C541">
        <v>3.4799999999999998E-2</v>
      </c>
      <c r="G541">
        <v>22.580500000000001</v>
      </c>
      <c r="H541">
        <v>19260</v>
      </c>
      <c r="K541">
        <v>22.632300000000001</v>
      </c>
      <c r="L541">
        <v>18.185775791078779</v>
      </c>
      <c r="O541">
        <v>22.6496</v>
      </c>
      <c r="P541">
        <v>0.76119219200153898</v>
      </c>
    </row>
    <row r="542" spans="2:16" x14ac:dyDescent="0.25">
      <c r="B542">
        <v>22.615100000000002</v>
      </c>
      <c r="C542">
        <v>3.4500000000000003E-2</v>
      </c>
      <c r="G542">
        <v>22.615100000000002</v>
      </c>
      <c r="H542">
        <v>19296</v>
      </c>
      <c r="K542">
        <v>22.666899999999998</v>
      </c>
      <c r="L542">
        <v>18.212132008113144</v>
      </c>
      <c r="O542">
        <v>22.684100000000001</v>
      </c>
      <c r="P542">
        <v>1.5457717959798019</v>
      </c>
    </row>
    <row r="543" spans="2:16" x14ac:dyDescent="0.25">
      <c r="B543">
        <v>22.6496</v>
      </c>
      <c r="C543">
        <v>3.4500000000000003E-2</v>
      </c>
      <c r="G543">
        <v>22.6496</v>
      </c>
      <c r="H543">
        <v>19332</v>
      </c>
      <c r="K543">
        <v>22.7012</v>
      </c>
      <c r="L543">
        <v>18.26507308031389</v>
      </c>
      <c r="O543">
        <v>22.718399999999999</v>
      </c>
      <c r="P543">
        <v>3.1325431214182027</v>
      </c>
    </row>
    <row r="544" spans="2:16" x14ac:dyDescent="0.25">
      <c r="B544">
        <v>22.684100000000001</v>
      </c>
      <c r="C544">
        <v>3.4500000000000003E-2</v>
      </c>
      <c r="G544">
        <v>22.684100000000001</v>
      </c>
      <c r="H544">
        <v>19368</v>
      </c>
      <c r="K544">
        <v>22.735399999999998</v>
      </c>
      <c r="L544">
        <v>18.371887230535943</v>
      </c>
      <c r="O544">
        <v>22.752600000000001</v>
      </c>
      <c r="P544">
        <v>2.883379917403492</v>
      </c>
    </row>
    <row r="545" spans="2:16" x14ac:dyDescent="0.25">
      <c r="B545">
        <v>22.718599999999999</v>
      </c>
      <c r="C545">
        <v>3.4500000000000003E-2</v>
      </c>
      <c r="G545">
        <v>22.718599999999999</v>
      </c>
      <c r="H545">
        <v>19404</v>
      </c>
      <c r="K545">
        <v>22.7697</v>
      </c>
      <c r="L545">
        <v>18.470903249660083</v>
      </c>
      <c r="O545">
        <v>22.7867</v>
      </c>
      <c r="P545">
        <v>1.5955154249908925</v>
      </c>
    </row>
    <row r="546" spans="2:16" x14ac:dyDescent="0.25">
      <c r="B546">
        <v>22.7529</v>
      </c>
      <c r="C546">
        <v>3.39E-2</v>
      </c>
      <c r="G546">
        <v>22.7529</v>
      </c>
      <c r="H546">
        <v>19440</v>
      </c>
      <c r="K546">
        <v>22.803699999999999</v>
      </c>
      <c r="L546">
        <v>18.525362758310063</v>
      </c>
      <c r="O546">
        <v>22.820699999999999</v>
      </c>
      <c r="P546">
        <v>-0.26820649148322062</v>
      </c>
    </row>
    <row r="547" spans="2:16" x14ac:dyDescent="0.25">
      <c r="B547">
        <v>22.7867</v>
      </c>
      <c r="C547">
        <v>3.39E-2</v>
      </c>
      <c r="G547">
        <v>22.7867</v>
      </c>
      <c r="H547">
        <v>19476</v>
      </c>
      <c r="K547">
        <v>22.837599999999998</v>
      </c>
      <c r="L547">
        <v>18.516262611590168</v>
      </c>
      <c r="O547">
        <v>22.854700000000001</v>
      </c>
      <c r="P547">
        <v>-0.79911470598887169</v>
      </c>
    </row>
    <row r="548" spans="2:16" x14ac:dyDescent="0.25">
      <c r="B548">
        <v>22.820699999999999</v>
      </c>
      <c r="C548">
        <v>3.4000000000000002E-2</v>
      </c>
      <c r="G548">
        <v>22.820699999999999</v>
      </c>
      <c r="H548">
        <v>19512</v>
      </c>
      <c r="K548">
        <v>22.871700000000001</v>
      </c>
      <c r="L548">
        <v>18.489019767295783</v>
      </c>
      <c r="O548">
        <v>22.8887</v>
      </c>
      <c r="P548">
        <v>-1.5923912856298226</v>
      </c>
    </row>
    <row r="549" spans="2:16" x14ac:dyDescent="0.25">
      <c r="B549">
        <v>22.854600000000001</v>
      </c>
      <c r="C549">
        <v>3.3799999999999997E-2</v>
      </c>
      <c r="G549">
        <v>22.854600000000001</v>
      </c>
      <c r="H549">
        <v>19548</v>
      </c>
      <c r="K549">
        <v>22.9057</v>
      </c>
      <c r="L549">
        <v>18.43477318881455</v>
      </c>
      <c r="O549">
        <v>22.922799999999999</v>
      </c>
      <c r="P549">
        <v>-2.1035912422219534</v>
      </c>
    </row>
    <row r="550" spans="2:16" x14ac:dyDescent="0.25">
      <c r="B550">
        <v>22.8886</v>
      </c>
      <c r="C550">
        <v>3.4099999999999998E-2</v>
      </c>
      <c r="G550">
        <v>22.8886</v>
      </c>
      <c r="H550">
        <v>19584</v>
      </c>
      <c r="K550">
        <v>22.939900000000002</v>
      </c>
      <c r="L550">
        <v>18.362938927460966</v>
      </c>
      <c r="O550">
        <v>22.957100000000001</v>
      </c>
      <c r="P550">
        <v>-2.8416072070862595</v>
      </c>
    </row>
    <row r="551" spans="2:16" x14ac:dyDescent="0.25">
      <c r="B551">
        <v>22.922599999999999</v>
      </c>
      <c r="C551">
        <v>3.4099999999999998E-2</v>
      </c>
      <c r="G551">
        <v>22.922599999999999</v>
      </c>
      <c r="H551">
        <v>19620</v>
      </c>
      <c r="K551">
        <v>22.9742</v>
      </c>
      <c r="L551">
        <v>18.26507308031389</v>
      </c>
      <c r="O551">
        <v>22.991499999999998</v>
      </c>
      <c r="P551">
        <v>-3.5585762465007664</v>
      </c>
    </row>
    <row r="552" spans="2:16" x14ac:dyDescent="0.25">
      <c r="B552">
        <v>22.956800000000001</v>
      </c>
      <c r="C552">
        <v>3.4299999999999997E-2</v>
      </c>
      <c r="G552">
        <v>22.956800000000001</v>
      </c>
      <c r="H552">
        <v>19656</v>
      </c>
      <c r="K552">
        <v>23.008800000000001</v>
      </c>
      <c r="L552">
        <v>18.142016896072779</v>
      </c>
      <c r="O552">
        <v>23.0261</v>
      </c>
      <c r="P552">
        <v>-2.767113063952638</v>
      </c>
    </row>
    <row r="553" spans="2:16" x14ac:dyDescent="0.25">
      <c r="B553">
        <v>22.991199999999999</v>
      </c>
      <c r="C553">
        <v>3.44E-2</v>
      </c>
      <c r="G553">
        <v>22.991199999999999</v>
      </c>
      <c r="H553">
        <v>19692</v>
      </c>
      <c r="K553">
        <v>23.043399999999998</v>
      </c>
      <c r="L553">
        <v>18.04648804479412</v>
      </c>
      <c r="O553">
        <v>23.0608</v>
      </c>
      <c r="P553">
        <v>-1.4880555029456013</v>
      </c>
    </row>
    <row r="554" spans="2:16" x14ac:dyDescent="0.25">
      <c r="B554">
        <v>23.0258</v>
      </c>
      <c r="C554">
        <v>3.49E-2</v>
      </c>
      <c r="G554">
        <v>23.0258</v>
      </c>
      <c r="H554">
        <v>19728</v>
      </c>
      <c r="K554">
        <v>23.078199999999999</v>
      </c>
      <c r="L554">
        <v>17.994803609654813</v>
      </c>
      <c r="O554">
        <v>23.095700000000001</v>
      </c>
      <c r="P554">
        <v>0</v>
      </c>
    </row>
    <row r="555" spans="2:16" x14ac:dyDescent="0.25">
      <c r="B555">
        <v>23.060700000000001</v>
      </c>
      <c r="C555">
        <v>3.49E-2</v>
      </c>
      <c r="G555">
        <v>23.060700000000001</v>
      </c>
      <c r="H555">
        <v>19764</v>
      </c>
      <c r="K555">
        <v>23.113099999999999</v>
      </c>
      <c r="L555">
        <v>17.994803609654813</v>
      </c>
      <c r="O555">
        <v>23.130600000000001</v>
      </c>
      <c r="P555">
        <v>-0.24582089849714134</v>
      </c>
    </row>
    <row r="556" spans="2:16" x14ac:dyDescent="0.25">
      <c r="B556">
        <v>23.095600000000001</v>
      </c>
      <c r="C556">
        <v>3.49E-2</v>
      </c>
      <c r="G556">
        <v>23.095600000000001</v>
      </c>
      <c r="H556">
        <v>19800</v>
      </c>
      <c r="K556">
        <v>23.148</v>
      </c>
      <c r="L556">
        <v>17.986218335064251</v>
      </c>
      <c r="O556">
        <v>23.165500000000002</v>
      </c>
      <c r="P556">
        <v>0</v>
      </c>
    </row>
    <row r="557" spans="2:16" x14ac:dyDescent="0.25">
      <c r="B557">
        <v>23.130600000000001</v>
      </c>
      <c r="C557">
        <v>3.5000000000000003E-2</v>
      </c>
      <c r="G557">
        <v>23.130600000000001</v>
      </c>
      <c r="H557">
        <v>19836</v>
      </c>
      <c r="K557">
        <v>23.183</v>
      </c>
      <c r="L557">
        <v>17.986218335064251</v>
      </c>
      <c r="O557">
        <v>23.200399999999998</v>
      </c>
      <c r="P557">
        <v>0.74206338339968103</v>
      </c>
    </row>
    <row r="558" spans="2:16" x14ac:dyDescent="0.25">
      <c r="B558">
        <v>23.165500000000002</v>
      </c>
      <c r="C558">
        <v>3.4799999999999998E-2</v>
      </c>
      <c r="G558">
        <v>23.165500000000002</v>
      </c>
      <c r="H558">
        <v>19872</v>
      </c>
      <c r="K558">
        <v>23.2178</v>
      </c>
      <c r="L558">
        <v>18.011998593445462</v>
      </c>
      <c r="O558">
        <v>23.235199999999999</v>
      </c>
      <c r="P558">
        <v>1.2391471170016821</v>
      </c>
    </row>
    <row r="559" spans="2:16" x14ac:dyDescent="0.25">
      <c r="B559">
        <v>23.200399999999998</v>
      </c>
      <c r="C559">
        <v>3.5099999999999999E-2</v>
      </c>
      <c r="G559">
        <v>23.200399999999998</v>
      </c>
      <c r="H559">
        <v>19908</v>
      </c>
      <c r="K559">
        <v>23.252700000000001</v>
      </c>
      <c r="L559">
        <v>18.055130915249997</v>
      </c>
      <c r="O559">
        <v>23.270099999999999</v>
      </c>
      <c r="P559">
        <v>1.2421176673885763</v>
      </c>
    </row>
    <row r="560" spans="2:16" x14ac:dyDescent="0.25">
      <c r="B560">
        <v>23.235399999999998</v>
      </c>
      <c r="C560">
        <v>3.4799999999999998E-2</v>
      </c>
      <c r="G560">
        <v>23.235399999999998</v>
      </c>
      <c r="H560">
        <v>19944</v>
      </c>
      <c r="K560">
        <v>23.287500000000001</v>
      </c>
      <c r="L560">
        <v>18.098469185906264</v>
      </c>
      <c r="O560">
        <v>23.3048</v>
      </c>
      <c r="P560">
        <v>1.5139928409594892</v>
      </c>
    </row>
    <row r="561" spans="2:16" x14ac:dyDescent="0.25">
      <c r="B561">
        <v>23.270199999999999</v>
      </c>
      <c r="C561">
        <v>3.4700000000000002E-2</v>
      </c>
      <c r="G561">
        <v>23.270199999999999</v>
      </c>
      <c r="H561">
        <v>19980</v>
      </c>
      <c r="K561">
        <v>23.322099999999999</v>
      </c>
      <c r="L561">
        <v>18.150752268979009</v>
      </c>
      <c r="O561">
        <v>23.339300000000001</v>
      </c>
      <c r="P561">
        <v>2.5552562726993058</v>
      </c>
    </row>
    <row r="562" spans="2:16" x14ac:dyDescent="0.25">
      <c r="B562">
        <v>23.3049</v>
      </c>
      <c r="C562">
        <v>3.4700000000000002E-2</v>
      </c>
      <c r="G562">
        <v>23.3049</v>
      </c>
      <c r="H562">
        <v>20016</v>
      </c>
      <c r="K562">
        <v>23.3565</v>
      </c>
      <c r="L562">
        <v>18.238563274305349</v>
      </c>
      <c r="O562">
        <v>23.373799999999999</v>
      </c>
      <c r="P562">
        <v>2.3069517706765765</v>
      </c>
    </row>
    <row r="563" spans="2:16" x14ac:dyDescent="0.25">
      <c r="B563">
        <v>23.339500000000001</v>
      </c>
      <c r="C563">
        <v>3.4700000000000002E-2</v>
      </c>
      <c r="G563">
        <v>23.339500000000001</v>
      </c>
      <c r="H563">
        <v>20052</v>
      </c>
      <c r="K563">
        <v>23.390999999999998</v>
      </c>
      <c r="L563">
        <v>18.31832482112149</v>
      </c>
      <c r="O563">
        <v>23.408100000000001</v>
      </c>
      <c r="P563">
        <v>1.8223349239215714</v>
      </c>
    </row>
    <row r="564" spans="2:16" x14ac:dyDescent="0.25">
      <c r="B564">
        <v>23.373999999999999</v>
      </c>
      <c r="C564">
        <v>3.4200000000000001E-2</v>
      </c>
      <c r="G564">
        <v>23.373999999999999</v>
      </c>
      <c r="H564">
        <v>20088</v>
      </c>
      <c r="K564">
        <v>23.4253</v>
      </c>
      <c r="L564">
        <v>18.380844260257177</v>
      </c>
      <c r="O564">
        <v>23.442399999999999</v>
      </c>
      <c r="P564">
        <v>0.5256251028598643</v>
      </c>
    </row>
    <row r="565" spans="2:16" x14ac:dyDescent="0.25">
      <c r="B565">
        <v>23.408200000000001</v>
      </c>
      <c r="C565">
        <v>3.4200000000000001E-2</v>
      </c>
      <c r="G565">
        <v>23.408200000000001</v>
      </c>
      <c r="H565">
        <v>20124</v>
      </c>
      <c r="K565">
        <v>23.459399999999999</v>
      </c>
      <c r="L565">
        <v>18.398786244967681</v>
      </c>
      <c r="O565">
        <v>23.476600000000001</v>
      </c>
      <c r="P565">
        <v>-0.5210366322563712</v>
      </c>
    </row>
    <row r="566" spans="2:16" x14ac:dyDescent="0.25">
      <c r="B566">
        <v>23.442399999999999</v>
      </c>
      <c r="C566">
        <v>3.4299999999999997E-2</v>
      </c>
      <c r="G566">
        <v>23.442399999999999</v>
      </c>
      <c r="H566">
        <v>20160</v>
      </c>
      <c r="K566">
        <v>23.4937</v>
      </c>
      <c r="L566">
        <v>18.380844260257177</v>
      </c>
      <c r="O566">
        <v>23.510899999999999</v>
      </c>
      <c r="P566">
        <v>-2.0791444153892691</v>
      </c>
    </row>
    <row r="567" spans="2:16" x14ac:dyDescent="0.25">
      <c r="B567">
        <v>23.476500000000001</v>
      </c>
      <c r="C567">
        <v>3.39E-2</v>
      </c>
      <c r="G567">
        <v>23.476500000000001</v>
      </c>
      <c r="H567">
        <v>20196</v>
      </c>
      <c r="K567">
        <v>23.527999999999999</v>
      </c>
      <c r="L567">
        <v>18.30942713259482</v>
      </c>
      <c r="O567">
        <v>23.545200000000001</v>
      </c>
      <c r="P567">
        <v>-2.8333483090658227</v>
      </c>
    </row>
    <row r="568" spans="2:16" x14ac:dyDescent="0.25">
      <c r="B568">
        <v>23.5106</v>
      </c>
      <c r="C568">
        <v>3.4299999999999997E-2</v>
      </c>
      <c r="G568">
        <v>23.5106</v>
      </c>
      <c r="H568">
        <v>20232</v>
      </c>
      <c r="K568">
        <v>23.5624</v>
      </c>
      <c r="L568">
        <v>18.212132008113144</v>
      </c>
      <c r="O568">
        <v>23.579699999999999</v>
      </c>
      <c r="P568">
        <v>-2.7777787710115751</v>
      </c>
    </row>
    <row r="569" spans="2:16" x14ac:dyDescent="0.25">
      <c r="B569">
        <v>23.545000000000002</v>
      </c>
      <c r="C569">
        <v>3.44E-2</v>
      </c>
      <c r="G569">
        <v>23.545000000000002</v>
      </c>
      <c r="H569">
        <v>20268</v>
      </c>
      <c r="K569">
        <v>23.597000000000001</v>
      </c>
      <c r="L569">
        <v>18.115863137231646</v>
      </c>
      <c r="O569">
        <v>23.6144</v>
      </c>
      <c r="P569">
        <v>-2.983406482164539</v>
      </c>
    </row>
    <row r="570" spans="2:16" x14ac:dyDescent="0.25">
      <c r="B570">
        <v>23.579499999999999</v>
      </c>
      <c r="C570">
        <v>3.4599999999999999E-2</v>
      </c>
      <c r="G570">
        <v>23.579499999999999</v>
      </c>
      <c r="H570">
        <v>20304</v>
      </c>
      <c r="K570">
        <v>23.631799999999998</v>
      </c>
      <c r="L570">
        <v>18.011998593445462</v>
      </c>
      <c r="O570">
        <v>23.6493</v>
      </c>
      <c r="P570">
        <v>-2.4589280606232351</v>
      </c>
    </row>
    <row r="571" spans="2:16" x14ac:dyDescent="0.25">
      <c r="B571">
        <v>23.614100000000001</v>
      </c>
      <c r="C571">
        <v>3.4700000000000002E-2</v>
      </c>
      <c r="G571">
        <v>23.614100000000001</v>
      </c>
      <c r="H571">
        <v>20340</v>
      </c>
      <c r="K571">
        <v>23.666699999999999</v>
      </c>
      <c r="L571">
        <v>17.926348305733089</v>
      </c>
      <c r="O571">
        <v>23.6843</v>
      </c>
      <c r="P571">
        <v>-1.6971948165535777</v>
      </c>
    </row>
    <row r="572" spans="2:16" x14ac:dyDescent="0.25">
      <c r="B572">
        <v>23.649000000000001</v>
      </c>
      <c r="C572">
        <v>3.5099999999999999E-2</v>
      </c>
      <c r="G572">
        <v>23.649000000000001</v>
      </c>
      <c r="H572">
        <v>20376</v>
      </c>
      <c r="K572">
        <v>23.701799999999999</v>
      </c>
      <c r="L572">
        <v>17.866877956800636</v>
      </c>
      <c r="O572">
        <v>23.7194</v>
      </c>
      <c r="P572">
        <v>-0.48180512133004266</v>
      </c>
    </row>
    <row r="573" spans="2:16" x14ac:dyDescent="0.25">
      <c r="B573">
        <v>23.684100000000001</v>
      </c>
      <c r="C573">
        <v>3.5099999999999999E-2</v>
      </c>
      <c r="G573">
        <v>23.684100000000001</v>
      </c>
      <c r="H573">
        <v>20412</v>
      </c>
      <c r="K573">
        <v>23.736899999999999</v>
      </c>
      <c r="L573">
        <v>17.849958735031802</v>
      </c>
      <c r="O573">
        <v>23.7545</v>
      </c>
      <c r="P573">
        <v>-0.240389433864935</v>
      </c>
    </row>
    <row r="574" spans="2:16" x14ac:dyDescent="0.25">
      <c r="B574">
        <v>23.7193</v>
      </c>
      <c r="C574">
        <v>3.5200000000000002E-2</v>
      </c>
      <c r="G574">
        <v>23.7193</v>
      </c>
      <c r="H574">
        <v>20448</v>
      </c>
      <c r="K574">
        <v>23.772099999999998</v>
      </c>
      <c r="L574">
        <v>17.841511341452151</v>
      </c>
      <c r="O574">
        <v>23.7897</v>
      </c>
      <c r="P574">
        <v>0.48020989039371981</v>
      </c>
    </row>
    <row r="575" spans="2:16" x14ac:dyDescent="0.25">
      <c r="B575">
        <v>23.7545</v>
      </c>
      <c r="C575">
        <v>3.5299999999999998E-2</v>
      </c>
      <c r="G575">
        <v>23.7545</v>
      </c>
      <c r="H575">
        <v>20484</v>
      </c>
      <c r="K575">
        <v>23.807300000000001</v>
      </c>
      <c r="L575">
        <v>17.858413109928463</v>
      </c>
      <c r="O575">
        <v>23.8249</v>
      </c>
      <c r="P575">
        <v>1.2111171292146532</v>
      </c>
    </row>
    <row r="576" spans="2:16" x14ac:dyDescent="0.25">
      <c r="B576">
        <v>23.7897</v>
      </c>
      <c r="C576">
        <v>3.5099999999999999E-2</v>
      </c>
      <c r="G576">
        <v>23.7897</v>
      </c>
      <c r="H576">
        <v>20520</v>
      </c>
      <c r="K576">
        <v>23.842400000000001</v>
      </c>
      <c r="L576">
        <v>17.900812393447161</v>
      </c>
      <c r="O576">
        <v>23.86</v>
      </c>
      <c r="P576">
        <v>0.96957926870190592</v>
      </c>
    </row>
    <row r="577" spans="2:16" x14ac:dyDescent="0.25">
      <c r="B577">
        <v>23.8249</v>
      </c>
      <c r="C577">
        <v>3.5299999999999998E-2</v>
      </c>
      <c r="G577">
        <v>23.8249</v>
      </c>
      <c r="H577">
        <v>20556</v>
      </c>
      <c r="K577">
        <v>23.877500000000001</v>
      </c>
      <c r="L577">
        <v>17.934877729787583</v>
      </c>
      <c r="O577">
        <v>23.895</v>
      </c>
      <c r="P577">
        <v>0.72943243560299809</v>
      </c>
    </row>
    <row r="578" spans="2:16" x14ac:dyDescent="0.25">
      <c r="B578">
        <v>23.860099999999999</v>
      </c>
      <c r="C578">
        <v>3.5000000000000003E-2</v>
      </c>
      <c r="G578">
        <v>23.860099999999999</v>
      </c>
      <c r="H578">
        <v>20592</v>
      </c>
      <c r="K578">
        <v>23.912600000000001</v>
      </c>
      <c r="L578">
        <v>17.96051138051163</v>
      </c>
      <c r="O578">
        <v>23.93</v>
      </c>
      <c r="P578">
        <v>1.4852158522526067</v>
      </c>
    </row>
    <row r="579" spans="2:16" x14ac:dyDescent="0.25">
      <c r="B579">
        <v>23.895099999999999</v>
      </c>
      <c r="C579">
        <v>3.49E-2</v>
      </c>
      <c r="G579">
        <v>23.895099999999999</v>
      </c>
      <c r="H579">
        <v>20628</v>
      </c>
      <c r="K579">
        <v>23.947399999999998</v>
      </c>
      <c r="L579">
        <v>18.011998593445462</v>
      </c>
      <c r="O579">
        <v>23.964700000000001</v>
      </c>
      <c r="P579">
        <v>2.7459265121626788</v>
      </c>
    </row>
    <row r="580" spans="2:16" x14ac:dyDescent="0.25">
      <c r="B580">
        <v>23.93</v>
      </c>
      <c r="C580">
        <v>3.5099999999999999E-2</v>
      </c>
      <c r="G580">
        <v>23.93</v>
      </c>
      <c r="H580">
        <v>20664</v>
      </c>
      <c r="K580">
        <v>23.982099999999999</v>
      </c>
      <c r="L580">
        <v>18.107162670910451</v>
      </c>
      <c r="O580">
        <v>23.999500000000001</v>
      </c>
      <c r="P580">
        <v>2.5052805148977004</v>
      </c>
    </row>
    <row r="581" spans="2:16" x14ac:dyDescent="0.25">
      <c r="B581">
        <v>23.9651</v>
      </c>
      <c r="C581">
        <v>3.49E-2</v>
      </c>
      <c r="G581">
        <v>23.9651</v>
      </c>
      <c r="H581">
        <v>20700</v>
      </c>
      <c r="K581">
        <v>24.0168</v>
      </c>
      <c r="L581">
        <v>18.194551306557806</v>
      </c>
      <c r="O581">
        <v>24.034099999999999</v>
      </c>
      <c r="P581">
        <v>1.5308789014725344</v>
      </c>
    </row>
    <row r="582" spans="2:16" x14ac:dyDescent="0.25">
      <c r="B582">
        <v>23.999700000000001</v>
      </c>
      <c r="C582">
        <v>3.44E-2</v>
      </c>
      <c r="G582">
        <v>23.999700000000001</v>
      </c>
      <c r="H582">
        <v>20736</v>
      </c>
      <c r="K582">
        <v>24.051300000000001</v>
      </c>
      <c r="L582">
        <v>18.247391149661933</v>
      </c>
      <c r="O582">
        <v>24.0686</v>
      </c>
      <c r="P582">
        <v>0</v>
      </c>
    </row>
    <row r="583" spans="2:16" x14ac:dyDescent="0.25">
      <c r="B583">
        <v>24.034099999999999</v>
      </c>
      <c r="C583">
        <v>3.4500000000000003E-2</v>
      </c>
      <c r="G583">
        <v>24.034099999999999</v>
      </c>
      <c r="H583">
        <v>20772</v>
      </c>
      <c r="K583">
        <v>24.085799999999999</v>
      </c>
      <c r="L583">
        <v>18.247391149661933</v>
      </c>
      <c r="O583">
        <v>24.103100000000001</v>
      </c>
      <c r="P583">
        <v>-0.5093010383659613</v>
      </c>
    </row>
    <row r="584" spans="2:16" x14ac:dyDescent="0.25">
      <c r="B584">
        <v>24.0686</v>
      </c>
      <c r="C584">
        <v>3.4500000000000003E-2</v>
      </c>
      <c r="G584">
        <v>24.0686</v>
      </c>
      <c r="H584">
        <v>20808</v>
      </c>
      <c r="K584">
        <v>24.1203</v>
      </c>
      <c r="L584">
        <v>18.229744125595019</v>
      </c>
      <c r="O584">
        <v>24.137599999999999</v>
      </c>
      <c r="P584">
        <v>-1.7812987425486808</v>
      </c>
    </row>
    <row r="585" spans="2:16" x14ac:dyDescent="0.25">
      <c r="B585">
        <v>24.103000000000002</v>
      </c>
      <c r="C585">
        <v>3.4200000000000001E-2</v>
      </c>
      <c r="G585">
        <v>24.103000000000002</v>
      </c>
      <c r="H585">
        <v>20844</v>
      </c>
      <c r="K585">
        <v>24.154900000000001</v>
      </c>
      <c r="L585">
        <v>18.168247449401001</v>
      </c>
      <c r="O585">
        <v>24.1722</v>
      </c>
      <c r="P585">
        <v>-2.2617721776594517</v>
      </c>
    </row>
    <row r="586" spans="2:16" x14ac:dyDescent="0.25">
      <c r="B586">
        <v>24.1374</v>
      </c>
      <c r="C586">
        <v>3.4700000000000002E-2</v>
      </c>
      <c r="G586">
        <v>24.1374</v>
      </c>
      <c r="H586">
        <v>20880</v>
      </c>
      <c r="K586">
        <v>24.189499999999999</v>
      </c>
      <c r="L586">
        <v>18.089784427548345</v>
      </c>
      <c r="O586">
        <v>24.207000000000001</v>
      </c>
      <c r="P586">
        <v>-2.7197483187120155</v>
      </c>
    </row>
    <row r="587" spans="2:16" x14ac:dyDescent="0.25">
      <c r="B587">
        <v>24.172000000000001</v>
      </c>
      <c r="C587">
        <v>3.4500000000000003E-2</v>
      </c>
      <c r="G587">
        <v>24.172000000000001</v>
      </c>
      <c r="H587">
        <v>20916</v>
      </c>
      <c r="K587">
        <v>24.224399999999999</v>
      </c>
      <c r="L587">
        <v>17.994803609654813</v>
      </c>
      <c r="O587">
        <v>24.241900000000001</v>
      </c>
      <c r="P587">
        <v>-3.1686539836419652</v>
      </c>
    </row>
    <row r="588" spans="2:16" x14ac:dyDescent="0.25">
      <c r="B588">
        <v>24.206700000000001</v>
      </c>
      <c r="C588">
        <v>3.49E-2</v>
      </c>
      <c r="G588">
        <v>24.206700000000001</v>
      </c>
      <c r="H588">
        <v>20952</v>
      </c>
      <c r="K588">
        <v>24.259399999999999</v>
      </c>
      <c r="L588">
        <v>17.883828594496002</v>
      </c>
      <c r="O588">
        <v>24.277000000000001</v>
      </c>
      <c r="P588">
        <v>-2.4068648890362443</v>
      </c>
    </row>
    <row r="589" spans="2:16" x14ac:dyDescent="0.25">
      <c r="B589">
        <v>24.241599999999998</v>
      </c>
      <c r="C589">
        <v>3.49E-2</v>
      </c>
      <c r="G589">
        <v>24.241599999999998</v>
      </c>
      <c r="H589">
        <v>20988</v>
      </c>
      <c r="K589">
        <v>24.294599999999999</v>
      </c>
      <c r="L589">
        <v>17.799391310613771</v>
      </c>
      <c r="O589">
        <v>24.3123</v>
      </c>
      <c r="P589">
        <v>-1.8956562057978532</v>
      </c>
    </row>
    <row r="590" spans="2:16" x14ac:dyDescent="0.25">
      <c r="B590">
        <v>24.276800000000001</v>
      </c>
      <c r="C590">
        <v>3.5400000000000001E-2</v>
      </c>
      <c r="G590">
        <v>24.276800000000001</v>
      </c>
      <c r="H590">
        <v>21024</v>
      </c>
      <c r="K590">
        <v>24.329899999999999</v>
      </c>
      <c r="L590">
        <v>17.732414300568486</v>
      </c>
      <c r="O590">
        <v>24.3476</v>
      </c>
      <c r="P590">
        <v>-0.23611337719754888</v>
      </c>
    </row>
    <row r="591" spans="2:16" x14ac:dyDescent="0.25">
      <c r="B591">
        <v>24.312100000000001</v>
      </c>
      <c r="C591">
        <v>3.5299999999999998E-2</v>
      </c>
      <c r="G591">
        <v>24.312100000000001</v>
      </c>
      <c r="H591">
        <v>21060</v>
      </c>
      <c r="K591">
        <v>24.365300000000001</v>
      </c>
      <c r="L591">
        <v>17.724076862731714</v>
      </c>
      <c r="O591">
        <v>24.382999999999999</v>
      </c>
      <c r="P591">
        <v>0</v>
      </c>
    </row>
    <row r="592" spans="2:16" x14ac:dyDescent="0.25">
      <c r="B592">
        <v>24.3475</v>
      </c>
      <c r="C592">
        <v>3.5499999999999997E-2</v>
      </c>
      <c r="G592">
        <v>24.3475</v>
      </c>
      <c r="H592">
        <v>21096</v>
      </c>
      <c r="K592">
        <v>24.400700000000001</v>
      </c>
      <c r="L592">
        <v>17.724076862731714</v>
      </c>
      <c r="O592">
        <v>24.418500000000002</v>
      </c>
      <c r="P592">
        <v>0.46901883922993221</v>
      </c>
    </row>
    <row r="593" spans="2:16" x14ac:dyDescent="0.25">
      <c r="B593">
        <v>24.383099999999999</v>
      </c>
      <c r="C593">
        <v>3.56E-2</v>
      </c>
      <c r="G593">
        <v>24.383099999999999</v>
      </c>
      <c r="H593">
        <v>21132</v>
      </c>
      <c r="K593">
        <v>24.436199999999999</v>
      </c>
      <c r="L593">
        <v>17.740758719722272</v>
      </c>
      <c r="O593">
        <v>24.453900000000001</v>
      </c>
      <c r="P593">
        <v>0.7113543152108408</v>
      </c>
    </row>
    <row r="594" spans="2:16" x14ac:dyDescent="0.25">
      <c r="B594">
        <v>24.418500000000002</v>
      </c>
      <c r="C594">
        <v>3.5200000000000002E-2</v>
      </c>
      <c r="G594">
        <v>24.418500000000002</v>
      </c>
      <c r="H594">
        <v>21168</v>
      </c>
      <c r="K594">
        <v>24.471499999999999</v>
      </c>
      <c r="L594">
        <v>17.765839101073432</v>
      </c>
      <c r="O594">
        <v>24.4892</v>
      </c>
      <c r="P594">
        <v>0.71236137018924162</v>
      </c>
    </row>
    <row r="595" spans="2:16" x14ac:dyDescent="0.25">
      <c r="B595">
        <v>24.453900000000001</v>
      </c>
      <c r="C595">
        <v>3.56E-2</v>
      </c>
      <c r="G595">
        <v>24.453900000000001</v>
      </c>
      <c r="H595">
        <v>21204</v>
      </c>
      <c r="K595">
        <v>24.506900000000002</v>
      </c>
      <c r="L595">
        <v>17.790991040923924</v>
      </c>
      <c r="O595">
        <v>24.5245</v>
      </c>
      <c r="P595">
        <v>0.95004379838433339</v>
      </c>
    </row>
    <row r="596" spans="2:16" x14ac:dyDescent="0.25">
      <c r="B596">
        <v>24.4893</v>
      </c>
      <c r="C596">
        <v>3.5299999999999998E-2</v>
      </c>
      <c r="G596">
        <v>24.4893</v>
      </c>
      <c r="H596">
        <v>21240</v>
      </c>
      <c r="K596">
        <v>24.542200000000001</v>
      </c>
      <c r="L596">
        <v>17.82463924357312</v>
      </c>
      <c r="O596">
        <v>24.559799999999999</v>
      </c>
      <c r="P596">
        <v>1.4488746065675806</v>
      </c>
    </row>
    <row r="597" spans="2:16" x14ac:dyDescent="0.25">
      <c r="B597">
        <v>24.5246</v>
      </c>
      <c r="C597">
        <v>3.5200000000000002E-2</v>
      </c>
      <c r="G597">
        <v>24.5246</v>
      </c>
      <c r="H597">
        <v>21276</v>
      </c>
      <c r="K597">
        <v>24.577300000000001</v>
      </c>
      <c r="L597">
        <v>17.875349784989815</v>
      </c>
      <c r="O597">
        <v>24.594799999999999</v>
      </c>
      <c r="P597">
        <v>2.6862187984519523</v>
      </c>
    </row>
    <row r="598" spans="2:16" x14ac:dyDescent="0.25">
      <c r="B598">
        <v>24.559799999999999</v>
      </c>
      <c r="C598">
        <v>3.5299999999999998E-2</v>
      </c>
      <c r="G598">
        <v>24.559799999999999</v>
      </c>
      <c r="H598">
        <v>21312</v>
      </c>
      <c r="K598">
        <v>24.612300000000001</v>
      </c>
      <c r="L598">
        <v>17.969072220492659</v>
      </c>
      <c r="O598">
        <v>24.629799999999999</v>
      </c>
      <c r="P598">
        <v>2.7003402574298385</v>
      </c>
    </row>
    <row r="599" spans="2:16" x14ac:dyDescent="0.25">
      <c r="B599">
        <v>24.595099999999999</v>
      </c>
      <c r="C599">
        <v>3.5200000000000002E-2</v>
      </c>
      <c r="G599">
        <v>24.595099999999999</v>
      </c>
      <c r="H599">
        <v>21348</v>
      </c>
      <c r="K599">
        <v>24.647300000000001</v>
      </c>
      <c r="L599">
        <v>18.06378076702288</v>
      </c>
      <c r="O599">
        <v>24.6647</v>
      </c>
      <c r="P599">
        <v>1.7456661005399645</v>
      </c>
    </row>
    <row r="600" spans="2:16" x14ac:dyDescent="0.25">
      <c r="B600">
        <v>24.63</v>
      </c>
      <c r="C600">
        <v>3.4700000000000002E-2</v>
      </c>
      <c r="G600">
        <v>24.63</v>
      </c>
      <c r="H600">
        <v>21384</v>
      </c>
      <c r="K600">
        <v>24.682099999999998</v>
      </c>
      <c r="L600">
        <v>18.124572330199094</v>
      </c>
      <c r="O600">
        <v>24.699400000000001</v>
      </c>
      <c r="P600">
        <v>0.25129774168989955</v>
      </c>
    </row>
    <row r="601" spans="2:16" x14ac:dyDescent="0.25">
      <c r="B601">
        <v>24.6647</v>
      </c>
      <c r="C601">
        <v>3.4700000000000002E-2</v>
      </c>
      <c r="G601">
        <v>24.6647</v>
      </c>
      <c r="H601">
        <v>21420</v>
      </c>
      <c r="K601">
        <v>24.716699999999999</v>
      </c>
      <c r="L601">
        <v>18.133290249812806</v>
      </c>
      <c r="O601">
        <v>24.734100000000002</v>
      </c>
      <c r="P601">
        <v>-0.7492052706988418</v>
      </c>
    </row>
    <row r="602" spans="2:16" x14ac:dyDescent="0.25">
      <c r="B602">
        <v>24.699400000000001</v>
      </c>
      <c r="C602">
        <v>3.4700000000000002E-2</v>
      </c>
      <c r="G602">
        <v>24.699400000000001</v>
      </c>
      <c r="H602">
        <v>21456</v>
      </c>
      <c r="K602">
        <v>24.7515</v>
      </c>
      <c r="L602">
        <v>18.107162670910451</v>
      </c>
      <c r="O602">
        <v>24.768899999999999</v>
      </c>
      <c r="P602">
        <v>-2.2348068407161392</v>
      </c>
    </row>
    <row r="603" spans="2:16" x14ac:dyDescent="0.25">
      <c r="B603">
        <v>24.734000000000002</v>
      </c>
      <c r="C603">
        <v>3.4500000000000003E-2</v>
      </c>
      <c r="G603">
        <v>24.734000000000002</v>
      </c>
      <c r="H603">
        <v>21492</v>
      </c>
      <c r="K603">
        <v>24.786300000000001</v>
      </c>
      <c r="L603">
        <v>18.029226738491893</v>
      </c>
      <c r="O603">
        <v>24.803799999999999</v>
      </c>
      <c r="P603">
        <v>-2.4612737831379157</v>
      </c>
    </row>
    <row r="604" spans="2:16" x14ac:dyDescent="0.25">
      <c r="B604">
        <v>24.768699999999999</v>
      </c>
      <c r="C604">
        <v>3.4799999999999998E-2</v>
      </c>
      <c r="G604">
        <v>24.768699999999999</v>
      </c>
      <c r="H604">
        <v>21528</v>
      </c>
      <c r="K604">
        <v>24.821200000000001</v>
      </c>
      <c r="L604">
        <v>17.943414135159088</v>
      </c>
      <c r="O604">
        <v>24.838799999999999</v>
      </c>
      <c r="P604">
        <v>-2.6595309688597073</v>
      </c>
    </row>
    <row r="605" spans="2:16" x14ac:dyDescent="0.25">
      <c r="B605">
        <v>24.803599999999999</v>
      </c>
      <c r="C605">
        <v>3.49E-2</v>
      </c>
      <c r="G605">
        <v>24.803599999999999</v>
      </c>
      <c r="H605">
        <v>21564</v>
      </c>
      <c r="K605">
        <v>24.856300000000001</v>
      </c>
      <c r="L605">
        <v>17.849958735031802</v>
      </c>
      <c r="O605">
        <v>24.873999999999999</v>
      </c>
      <c r="P605">
        <v>-2.8489690058711719</v>
      </c>
    </row>
    <row r="606" spans="2:16" x14ac:dyDescent="0.25">
      <c r="B606">
        <v>24.8386</v>
      </c>
      <c r="C606">
        <v>3.5200000000000002E-2</v>
      </c>
      <c r="G606">
        <v>24.8386</v>
      </c>
      <c r="H606">
        <v>21600</v>
      </c>
      <c r="K606">
        <v>24.8917</v>
      </c>
      <c r="L606">
        <v>17.74911186552232</v>
      </c>
      <c r="O606">
        <v>24.909400000000002</v>
      </c>
      <c r="P606">
        <v>-2.3551542739581564</v>
      </c>
    </row>
    <row r="607" spans="2:16" x14ac:dyDescent="0.25">
      <c r="B607">
        <v>24.873699999999999</v>
      </c>
      <c r="C607">
        <v>3.5099999999999999E-2</v>
      </c>
      <c r="G607">
        <v>24.873699999999999</v>
      </c>
      <c r="H607">
        <v>21636</v>
      </c>
      <c r="K607">
        <v>24.927099999999999</v>
      </c>
      <c r="L607">
        <v>17.66593820001853</v>
      </c>
      <c r="O607">
        <v>24.944900000000001</v>
      </c>
      <c r="P607">
        <v>-1.6258946259511056</v>
      </c>
    </row>
    <row r="608" spans="2:16" x14ac:dyDescent="0.25">
      <c r="B608">
        <v>24.909199999999998</v>
      </c>
      <c r="C608">
        <v>3.5700000000000003E-2</v>
      </c>
      <c r="G608">
        <v>24.909199999999998</v>
      </c>
      <c r="H608">
        <v>21672</v>
      </c>
      <c r="K608">
        <v>24.962700000000002</v>
      </c>
      <c r="L608">
        <v>17.60818001908228</v>
      </c>
      <c r="O608">
        <v>24.980499999999999</v>
      </c>
      <c r="P608">
        <v>-0.23053355957892302</v>
      </c>
    </row>
    <row r="609" spans="2:16" x14ac:dyDescent="0.25">
      <c r="B609">
        <v>24.944800000000001</v>
      </c>
      <c r="C609">
        <v>3.56E-2</v>
      </c>
      <c r="G609">
        <v>24.944800000000001</v>
      </c>
      <c r="H609">
        <v>21708</v>
      </c>
      <c r="K609">
        <v>24.9983</v>
      </c>
      <c r="L609">
        <v>17.599959518305386</v>
      </c>
      <c r="O609">
        <v>25.016200000000001</v>
      </c>
      <c r="P609">
        <v>-0.23042534916529939</v>
      </c>
    </row>
    <row r="610" spans="2:16" x14ac:dyDescent="0.25">
      <c r="B610">
        <v>24.980399999999999</v>
      </c>
      <c r="C610">
        <v>3.5700000000000003E-2</v>
      </c>
      <c r="G610">
        <v>24.980399999999999</v>
      </c>
      <c r="H610">
        <v>21744</v>
      </c>
      <c r="K610">
        <v>25.033999999999999</v>
      </c>
      <c r="L610">
        <v>17.591745998845504</v>
      </c>
      <c r="O610">
        <v>25.0519</v>
      </c>
      <c r="P610">
        <v>0.46031488225023642</v>
      </c>
    </row>
    <row r="611" spans="2:16" x14ac:dyDescent="0.25">
      <c r="B611">
        <v>25.016200000000001</v>
      </c>
      <c r="C611">
        <v>3.5799999999999998E-2</v>
      </c>
      <c r="G611">
        <v>25.016200000000001</v>
      </c>
      <c r="H611">
        <v>21780</v>
      </c>
      <c r="K611">
        <v>25.069700000000001</v>
      </c>
      <c r="L611">
        <v>17.60818001908228</v>
      </c>
      <c r="O611">
        <v>25.087499999999999</v>
      </c>
      <c r="P611">
        <v>0.92711191734237985</v>
      </c>
    </row>
    <row r="612" spans="2:16" x14ac:dyDescent="0.25">
      <c r="B612">
        <v>25.0519</v>
      </c>
      <c r="C612">
        <v>3.56E-2</v>
      </c>
      <c r="G612">
        <v>25.0519</v>
      </c>
      <c r="H612">
        <v>21816</v>
      </c>
      <c r="K612">
        <v>25.1053</v>
      </c>
      <c r="L612">
        <v>17.641138816676939</v>
      </c>
      <c r="O612">
        <v>25.123100000000001</v>
      </c>
      <c r="P612">
        <v>0.92885026527736625</v>
      </c>
    </row>
    <row r="613" spans="2:16" x14ac:dyDescent="0.25">
      <c r="B613">
        <v>25.087599999999998</v>
      </c>
      <c r="C613">
        <v>3.5799999999999998E-2</v>
      </c>
      <c r="G613">
        <v>25.087599999999998</v>
      </c>
      <c r="H613">
        <v>21852</v>
      </c>
      <c r="K613">
        <v>25.140899999999998</v>
      </c>
      <c r="L613">
        <v>17.674219787319242</v>
      </c>
      <c r="O613">
        <v>25.1587</v>
      </c>
      <c r="P613">
        <v>0.69876001932844978</v>
      </c>
    </row>
    <row r="614" spans="2:16" x14ac:dyDescent="0.25">
      <c r="B614">
        <v>25.123200000000001</v>
      </c>
      <c r="C614">
        <v>3.5499999999999997E-2</v>
      </c>
      <c r="G614">
        <v>25.123200000000001</v>
      </c>
      <c r="H614">
        <v>21888</v>
      </c>
      <c r="K614">
        <v>25.176500000000001</v>
      </c>
      <c r="L614">
        <v>17.699113418440437</v>
      </c>
      <c r="O614">
        <v>25.194199999999999</v>
      </c>
      <c r="P614">
        <v>1.4183802138767359</v>
      </c>
    </row>
    <row r="615" spans="2:16" x14ac:dyDescent="0.25">
      <c r="B615">
        <v>25.1587</v>
      </c>
      <c r="C615">
        <v>3.5499999999999997E-2</v>
      </c>
      <c r="G615">
        <v>25.1587</v>
      </c>
      <c r="H615">
        <v>21924</v>
      </c>
      <c r="K615">
        <v>25.2118</v>
      </c>
      <c r="L615">
        <v>17.74911186552232</v>
      </c>
      <c r="O615">
        <v>25.229500000000002</v>
      </c>
      <c r="P615">
        <v>2.6294711631526089</v>
      </c>
    </row>
    <row r="616" spans="2:16" x14ac:dyDescent="0.25">
      <c r="B616">
        <v>25.194199999999999</v>
      </c>
      <c r="C616">
        <v>3.5499999999999997E-2</v>
      </c>
      <c r="G616">
        <v>25.194199999999999</v>
      </c>
      <c r="H616">
        <v>21960</v>
      </c>
      <c r="K616">
        <v>25.2471</v>
      </c>
      <c r="L616">
        <v>17.841511341452151</v>
      </c>
      <c r="O616">
        <v>25.264700000000001</v>
      </c>
      <c r="P616">
        <v>2.3989044423178982</v>
      </c>
    </row>
    <row r="617" spans="2:16" x14ac:dyDescent="0.25">
      <c r="B617">
        <v>25.229700000000001</v>
      </c>
      <c r="C617">
        <v>3.5499999999999997E-2</v>
      </c>
      <c r="G617">
        <v>25.229700000000001</v>
      </c>
      <c r="H617">
        <v>21996</v>
      </c>
      <c r="K617">
        <v>25.282299999999999</v>
      </c>
      <c r="L617">
        <v>17.926348305733089</v>
      </c>
      <c r="O617">
        <v>25.299800000000001</v>
      </c>
      <c r="P617">
        <v>1.7077191519431039</v>
      </c>
    </row>
    <row r="618" spans="2:16" x14ac:dyDescent="0.25">
      <c r="B618">
        <v>25.264900000000001</v>
      </c>
      <c r="C618">
        <v>3.49E-2</v>
      </c>
      <c r="G618">
        <v>25.264900000000001</v>
      </c>
      <c r="H618">
        <v>22032</v>
      </c>
      <c r="K618">
        <v>25.317299999999999</v>
      </c>
      <c r="L618">
        <v>17.986218335064251</v>
      </c>
      <c r="O618">
        <v>25.334800000000001</v>
      </c>
      <c r="P618">
        <v>0.24582089849714134</v>
      </c>
    </row>
    <row r="619" spans="2:16" x14ac:dyDescent="0.25">
      <c r="B619">
        <v>25.299900000000001</v>
      </c>
      <c r="C619">
        <v>3.5000000000000003E-2</v>
      </c>
      <c r="G619">
        <v>25.299900000000001</v>
      </c>
      <c r="H619">
        <v>22068</v>
      </c>
      <c r="K619">
        <v>25.3523</v>
      </c>
      <c r="L619">
        <v>17.994803609654813</v>
      </c>
      <c r="O619">
        <v>25.369800000000001</v>
      </c>
      <c r="P619">
        <v>-0.48802722011340244</v>
      </c>
    </row>
    <row r="620" spans="2:16" x14ac:dyDescent="0.25">
      <c r="B620">
        <v>25.334900000000001</v>
      </c>
      <c r="C620">
        <v>3.5000000000000003E-2</v>
      </c>
      <c r="G620">
        <v>25.334900000000001</v>
      </c>
      <c r="H620">
        <v>22104</v>
      </c>
      <c r="K620">
        <v>25.3873</v>
      </c>
      <c r="L620">
        <v>17.9776400417907</v>
      </c>
      <c r="O620">
        <v>25.404800000000002</v>
      </c>
      <c r="P620">
        <v>-1.9475204098501167</v>
      </c>
    </row>
    <row r="621" spans="2:16" x14ac:dyDescent="0.25">
      <c r="B621">
        <v>25.369700000000002</v>
      </c>
      <c r="C621">
        <v>3.4700000000000002E-2</v>
      </c>
      <c r="G621">
        <v>25.369700000000002</v>
      </c>
      <c r="H621">
        <v>22140</v>
      </c>
      <c r="K621">
        <v>25.4224</v>
      </c>
      <c r="L621">
        <v>17.90931738289213</v>
      </c>
      <c r="O621">
        <v>25.439900000000002</v>
      </c>
      <c r="P621">
        <v>-2.4102874796994049</v>
      </c>
    </row>
    <row r="622" spans="2:16" x14ac:dyDescent="0.25">
      <c r="B622">
        <v>25.404699999999998</v>
      </c>
      <c r="C622">
        <v>3.5099999999999999E-2</v>
      </c>
      <c r="G622">
        <v>25.404699999999998</v>
      </c>
      <c r="H622">
        <v>22176</v>
      </c>
      <c r="K622">
        <v>25.4575</v>
      </c>
      <c r="L622">
        <v>17.82463924357312</v>
      </c>
      <c r="O622">
        <v>25.475200000000001</v>
      </c>
      <c r="P622">
        <v>-2.6047590462736214</v>
      </c>
    </row>
    <row r="623" spans="2:16" x14ac:dyDescent="0.25">
      <c r="B623">
        <v>25.439699999999998</v>
      </c>
      <c r="C623">
        <v>3.5099999999999999E-2</v>
      </c>
      <c r="G623">
        <v>25.439699999999998</v>
      </c>
      <c r="H623">
        <v>22212</v>
      </c>
      <c r="K623">
        <v>25.492899999999999</v>
      </c>
      <c r="L623">
        <v>17.732414300568486</v>
      </c>
      <c r="O623">
        <v>25.5107</v>
      </c>
      <c r="P623">
        <v>-3.0267779140765985</v>
      </c>
    </row>
    <row r="624" spans="2:16" x14ac:dyDescent="0.25">
      <c r="B624">
        <v>25.475000000000001</v>
      </c>
      <c r="C624">
        <v>3.5400000000000001E-2</v>
      </c>
      <c r="G624">
        <v>25.475000000000001</v>
      </c>
      <c r="H624">
        <v>22248</v>
      </c>
      <c r="K624">
        <v>25.528500000000001</v>
      </c>
      <c r="L624">
        <v>17.624643709916342</v>
      </c>
      <c r="O624">
        <v>25.546299999999999</v>
      </c>
      <c r="P624">
        <v>-2.53247099931452</v>
      </c>
    </row>
    <row r="625" spans="2:16" x14ac:dyDescent="0.25">
      <c r="B625">
        <v>25.510400000000001</v>
      </c>
      <c r="C625">
        <v>3.5400000000000001E-2</v>
      </c>
      <c r="G625">
        <v>25.510400000000001</v>
      </c>
      <c r="H625">
        <v>22284</v>
      </c>
      <c r="K625">
        <v>25.5641</v>
      </c>
      <c r="L625">
        <v>17.534471274112057</v>
      </c>
      <c r="O625">
        <v>25.582100000000001</v>
      </c>
      <c r="P625">
        <v>-1.8157637592878126</v>
      </c>
    </row>
    <row r="626" spans="2:16" x14ac:dyDescent="0.25">
      <c r="B626">
        <v>25.545999999999999</v>
      </c>
      <c r="C626">
        <v>3.5900000000000001E-2</v>
      </c>
      <c r="G626">
        <v>25.545999999999999</v>
      </c>
      <c r="H626">
        <v>22320</v>
      </c>
      <c r="K626">
        <v>25.6</v>
      </c>
      <c r="L626">
        <v>17.469468231450779</v>
      </c>
      <c r="O626">
        <v>25.617999999999999</v>
      </c>
      <c r="P626">
        <v>-0.22554540857672323</v>
      </c>
    </row>
    <row r="627" spans="2:16" x14ac:dyDescent="0.25">
      <c r="B627">
        <v>25.581900000000001</v>
      </c>
      <c r="C627">
        <v>3.5900000000000001E-2</v>
      </c>
      <c r="G627">
        <v>25.581900000000001</v>
      </c>
      <c r="H627">
        <v>22356</v>
      </c>
      <c r="K627">
        <v>25.635899999999999</v>
      </c>
      <c r="L627">
        <v>17.461376885038533</v>
      </c>
      <c r="O627">
        <v>25.6539</v>
      </c>
      <c r="P627">
        <v>0</v>
      </c>
    </row>
    <row r="628" spans="2:16" x14ac:dyDescent="0.25">
      <c r="B628">
        <v>25.617899999999999</v>
      </c>
      <c r="C628">
        <v>3.5999999999999997E-2</v>
      </c>
      <c r="G628">
        <v>25.617899999999999</v>
      </c>
      <c r="H628">
        <v>22392</v>
      </c>
      <c r="K628">
        <v>25.671900000000001</v>
      </c>
      <c r="L628">
        <v>17.461376885038533</v>
      </c>
      <c r="O628">
        <v>25.689900000000002</v>
      </c>
      <c r="P628">
        <v>0.44931930796267217</v>
      </c>
    </row>
    <row r="629" spans="2:16" x14ac:dyDescent="0.25">
      <c r="B629">
        <v>25.6539</v>
      </c>
      <c r="C629">
        <v>3.61E-2</v>
      </c>
      <c r="G629">
        <v>25.6539</v>
      </c>
      <c r="H629">
        <v>22428</v>
      </c>
      <c r="K629">
        <v>25.707899999999999</v>
      </c>
      <c r="L629">
        <v>17.477566559180033</v>
      </c>
      <c r="O629">
        <v>25.7258</v>
      </c>
      <c r="P629">
        <v>0.67947064043540839</v>
      </c>
    </row>
    <row r="630" spans="2:16" x14ac:dyDescent="0.25">
      <c r="B630">
        <v>25.689900000000002</v>
      </c>
      <c r="C630">
        <v>3.5799999999999998E-2</v>
      </c>
      <c r="G630">
        <v>25.689900000000002</v>
      </c>
      <c r="H630">
        <v>22464</v>
      </c>
      <c r="K630">
        <v>25.7437</v>
      </c>
      <c r="L630">
        <v>17.501908666257595</v>
      </c>
      <c r="O630">
        <v>25.761700000000001</v>
      </c>
      <c r="P630">
        <v>0.90870392972159575</v>
      </c>
    </row>
    <row r="631" spans="2:16" x14ac:dyDescent="0.25">
      <c r="B631">
        <v>25.7258</v>
      </c>
      <c r="C631">
        <v>3.61E-2</v>
      </c>
      <c r="G631">
        <v>25.7258</v>
      </c>
      <c r="H631">
        <v>22500</v>
      </c>
      <c r="K631">
        <v>25.779599999999999</v>
      </c>
      <c r="L631">
        <v>17.534471274112057</v>
      </c>
      <c r="O631">
        <v>25.797499999999999</v>
      </c>
      <c r="P631">
        <v>0.91039689909603028</v>
      </c>
    </row>
    <row r="632" spans="2:16" x14ac:dyDescent="0.25">
      <c r="B632">
        <v>25.761800000000001</v>
      </c>
      <c r="C632">
        <v>3.5799999999999998E-2</v>
      </c>
      <c r="G632">
        <v>25.761800000000001</v>
      </c>
      <c r="H632">
        <v>22536</v>
      </c>
      <c r="K632">
        <v>25.8154</v>
      </c>
      <c r="L632">
        <v>17.567154309684902</v>
      </c>
      <c r="O632">
        <v>25.833300000000001</v>
      </c>
      <c r="P632">
        <v>1.3841961951471748</v>
      </c>
    </row>
    <row r="633" spans="2:16" x14ac:dyDescent="0.25">
      <c r="B633">
        <v>25.797599999999999</v>
      </c>
      <c r="C633">
        <v>3.5799999999999998E-2</v>
      </c>
      <c r="G633">
        <v>25.797599999999999</v>
      </c>
      <c r="H633">
        <v>22572</v>
      </c>
      <c r="K633">
        <v>25.851099999999999</v>
      </c>
      <c r="L633">
        <v>17.616407501176184</v>
      </c>
      <c r="O633">
        <v>25.8688</v>
      </c>
      <c r="P633">
        <v>2.5731057549594523</v>
      </c>
    </row>
    <row r="634" spans="2:16" x14ac:dyDescent="0.25">
      <c r="B634">
        <v>25.833300000000001</v>
      </c>
      <c r="C634">
        <v>3.5700000000000003E-2</v>
      </c>
      <c r="G634">
        <v>25.833300000000001</v>
      </c>
      <c r="H634">
        <v>22608</v>
      </c>
      <c r="K634">
        <v>25.886600000000001</v>
      </c>
      <c r="L634">
        <v>17.707426421667684</v>
      </c>
      <c r="O634">
        <v>25.904299999999999</v>
      </c>
      <c r="P634">
        <v>2.3474172293840652</v>
      </c>
    </row>
    <row r="635" spans="2:16" x14ac:dyDescent="0.25">
      <c r="B635">
        <v>25.8691</v>
      </c>
      <c r="C635">
        <v>3.5799999999999998E-2</v>
      </c>
      <c r="G635">
        <v>25.8691</v>
      </c>
      <c r="H635">
        <v>22644</v>
      </c>
      <c r="K635">
        <v>25.9221</v>
      </c>
      <c r="L635">
        <v>17.790991040923924</v>
      </c>
      <c r="O635">
        <v>25.939699999999998</v>
      </c>
      <c r="P635">
        <v>1.6661384278435909</v>
      </c>
    </row>
    <row r="636" spans="2:16" x14ac:dyDescent="0.25">
      <c r="B636">
        <v>25.904599999999999</v>
      </c>
      <c r="C636">
        <v>3.5200000000000002E-2</v>
      </c>
      <c r="G636">
        <v>25.904599999999999</v>
      </c>
      <c r="H636">
        <v>22680</v>
      </c>
      <c r="K636">
        <v>25.9574</v>
      </c>
      <c r="L636">
        <v>17.849958735031802</v>
      </c>
      <c r="O636">
        <v>25.975000000000001</v>
      </c>
      <c r="P636">
        <v>0.24050288026631461</v>
      </c>
    </row>
    <row r="637" spans="2:16" x14ac:dyDescent="0.25">
      <c r="B637">
        <v>25.939800000000002</v>
      </c>
      <c r="C637">
        <v>3.5200000000000002E-2</v>
      </c>
      <c r="G637">
        <v>25.939800000000002</v>
      </c>
      <c r="H637">
        <v>22716</v>
      </c>
      <c r="K637">
        <v>25.992599999999999</v>
      </c>
      <c r="L637">
        <v>17.858413109928463</v>
      </c>
      <c r="O637">
        <v>26.010200000000001</v>
      </c>
      <c r="P637">
        <v>-0.47749415807761664</v>
      </c>
    </row>
    <row r="638" spans="2:16" x14ac:dyDescent="0.25">
      <c r="B638">
        <v>25.975000000000001</v>
      </c>
      <c r="C638">
        <v>3.5299999999999998E-2</v>
      </c>
      <c r="G638">
        <v>25.975000000000001</v>
      </c>
      <c r="H638">
        <v>22752</v>
      </c>
      <c r="K638">
        <v>26.027899999999999</v>
      </c>
      <c r="L638">
        <v>17.841511341452151</v>
      </c>
      <c r="O638">
        <v>26.045500000000001</v>
      </c>
      <c r="P638">
        <v>-1.6653512843509413</v>
      </c>
    </row>
    <row r="639" spans="2:16" x14ac:dyDescent="0.25">
      <c r="B639">
        <v>26.010200000000001</v>
      </c>
      <c r="C639">
        <v>3.5000000000000003E-2</v>
      </c>
      <c r="G639">
        <v>26.010200000000001</v>
      </c>
      <c r="H639">
        <v>22788</v>
      </c>
      <c r="K639">
        <v>26.063199999999998</v>
      </c>
      <c r="L639">
        <v>17.782599497880334</v>
      </c>
      <c r="O639">
        <v>26.0809</v>
      </c>
      <c r="P639">
        <v>-2.5913008124114927</v>
      </c>
    </row>
    <row r="640" spans="2:16" x14ac:dyDescent="0.25">
      <c r="B640">
        <v>26.045300000000001</v>
      </c>
      <c r="C640">
        <v>3.5299999999999998E-2</v>
      </c>
      <c r="G640">
        <v>26.045300000000001</v>
      </c>
      <c r="H640">
        <v>22824</v>
      </c>
      <c r="K640">
        <v>26.098600000000001</v>
      </c>
      <c r="L640">
        <v>17.690807396530197</v>
      </c>
      <c r="O640">
        <v>26.116499999999998</v>
      </c>
      <c r="P640">
        <v>-2.7763126944398997</v>
      </c>
    </row>
    <row r="641" spans="2:16" x14ac:dyDescent="0.25">
      <c r="B641">
        <v>26.0807</v>
      </c>
      <c r="C641">
        <v>3.5400000000000001E-2</v>
      </c>
      <c r="G641">
        <v>26.0807</v>
      </c>
      <c r="H641">
        <v>22860</v>
      </c>
      <c r="K641">
        <v>26.1343</v>
      </c>
      <c r="L641">
        <v>17.591745998845504</v>
      </c>
      <c r="O641">
        <v>26.152200000000001</v>
      </c>
      <c r="P641">
        <v>-2.7377199740198015</v>
      </c>
    </row>
    <row r="642" spans="2:16" x14ac:dyDescent="0.25">
      <c r="B642">
        <v>26.116199999999999</v>
      </c>
      <c r="C642">
        <v>3.56E-2</v>
      </c>
      <c r="G642">
        <v>26.116199999999999</v>
      </c>
      <c r="H642">
        <v>22896</v>
      </c>
      <c r="K642">
        <v>26.170100000000001</v>
      </c>
      <c r="L642">
        <v>17.493787649248066</v>
      </c>
      <c r="O642">
        <v>26.187999999999999</v>
      </c>
      <c r="P642">
        <v>-2.2508638698344869</v>
      </c>
    </row>
    <row r="643" spans="2:16" x14ac:dyDescent="0.25">
      <c r="B643">
        <v>26.151900000000001</v>
      </c>
      <c r="C643">
        <v>3.5799999999999998E-2</v>
      </c>
      <c r="G643">
        <v>26.151900000000001</v>
      </c>
      <c r="H643">
        <v>22932</v>
      </c>
      <c r="K643">
        <v>26.206</v>
      </c>
      <c r="L643">
        <v>17.412984140868488</v>
      </c>
      <c r="O643">
        <v>26.2241</v>
      </c>
      <c r="P643">
        <v>-1.7734011276834063</v>
      </c>
    </row>
    <row r="644" spans="2:16" x14ac:dyDescent="0.25">
      <c r="B644">
        <v>26.187799999999999</v>
      </c>
      <c r="C644">
        <v>3.61E-2</v>
      </c>
      <c r="G644">
        <v>26.187799999999999</v>
      </c>
      <c r="H644">
        <v>22968</v>
      </c>
      <c r="K644">
        <v>26.2422</v>
      </c>
      <c r="L644">
        <v>17.348878197442737</v>
      </c>
      <c r="O644">
        <v>26.260200000000001</v>
      </c>
      <c r="P644">
        <v>-0.44231879233292293</v>
      </c>
    </row>
    <row r="645" spans="2:16" x14ac:dyDescent="0.25">
      <c r="B645">
        <v>26.2239</v>
      </c>
      <c r="C645">
        <v>3.61E-2</v>
      </c>
      <c r="G645">
        <v>26.2239</v>
      </c>
      <c r="H645">
        <v>23004</v>
      </c>
      <c r="K645">
        <v>26.278300000000002</v>
      </c>
      <c r="L645">
        <v>17.332924142750255</v>
      </c>
      <c r="O645">
        <v>26.296399999999998</v>
      </c>
      <c r="P645">
        <v>0</v>
      </c>
    </row>
    <row r="646" spans="2:16" x14ac:dyDescent="0.25">
      <c r="B646">
        <v>26.260200000000001</v>
      </c>
      <c r="C646">
        <v>3.6299999999999999E-2</v>
      </c>
      <c r="G646">
        <v>26.260200000000001</v>
      </c>
      <c r="H646">
        <v>23040</v>
      </c>
      <c r="K646">
        <v>26.314499999999999</v>
      </c>
      <c r="L646">
        <v>17.332924142750255</v>
      </c>
      <c r="O646">
        <v>26.332699999999999</v>
      </c>
      <c r="P646">
        <v>0.65906599615034267</v>
      </c>
    </row>
    <row r="647" spans="2:16" x14ac:dyDescent="0.25">
      <c r="B647">
        <v>26.296500000000002</v>
      </c>
      <c r="C647">
        <v>3.6400000000000002E-2</v>
      </c>
      <c r="G647">
        <v>26.296500000000002</v>
      </c>
      <c r="H647">
        <v>23076</v>
      </c>
      <c r="K647">
        <v>26.3508</v>
      </c>
      <c r="L647">
        <v>17.356864824099862</v>
      </c>
      <c r="O647">
        <v>26.3688</v>
      </c>
      <c r="P647">
        <v>0.88872863643252065</v>
      </c>
    </row>
    <row r="648" spans="2:16" x14ac:dyDescent="0.25">
      <c r="B648">
        <v>26.332699999999999</v>
      </c>
      <c r="C648">
        <v>3.5999999999999997E-2</v>
      </c>
      <c r="G648">
        <v>26.332699999999999</v>
      </c>
      <c r="H648">
        <v>23112</v>
      </c>
      <c r="K648">
        <v>26.386900000000001</v>
      </c>
      <c r="L648">
        <v>17.388889870544705</v>
      </c>
      <c r="O648">
        <v>26.405000000000001</v>
      </c>
      <c r="P648">
        <v>0.66669657564006202</v>
      </c>
    </row>
    <row r="649" spans="2:16" x14ac:dyDescent="0.25">
      <c r="B649">
        <v>26.3689</v>
      </c>
      <c r="C649">
        <v>3.6400000000000002E-2</v>
      </c>
      <c r="G649">
        <v>26.3689</v>
      </c>
      <c r="H649">
        <v>23148</v>
      </c>
      <c r="K649">
        <v>26.422999999999998</v>
      </c>
      <c r="L649">
        <v>17.412984140868488</v>
      </c>
      <c r="O649">
        <v>26.441099999999999</v>
      </c>
      <c r="P649">
        <v>0.66762160014361893</v>
      </c>
    </row>
    <row r="650" spans="2:16" x14ac:dyDescent="0.25">
      <c r="B650">
        <v>26.405100000000001</v>
      </c>
      <c r="C650">
        <v>3.5999999999999997E-2</v>
      </c>
      <c r="G650">
        <v>26.405100000000001</v>
      </c>
      <c r="H650">
        <v>23184</v>
      </c>
      <c r="K650">
        <v>26.459099999999999</v>
      </c>
      <c r="L650">
        <v>17.437146479033096</v>
      </c>
      <c r="O650">
        <v>26.4771</v>
      </c>
      <c r="P650">
        <v>1.1303642353833796</v>
      </c>
    </row>
    <row r="651" spans="2:16" x14ac:dyDescent="0.25">
      <c r="B651">
        <v>26.441099999999999</v>
      </c>
      <c r="C651">
        <v>3.5999999999999997E-2</v>
      </c>
      <c r="G651">
        <v>26.441099999999999</v>
      </c>
      <c r="H651">
        <v>23220</v>
      </c>
      <c r="K651">
        <v>26.495000000000001</v>
      </c>
      <c r="L651">
        <v>17.477566559180033</v>
      </c>
      <c r="O651">
        <v>26.512899999999998</v>
      </c>
      <c r="P651">
        <v>2.7428320433988929</v>
      </c>
    </row>
    <row r="652" spans="2:16" x14ac:dyDescent="0.25">
      <c r="B652">
        <v>26.4772</v>
      </c>
      <c r="C652">
        <v>3.61E-2</v>
      </c>
      <c r="G652">
        <v>26.4772</v>
      </c>
      <c r="H652">
        <v>23256</v>
      </c>
      <c r="K652">
        <v>26.530799999999999</v>
      </c>
      <c r="L652">
        <v>17.57534339453526</v>
      </c>
      <c r="O652">
        <v>26.5487</v>
      </c>
      <c r="P652">
        <v>2.5242173372818391</v>
      </c>
    </row>
    <row r="653" spans="2:16" x14ac:dyDescent="0.25">
      <c r="B653">
        <v>26.513200000000001</v>
      </c>
      <c r="C653">
        <v>3.5999999999999997E-2</v>
      </c>
      <c r="G653">
        <v>26.513200000000001</v>
      </c>
      <c r="H653">
        <v>23292</v>
      </c>
      <c r="K653">
        <v>26.566500000000001</v>
      </c>
      <c r="L653">
        <v>17.66593820001853</v>
      </c>
      <c r="O653">
        <v>26.584299999999999</v>
      </c>
      <c r="P653">
        <v>1.6312370787914601</v>
      </c>
    </row>
    <row r="654" spans="2:16" x14ac:dyDescent="0.25">
      <c r="B654">
        <v>26.5489</v>
      </c>
      <c r="C654">
        <v>3.5499999999999997E-2</v>
      </c>
      <c r="G654">
        <v>26.5489</v>
      </c>
      <c r="H654">
        <v>23328</v>
      </c>
      <c r="K654">
        <v>26.6021</v>
      </c>
      <c r="L654">
        <v>17.724076862731714</v>
      </c>
      <c r="O654">
        <v>26.619800000000001</v>
      </c>
      <c r="P654">
        <v>0</v>
      </c>
    </row>
    <row r="655" spans="2:16" x14ac:dyDescent="0.25">
      <c r="B655">
        <v>26.584399999999999</v>
      </c>
      <c r="C655">
        <v>3.5400000000000001E-2</v>
      </c>
      <c r="G655">
        <v>26.584399999999999</v>
      </c>
      <c r="H655">
        <v>23364</v>
      </c>
      <c r="K655">
        <v>26.637599999999999</v>
      </c>
      <c r="L655">
        <v>17.724076862731714</v>
      </c>
      <c r="O655">
        <v>26.6554</v>
      </c>
      <c r="P655">
        <v>-0.69974438502657454</v>
      </c>
    </row>
    <row r="656" spans="2:16" x14ac:dyDescent="0.25">
      <c r="B656">
        <v>26.619900000000001</v>
      </c>
      <c r="C656">
        <v>3.56E-2</v>
      </c>
      <c r="G656">
        <v>26.619900000000001</v>
      </c>
      <c r="H656">
        <v>23400</v>
      </c>
      <c r="K656">
        <v>26.673100000000002</v>
      </c>
      <c r="L656">
        <v>17.699113418440437</v>
      </c>
      <c r="O656">
        <v>26.690899999999999</v>
      </c>
      <c r="P656">
        <v>-1.6289437161543396</v>
      </c>
    </row>
    <row r="657" spans="2:16" x14ac:dyDescent="0.25">
      <c r="B657">
        <v>26.6553</v>
      </c>
      <c r="C657">
        <v>3.5200000000000002E-2</v>
      </c>
      <c r="G657">
        <v>26.6553</v>
      </c>
      <c r="H657">
        <v>23436</v>
      </c>
      <c r="K657">
        <v>26.7087</v>
      </c>
      <c r="L657">
        <v>17.641138816676939</v>
      </c>
      <c r="O657">
        <v>26.726600000000001</v>
      </c>
      <c r="P657">
        <v>-2.3016808763355541</v>
      </c>
    </row>
    <row r="658" spans="2:16" x14ac:dyDescent="0.25">
      <c r="B658">
        <v>26.690799999999999</v>
      </c>
      <c r="C658">
        <v>3.5700000000000003E-2</v>
      </c>
      <c r="G658">
        <v>26.690799999999999</v>
      </c>
      <c r="H658">
        <v>23472</v>
      </c>
      <c r="K658">
        <v>26.744399999999999</v>
      </c>
      <c r="L658">
        <v>17.558972206151552</v>
      </c>
      <c r="O658">
        <v>26.7624</v>
      </c>
      <c r="P658">
        <v>-2.4880628418267765</v>
      </c>
    </row>
    <row r="659" spans="2:16" x14ac:dyDescent="0.25">
      <c r="B659">
        <v>26.726400000000002</v>
      </c>
      <c r="C659">
        <v>3.56E-2</v>
      </c>
      <c r="G659">
        <v>26.726400000000002</v>
      </c>
      <c r="H659">
        <v>23508</v>
      </c>
      <c r="K659">
        <v>26.7803</v>
      </c>
      <c r="L659">
        <v>17.469468231450779</v>
      </c>
      <c r="O659">
        <v>26.798400000000001</v>
      </c>
      <c r="P659">
        <v>-2.8999343653586585</v>
      </c>
    </row>
    <row r="660" spans="2:16" x14ac:dyDescent="0.25">
      <c r="B660">
        <v>26.7621</v>
      </c>
      <c r="C660">
        <v>3.5900000000000001E-2</v>
      </c>
      <c r="G660">
        <v>26.7621</v>
      </c>
      <c r="H660">
        <v>23544</v>
      </c>
      <c r="K660">
        <v>26.816400000000002</v>
      </c>
      <c r="L660">
        <v>17.364860177403248</v>
      </c>
      <c r="O660">
        <v>26.834499999999998</v>
      </c>
      <c r="P660">
        <v>-2.4200368889010457</v>
      </c>
    </row>
    <row r="661" spans="2:16" x14ac:dyDescent="0.25">
      <c r="B661">
        <v>26.798100000000002</v>
      </c>
      <c r="C661">
        <v>3.5999999999999997E-2</v>
      </c>
      <c r="G661">
        <v>26.798100000000002</v>
      </c>
      <c r="H661">
        <v>23580</v>
      </c>
      <c r="K661">
        <v>26.852599999999999</v>
      </c>
      <c r="L661">
        <v>17.277319698110968</v>
      </c>
      <c r="O661">
        <v>26.870799999999999</v>
      </c>
      <c r="P661">
        <v>-1.7355222469273734</v>
      </c>
    </row>
    <row r="662" spans="2:16" x14ac:dyDescent="0.25">
      <c r="B662">
        <v>26.834299999999999</v>
      </c>
      <c r="C662">
        <v>3.6400000000000002E-2</v>
      </c>
      <c r="G662">
        <v>26.834299999999999</v>
      </c>
      <c r="H662">
        <v>23616</v>
      </c>
      <c r="K662">
        <v>26.888999999999999</v>
      </c>
      <c r="L662">
        <v>17.214206847029601</v>
      </c>
      <c r="O662">
        <v>26.907299999999999</v>
      </c>
      <c r="P662">
        <v>-0.21619044378603361</v>
      </c>
    </row>
    <row r="663" spans="2:16" x14ac:dyDescent="0.25">
      <c r="B663">
        <v>26.870699999999999</v>
      </c>
      <c r="C663">
        <v>3.6400000000000002E-2</v>
      </c>
      <c r="G663">
        <v>26.870699999999999</v>
      </c>
      <c r="H663">
        <v>23652</v>
      </c>
      <c r="K663">
        <v>26.9255</v>
      </c>
      <c r="L663">
        <v>17.206349374737123</v>
      </c>
      <c r="O663">
        <v>26.9437</v>
      </c>
      <c r="P663">
        <v>0.21559877716960754</v>
      </c>
    </row>
    <row r="664" spans="2:16" x14ac:dyDescent="0.25">
      <c r="B664">
        <v>26.9072</v>
      </c>
      <c r="C664">
        <v>3.6600000000000001E-2</v>
      </c>
      <c r="G664">
        <v>26.9072</v>
      </c>
      <c r="H664">
        <v>23688</v>
      </c>
      <c r="K664">
        <v>26.962</v>
      </c>
      <c r="L664">
        <v>17.214206847029601</v>
      </c>
      <c r="O664">
        <v>26.9802</v>
      </c>
      <c r="P664">
        <v>0.4297244964505319</v>
      </c>
    </row>
    <row r="665" spans="2:16" x14ac:dyDescent="0.25">
      <c r="B665">
        <v>26.9438</v>
      </c>
      <c r="C665">
        <v>3.6600000000000001E-2</v>
      </c>
      <c r="G665">
        <v>26.9438</v>
      </c>
      <c r="H665">
        <v>23724</v>
      </c>
      <c r="K665">
        <v>26.9985</v>
      </c>
      <c r="L665">
        <v>17.229940990236329</v>
      </c>
      <c r="O665">
        <v>27.0167</v>
      </c>
      <c r="P665">
        <v>0.43366894056003907</v>
      </c>
    </row>
    <row r="666" spans="2:16" x14ac:dyDescent="0.25">
      <c r="B666">
        <v>26.9802</v>
      </c>
      <c r="C666">
        <v>3.6299999999999999E-2</v>
      </c>
      <c r="G666">
        <v>26.9802</v>
      </c>
      <c r="H666">
        <v>23760</v>
      </c>
      <c r="K666">
        <v>27.0349</v>
      </c>
      <c r="L666">
        <v>17.24570480404034</v>
      </c>
      <c r="O666">
        <v>27.053100000000001</v>
      </c>
      <c r="P666">
        <v>0.65214576566618521</v>
      </c>
    </row>
    <row r="667" spans="2:16" x14ac:dyDescent="0.25">
      <c r="B667">
        <v>27.0167</v>
      </c>
      <c r="C667">
        <v>3.6600000000000001E-2</v>
      </c>
      <c r="G667">
        <v>27.0167</v>
      </c>
      <c r="H667">
        <v>23796</v>
      </c>
      <c r="K667">
        <v>27.071300000000001</v>
      </c>
      <c r="L667">
        <v>17.269404629953176</v>
      </c>
      <c r="O667">
        <v>27.089500000000001</v>
      </c>
      <c r="P667">
        <v>0.86973072752456226</v>
      </c>
    </row>
    <row r="668" spans="2:16" x14ac:dyDescent="0.25">
      <c r="B668">
        <v>27.0532</v>
      </c>
      <c r="C668">
        <v>3.6400000000000002E-2</v>
      </c>
      <c r="G668">
        <v>27.0532</v>
      </c>
      <c r="H668">
        <v>23832</v>
      </c>
      <c r="K668">
        <v>27.107700000000001</v>
      </c>
      <c r="L668">
        <v>17.301106790486397</v>
      </c>
      <c r="O668">
        <v>27.125800000000002</v>
      </c>
      <c r="P668">
        <v>1.5449410192558528</v>
      </c>
    </row>
    <row r="669" spans="2:16" x14ac:dyDescent="0.25">
      <c r="B669">
        <v>27.089600000000001</v>
      </c>
      <c r="C669">
        <v>3.6299999999999999E-2</v>
      </c>
      <c r="G669">
        <v>27.089600000000001</v>
      </c>
      <c r="H669">
        <v>23868</v>
      </c>
      <c r="K669">
        <v>27.143799999999999</v>
      </c>
      <c r="L669">
        <v>17.356864824099862</v>
      </c>
      <c r="O669">
        <v>27.161899999999999</v>
      </c>
      <c r="P669">
        <v>2.6861350226478571</v>
      </c>
    </row>
    <row r="670" spans="2:16" x14ac:dyDescent="0.25">
      <c r="B670">
        <v>27.125800000000002</v>
      </c>
      <c r="C670">
        <v>3.6299999999999999E-2</v>
      </c>
      <c r="G670">
        <v>27.125800000000002</v>
      </c>
      <c r="H670">
        <v>23904</v>
      </c>
      <c r="K670">
        <v>27.1798</v>
      </c>
      <c r="L670">
        <v>17.453292519943297</v>
      </c>
      <c r="O670">
        <v>27.197900000000001</v>
      </c>
      <c r="P670">
        <v>2.4719709061233885</v>
      </c>
    </row>
    <row r="671" spans="2:16" x14ac:dyDescent="0.25">
      <c r="B671">
        <v>27.162099999999999</v>
      </c>
      <c r="C671">
        <v>3.6299999999999999E-2</v>
      </c>
      <c r="G671">
        <v>27.162099999999999</v>
      </c>
      <c r="H671">
        <v>23940</v>
      </c>
      <c r="K671">
        <v>27.215900000000001</v>
      </c>
      <c r="L671">
        <v>17.542630688365129</v>
      </c>
      <c r="O671">
        <v>27.233799999999999</v>
      </c>
      <c r="P671">
        <v>1.5973026421449343</v>
      </c>
    </row>
    <row r="672" spans="2:16" x14ac:dyDescent="0.25">
      <c r="B672">
        <v>27.1981</v>
      </c>
      <c r="C672">
        <v>3.5700000000000003E-2</v>
      </c>
      <c r="G672">
        <v>27.1981</v>
      </c>
      <c r="H672">
        <v>23976</v>
      </c>
      <c r="K672">
        <v>27.2517</v>
      </c>
      <c r="L672">
        <v>17.599959518305386</v>
      </c>
      <c r="O672">
        <v>27.269600000000001</v>
      </c>
      <c r="P672">
        <v>0</v>
      </c>
    </row>
    <row r="673" spans="2:16" x14ac:dyDescent="0.25">
      <c r="B673">
        <v>27.233799999999999</v>
      </c>
      <c r="C673">
        <v>3.5700000000000003E-2</v>
      </c>
      <c r="G673">
        <v>27.233799999999999</v>
      </c>
      <c r="H673">
        <v>24012</v>
      </c>
      <c r="K673">
        <v>27.287400000000002</v>
      </c>
      <c r="L673">
        <v>17.599959518305386</v>
      </c>
      <c r="O673">
        <v>27.305299999999999</v>
      </c>
      <c r="P673">
        <v>-0.68518310307718588</v>
      </c>
    </row>
    <row r="674" spans="2:16" x14ac:dyDescent="0.25">
      <c r="B674">
        <v>27.269600000000001</v>
      </c>
      <c r="C674">
        <v>3.5799999999999998E-2</v>
      </c>
      <c r="G674">
        <v>27.269600000000001</v>
      </c>
      <c r="H674">
        <v>24048</v>
      </c>
      <c r="K674">
        <v>27.3232</v>
      </c>
      <c r="L674">
        <v>17.57534339453526</v>
      </c>
      <c r="O674">
        <v>27.341100000000001</v>
      </c>
      <c r="P674">
        <v>-1.8199892014068908</v>
      </c>
    </row>
    <row r="675" spans="2:16" x14ac:dyDescent="0.25">
      <c r="B675">
        <v>27.305199999999999</v>
      </c>
      <c r="C675">
        <v>3.5499999999999997E-2</v>
      </c>
      <c r="G675">
        <v>27.305199999999999</v>
      </c>
      <c r="H675">
        <v>24084</v>
      </c>
      <c r="K675">
        <v>27.359100000000002</v>
      </c>
      <c r="L675">
        <v>17.510038409913388</v>
      </c>
      <c r="O675">
        <v>27.377099999999999</v>
      </c>
      <c r="P675">
        <v>-2.4742537967849971</v>
      </c>
    </row>
    <row r="676" spans="2:16" x14ac:dyDescent="0.25">
      <c r="B676">
        <v>27.340900000000001</v>
      </c>
      <c r="C676">
        <v>3.5900000000000001E-2</v>
      </c>
      <c r="G676">
        <v>27.340900000000001</v>
      </c>
      <c r="H676">
        <v>24120</v>
      </c>
      <c r="K676">
        <v>27.395099999999999</v>
      </c>
      <c r="L676">
        <v>17.421031854049431</v>
      </c>
      <c r="O676">
        <v>27.4131</v>
      </c>
      <c r="P676">
        <v>-2.6516368446529373</v>
      </c>
    </row>
    <row r="677" spans="2:16" x14ac:dyDescent="0.25">
      <c r="B677">
        <v>27.376799999999999</v>
      </c>
      <c r="C677">
        <v>3.5900000000000001E-2</v>
      </c>
      <c r="G677">
        <v>27.376799999999999</v>
      </c>
      <c r="H677">
        <v>24156</v>
      </c>
      <c r="K677">
        <v>27.4312</v>
      </c>
      <c r="L677">
        <v>17.324960205373404</v>
      </c>
      <c r="O677">
        <v>27.449400000000001</v>
      </c>
      <c r="P677">
        <v>-2.6153339962114548</v>
      </c>
    </row>
    <row r="678" spans="2:16" x14ac:dyDescent="0.25">
      <c r="B678">
        <v>27.4129</v>
      </c>
      <c r="C678">
        <v>3.6200000000000003E-2</v>
      </c>
      <c r="G678">
        <v>27.4129</v>
      </c>
      <c r="H678">
        <v>24192</v>
      </c>
      <c r="K678">
        <v>27.467600000000001</v>
      </c>
      <c r="L678">
        <v>17.229940990236329</v>
      </c>
      <c r="O678">
        <v>27.485800000000001</v>
      </c>
      <c r="P678">
        <v>-1.9386907891642773</v>
      </c>
    </row>
    <row r="679" spans="2:16" x14ac:dyDescent="0.25">
      <c r="B679">
        <v>27.449200000000001</v>
      </c>
      <c r="C679">
        <v>3.6299999999999999E-2</v>
      </c>
      <c r="G679">
        <v>27.449200000000001</v>
      </c>
      <c r="H679">
        <v>24228</v>
      </c>
      <c r="K679">
        <v>27.504100000000001</v>
      </c>
      <c r="L679">
        <v>17.159359875285677</v>
      </c>
      <c r="O679">
        <v>27.522400000000001</v>
      </c>
      <c r="P679">
        <v>-1.486025685025532</v>
      </c>
    </row>
    <row r="680" spans="2:16" x14ac:dyDescent="0.25">
      <c r="B680">
        <v>27.485600000000002</v>
      </c>
      <c r="C680">
        <v>3.6700000000000003E-2</v>
      </c>
      <c r="G680">
        <v>27.485600000000002</v>
      </c>
      <c r="H680">
        <v>24264</v>
      </c>
      <c r="K680">
        <v>27.540700000000001</v>
      </c>
      <c r="L680">
        <v>17.104860224062904</v>
      </c>
      <c r="O680">
        <v>27.559100000000001</v>
      </c>
      <c r="P680">
        <v>-0.63368367283858917</v>
      </c>
    </row>
    <row r="681" spans="2:16" x14ac:dyDescent="0.25">
      <c r="B681">
        <v>27.522300000000001</v>
      </c>
      <c r="C681">
        <v>3.6600000000000001E-2</v>
      </c>
      <c r="G681">
        <v>27.522300000000001</v>
      </c>
      <c r="H681">
        <v>24300</v>
      </c>
      <c r="K681">
        <v>27.577500000000001</v>
      </c>
      <c r="L681">
        <v>17.081608947767837</v>
      </c>
      <c r="O681">
        <v>27.595800000000001</v>
      </c>
      <c r="P681">
        <v>-0.42140276657702291</v>
      </c>
    </row>
    <row r="682" spans="2:16" x14ac:dyDescent="0.25">
      <c r="B682">
        <v>27.559000000000001</v>
      </c>
      <c r="C682">
        <v>3.6799999999999999E-2</v>
      </c>
      <c r="G682">
        <v>27.559000000000001</v>
      </c>
      <c r="H682">
        <v>24336</v>
      </c>
      <c r="K682">
        <v>27.6142</v>
      </c>
      <c r="L682">
        <v>17.066143585265912</v>
      </c>
      <c r="O682">
        <v>27.6326</v>
      </c>
      <c r="P682">
        <v>0.4202578305877146</v>
      </c>
    </row>
    <row r="683" spans="2:16" x14ac:dyDescent="0.25">
      <c r="B683">
        <v>27.595800000000001</v>
      </c>
      <c r="C683">
        <v>3.6900000000000002E-2</v>
      </c>
      <c r="G683">
        <v>27.595800000000001</v>
      </c>
      <c r="H683">
        <v>24372</v>
      </c>
      <c r="K683">
        <v>27.651</v>
      </c>
      <c r="L683">
        <v>17.081608947767837</v>
      </c>
      <c r="O683">
        <v>27.6694</v>
      </c>
      <c r="P683">
        <v>1.0595091037401656</v>
      </c>
    </row>
    <row r="684" spans="2:16" x14ac:dyDescent="0.25">
      <c r="B684">
        <v>27.6326</v>
      </c>
      <c r="C684">
        <v>3.6700000000000003E-2</v>
      </c>
      <c r="G684">
        <v>27.6326</v>
      </c>
      <c r="H684">
        <v>24408</v>
      </c>
      <c r="K684">
        <v>27.6877</v>
      </c>
      <c r="L684">
        <v>17.120395399734903</v>
      </c>
      <c r="O684">
        <v>27.706</v>
      </c>
      <c r="P684">
        <v>1.2763365927031771</v>
      </c>
    </row>
    <row r="685" spans="2:16" x14ac:dyDescent="0.25">
      <c r="B685">
        <v>27.6694</v>
      </c>
      <c r="C685">
        <v>3.6900000000000002E-2</v>
      </c>
      <c r="G685">
        <v>27.6694</v>
      </c>
      <c r="H685">
        <v>24444</v>
      </c>
      <c r="K685">
        <v>27.724299999999999</v>
      </c>
      <c r="L685">
        <v>17.167173714346855</v>
      </c>
      <c r="O685">
        <v>27.742699999999999</v>
      </c>
      <c r="P685">
        <v>0.63859677468295328</v>
      </c>
    </row>
    <row r="686" spans="2:16" x14ac:dyDescent="0.25">
      <c r="B686">
        <v>27.706199999999999</v>
      </c>
      <c r="C686">
        <v>3.6600000000000001E-2</v>
      </c>
      <c r="G686">
        <v>27.706199999999999</v>
      </c>
      <c r="H686">
        <v>24480</v>
      </c>
      <c r="K686">
        <v>27.760999999999999</v>
      </c>
      <c r="L686">
        <v>17.190657119432441</v>
      </c>
      <c r="O686">
        <v>27.779199999999999</v>
      </c>
      <c r="P686">
        <v>1.080967926893436</v>
      </c>
    </row>
    <row r="687" spans="2:16" x14ac:dyDescent="0.25">
      <c r="B687">
        <v>27.742799999999999</v>
      </c>
      <c r="C687">
        <v>3.6499999999999998E-2</v>
      </c>
      <c r="G687">
        <v>27.742799999999999</v>
      </c>
      <c r="H687">
        <v>24516</v>
      </c>
      <c r="K687">
        <v>27.7974</v>
      </c>
      <c r="L687">
        <v>17.229940990236329</v>
      </c>
      <c r="O687">
        <v>27.8156</v>
      </c>
      <c r="P687">
        <v>2.4133854391216953</v>
      </c>
    </row>
    <row r="688" spans="2:16" x14ac:dyDescent="0.25">
      <c r="B688">
        <v>27.779199999999999</v>
      </c>
      <c r="C688">
        <v>3.6499999999999998E-2</v>
      </c>
      <c r="G688">
        <v>27.779199999999999</v>
      </c>
      <c r="H688">
        <v>24552</v>
      </c>
      <c r="K688">
        <v>27.8337</v>
      </c>
      <c r="L688">
        <v>17.317001503984311</v>
      </c>
      <c r="O688">
        <v>27.851800000000001</v>
      </c>
      <c r="P688">
        <v>2.4122719190589228</v>
      </c>
    </row>
    <row r="689" spans="2:16" x14ac:dyDescent="0.25">
      <c r="B689">
        <v>27.815799999999999</v>
      </c>
      <c r="C689">
        <v>3.6700000000000003E-2</v>
      </c>
      <c r="G689">
        <v>27.815799999999999</v>
      </c>
      <c r="H689">
        <v>24588</v>
      </c>
      <c r="K689">
        <v>27.87</v>
      </c>
      <c r="L689">
        <v>17.404945154333802</v>
      </c>
      <c r="O689">
        <v>27.888100000000001</v>
      </c>
      <c r="P689">
        <v>1.5585336434703843</v>
      </c>
    </row>
    <row r="690" spans="2:16" x14ac:dyDescent="0.25">
      <c r="B690">
        <v>27.8521</v>
      </c>
      <c r="C690">
        <v>3.5900000000000001E-2</v>
      </c>
      <c r="G690">
        <v>27.8521</v>
      </c>
      <c r="H690">
        <v>24624</v>
      </c>
      <c r="K690">
        <v>27.906099999999999</v>
      </c>
      <c r="L690">
        <v>17.461376885038533</v>
      </c>
      <c r="O690">
        <v>27.924099999999999</v>
      </c>
      <c r="P690">
        <v>-0.2248158609493896</v>
      </c>
    </row>
    <row r="691" spans="2:16" x14ac:dyDescent="0.25">
      <c r="B691">
        <v>27.888100000000001</v>
      </c>
      <c r="C691">
        <v>3.5999999999999997E-2</v>
      </c>
      <c r="G691">
        <v>27.888100000000001</v>
      </c>
      <c r="H691">
        <v>24660</v>
      </c>
      <c r="K691">
        <v>27.9421</v>
      </c>
      <c r="L691">
        <v>17.453292519943297</v>
      </c>
      <c r="O691">
        <v>27.9602</v>
      </c>
      <c r="P691">
        <v>-0.66823944669882496</v>
      </c>
    </row>
    <row r="692" spans="2:16" x14ac:dyDescent="0.25">
      <c r="B692">
        <v>27.924099999999999</v>
      </c>
      <c r="C692">
        <v>3.61E-2</v>
      </c>
      <c r="G692">
        <v>27.924099999999999</v>
      </c>
      <c r="H692">
        <v>24696</v>
      </c>
      <c r="K692">
        <v>27.978200000000001</v>
      </c>
      <c r="L692">
        <v>17.429084803218135</v>
      </c>
      <c r="O692">
        <v>27.996300000000002</v>
      </c>
      <c r="P692">
        <v>-1.5556555955338456</v>
      </c>
    </row>
    <row r="693" spans="2:16" x14ac:dyDescent="0.25">
      <c r="B693">
        <v>27.960100000000001</v>
      </c>
      <c r="C693">
        <v>3.5799999999999998E-2</v>
      </c>
      <c r="G693">
        <v>27.960100000000001</v>
      </c>
      <c r="H693">
        <v>24732</v>
      </c>
      <c r="K693">
        <v>28.014299999999999</v>
      </c>
      <c r="L693">
        <v>17.372862512023641</v>
      </c>
      <c r="O693">
        <v>28.032399999999999</v>
      </c>
      <c r="P693">
        <v>-1.7644388619744154</v>
      </c>
    </row>
    <row r="694" spans="2:16" x14ac:dyDescent="0.25">
      <c r="B694">
        <v>27.996099999999998</v>
      </c>
      <c r="C694">
        <v>3.6200000000000003E-2</v>
      </c>
      <c r="G694">
        <v>27.996099999999998</v>
      </c>
      <c r="H694">
        <v>24768</v>
      </c>
      <c r="K694">
        <v>28.050599999999999</v>
      </c>
      <c r="L694">
        <v>17.309049783912226</v>
      </c>
      <c r="O694">
        <v>28.0688</v>
      </c>
      <c r="P694">
        <v>-2.1664632378665454</v>
      </c>
    </row>
    <row r="695" spans="2:16" x14ac:dyDescent="0.25">
      <c r="B695">
        <v>28.032299999999999</v>
      </c>
      <c r="C695">
        <v>3.6200000000000003E-2</v>
      </c>
      <c r="G695">
        <v>28.032299999999999</v>
      </c>
      <c r="H695">
        <v>24804</v>
      </c>
      <c r="K695">
        <v>28.087</v>
      </c>
      <c r="L695">
        <v>17.229940990236329</v>
      </c>
      <c r="O695">
        <v>28.1053</v>
      </c>
      <c r="P695">
        <v>-2.9837677653197021</v>
      </c>
    </row>
    <row r="696" spans="2:16" x14ac:dyDescent="0.25">
      <c r="B696">
        <v>28.0686</v>
      </c>
      <c r="C696">
        <v>3.6400000000000002E-2</v>
      </c>
      <c r="G696">
        <v>28.0686</v>
      </c>
      <c r="H696">
        <v>24840</v>
      </c>
      <c r="K696">
        <v>28.1236</v>
      </c>
      <c r="L696">
        <v>17.120395399734903</v>
      </c>
      <c r="O696">
        <v>28.141999999999999</v>
      </c>
      <c r="P696">
        <v>-2.7424341083294377</v>
      </c>
    </row>
    <row r="697" spans="2:16" x14ac:dyDescent="0.25">
      <c r="B697">
        <v>28.105</v>
      </c>
      <c r="C697">
        <v>3.6400000000000002E-2</v>
      </c>
      <c r="G697">
        <v>28.105</v>
      </c>
      <c r="H697">
        <v>24876</v>
      </c>
      <c r="K697">
        <v>28.160399999999999</v>
      </c>
      <c r="L697">
        <v>17.01991504936834</v>
      </c>
      <c r="O697">
        <v>28.178799999999999</v>
      </c>
      <c r="P697">
        <v>-1.663691476232295</v>
      </c>
    </row>
    <row r="698" spans="2:16" x14ac:dyDescent="0.25">
      <c r="B698">
        <v>28.1417</v>
      </c>
      <c r="C698">
        <v>3.6999999999999998E-2</v>
      </c>
      <c r="G698">
        <v>28.1417</v>
      </c>
      <c r="H698">
        <v>24912</v>
      </c>
      <c r="K698">
        <v>28.197299999999998</v>
      </c>
      <c r="L698">
        <v>16.958664464598851</v>
      </c>
      <c r="O698">
        <v>28.215800000000002</v>
      </c>
      <c r="P698">
        <v>0</v>
      </c>
    </row>
    <row r="699" spans="2:16" x14ac:dyDescent="0.25">
      <c r="B699">
        <v>28.178699999999999</v>
      </c>
      <c r="C699">
        <v>3.6999999999999998E-2</v>
      </c>
      <c r="G699">
        <v>28.178699999999999</v>
      </c>
      <c r="H699">
        <v>24948</v>
      </c>
      <c r="K699">
        <v>28.234300000000001</v>
      </c>
      <c r="L699">
        <v>16.958664464598851</v>
      </c>
      <c r="O699">
        <v>28.252800000000001</v>
      </c>
      <c r="P699">
        <v>0</v>
      </c>
    </row>
    <row r="700" spans="2:16" x14ac:dyDescent="0.25">
      <c r="B700">
        <v>28.215699999999998</v>
      </c>
      <c r="C700">
        <v>3.7100000000000001E-2</v>
      </c>
      <c r="G700">
        <v>28.215699999999998</v>
      </c>
      <c r="H700">
        <v>24984</v>
      </c>
      <c r="K700">
        <v>28.2713</v>
      </c>
      <c r="L700">
        <v>16.958664464598851</v>
      </c>
      <c r="O700">
        <v>28.289899999999999</v>
      </c>
      <c r="P700">
        <v>0.20567308971351578</v>
      </c>
    </row>
    <row r="701" spans="2:16" x14ac:dyDescent="0.25">
      <c r="B701">
        <v>28.252800000000001</v>
      </c>
      <c r="C701">
        <v>3.7100000000000001E-2</v>
      </c>
      <c r="G701">
        <v>28.252800000000001</v>
      </c>
      <c r="H701">
        <v>25020</v>
      </c>
      <c r="K701">
        <v>28.308399999999999</v>
      </c>
      <c r="L701">
        <v>16.966296789417822</v>
      </c>
      <c r="O701">
        <v>28.326899999999998</v>
      </c>
      <c r="P701">
        <v>0.62260257741767722</v>
      </c>
    </row>
    <row r="702" spans="2:16" x14ac:dyDescent="0.25">
      <c r="B702">
        <v>28.289899999999999</v>
      </c>
      <c r="C702">
        <v>3.6900000000000002E-2</v>
      </c>
      <c r="G702">
        <v>28.289899999999999</v>
      </c>
      <c r="H702">
        <v>25056</v>
      </c>
      <c r="K702">
        <v>28.345300000000002</v>
      </c>
      <c r="L702">
        <v>16.989233906447531</v>
      </c>
      <c r="O702">
        <v>28.363800000000001</v>
      </c>
      <c r="P702">
        <v>1.0395512637436106</v>
      </c>
    </row>
    <row r="703" spans="2:16" x14ac:dyDescent="0.25">
      <c r="B703">
        <v>28.326899999999998</v>
      </c>
      <c r="C703">
        <v>3.7199999999999997E-2</v>
      </c>
      <c r="G703">
        <v>28.326899999999998</v>
      </c>
      <c r="H703">
        <v>25092</v>
      </c>
      <c r="K703">
        <v>28.382200000000001</v>
      </c>
      <c r="L703">
        <v>17.027603224723375</v>
      </c>
      <c r="O703">
        <v>28.400700000000001</v>
      </c>
      <c r="P703">
        <v>0.83220265794818027</v>
      </c>
    </row>
    <row r="704" spans="2:16" x14ac:dyDescent="0.25">
      <c r="B704">
        <v>28.364000000000001</v>
      </c>
      <c r="C704">
        <v>3.6900000000000002E-2</v>
      </c>
      <c r="G704">
        <v>28.364000000000001</v>
      </c>
      <c r="H704">
        <v>25128</v>
      </c>
      <c r="K704">
        <v>28.4192</v>
      </c>
      <c r="L704">
        <v>17.058422248655091</v>
      </c>
      <c r="O704">
        <v>28.4376</v>
      </c>
      <c r="P704">
        <v>1.0551894138414799</v>
      </c>
    </row>
    <row r="705" spans="2:16" x14ac:dyDescent="0.25">
      <c r="B705">
        <v>28.4008</v>
      </c>
      <c r="C705">
        <v>3.6799999999999999E-2</v>
      </c>
      <c r="G705">
        <v>28.4008</v>
      </c>
      <c r="H705">
        <v>25164</v>
      </c>
      <c r="K705">
        <v>28.4559</v>
      </c>
      <c r="L705">
        <v>17.09710223553779</v>
      </c>
      <c r="O705">
        <v>28.4742</v>
      </c>
      <c r="P705">
        <v>2.137975973815494</v>
      </c>
    </row>
    <row r="706" spans="2:16" x14ac:dyDescent="0.25">
      <c r="B706">
        <v>28.4376</v>
      </c>
      <c r="C706">
        <v>3.6799999999999999E-2</v>
      </c>
      <c r="G706">
        <v>28.4376</v>
      </c>
      <c r="H706">
        <v>25200</v>
      </c>
      <c r="K706">
        <v>28.4925</v>
      </c>
      <c r="L706">
        <v>17.174994534725045</v>
      </c>
      <c r="O706">
        <v>28.5107</v>
      </c>
      <c r="P706">
        <v>2.5785162756406348</v>
      </c>
    </row>
    <row r="707" spans="2:16" x14ac:dyDescent="0.25">
      <c r="B707">
        <v>28.474399999999999</v>
      </c>
      <c r="C707">
        <v>3.6900000000000002E-2</v>
      </c>
      <c r="G707">
        <v>28.474399999999999</v>
      </c>
      <c r="H707">
        <v>25236</v>
      </c>
      <c r="K707">
        <v>28.529</v>
      </c>
      <c r="L707">
        <v>17.269404629953176</v>
      </c>
      <c r="O707">
        <v>28.5472</v>
      </c>
      <c r="P707">
        <v>1.9618931962402899</v>
      </c>
    </row>
    <row r="708" spans="2:16" x14ac:dyDescent="0.25">
      <c r="B708">
        <v>28.510999999999999</v>
      </c>
      <c r="C708">
        <v>3.6299999999999999E-2</v>
      </c>
      <c r="G708">
        <v>28.510999999999999</v>
      </c>
      <c r="H708">
        <v>25272</v>
      </c>
      <c r="K708">
        <v>28.5654</v>
      </c>
      <c r="L708">
        <v>17.340898552102615</v>
      </c>
      <c r="O708">
        <v>28.583500000000001</v>
      </c>
      <c r="P708">
        <v>0.21968808360703024</v>
      </c>
    </row>
    <row r="709" spans="2:16" x14ac:dyDescent="0.25">
      <c r="B709">
        <v>28.5473</v>
      </c>
      <c r="C709">
        <v>3.6299999999999999E-2</v>
      </c>
      <c r="G709">
        <v>28.5473</v>
      </c>
      <c r="H709">
        <v>25308</v>
      </c>
      <c r="K709">
        <v>28.601700000000001</v>
      </c>
      <c r="L709">
        <v>17.348878197442737</v>
      </c>
      <c r="O709">
        <v>28.619800000000001</v>
      </c>
      <c r="P709">
        <v>-0.65695065709692568</v>
      </c>
    </row>
    <row r="710" spans="2:16" x14ac:dyDescent="0.25">
      <c r="B710">
        <v>28.583600000000001</v>
      </c>
      <c r="C710">
        <v>3.6200000000000003E-2</v>
      </c>
      <c r="G710">
        <v>28.583600000000001</v>
      </c>
      <c r="H710">
        <v>25344</v>
      </c>
      <c r="K710">
        <v>28.638000000000002</v>
      </c>
      <c r="L710">
        <v>17.324960205373404</v>
      </c>
      <c r="O710">
        <v>28.656199999999998</v>
      </c>
      <c r="P710">
        <v>-1.9600937617814838</v>
      </c>
    </row>
    <row r="711" spans="2:16" x14ac:dyDescent="0.25">
      <c r="B711">
        <v>28.619700000000002</v>
      </c>
      <c r="C711">
        <v>3.61E-2</v>
      </c>
      <c r="G711">
        <v>28.619700000000002</v>
      </c>
      <c r="H711">
        <v>25380</v>
      </c>
      <c r="K711">
        <v>28.674399999999999</v>
      </c>
      <c r="L711">
        <v>17.253598928247111</v>
      </c>
      <c r="O711">
        <v>28.692599999999999</v>
      </c>
      <c r="P711">
        <v>-2.3652300597299192</v>
      </c>
    </row>
    <row r="712" spans="2:16" x14ac:dyDescent="0.25">
      <c r="B712">
        <v>28.655999999999999</v>
      </c>
      <c r="C712">
        <v>3.6400000000000002E-2</v>
      </c>
      <c r="G712">
        <v>28.655999999999999</v>
      </c>
      <c r="H712">
        <v>25416</v>
      </c>
      <c r="K712">
        <v>28.710899999999999</v>
      </c>
      <c r="L712">
        <v>17.167173714346855</v>
      </c>
      <c r="O712">
        <v>28.729199999999999</v>
      </c>
      <c r="P712">
        <v>-2.5423809788073437</v>
      </c>
    </row>
    <row r="713" spans="2:16" x14ac:dyDescent="0.25">
      <c r="B713">
        <v>28.692399999999999</v>
      </c>
      <c r="C713">
        <v>3.6400000000000002E-2</v>
      </c>
      <c r="G713">
        <v>28.692399999999999</v>
      </c>
      <c r="H713">
        <v>25452</v>
      </c>
      <c r="K713">
        <v>28.747599999999998</v>
      </c>
      <c r="L713">
        <v>17.073873648522994</v>
      </c>
      <c r="O713">
        <v>28.765999999999998</v>
      </c>
      <c r="P713">
        <v>-2.5012645122888619</v>
      </c>
    </row>
    <row r="714" spans="2:16" x14ac:dyDescent="0.25">
      <c r="B714">
        <v>28.728999999999999</v>
      </c>
      <c r="C714">
        <v>3.6799999999999999E-2</v>
      </c>
      <c r="G714">
        <v>28.728999999999999</v>
      </c>
      <c r="H714">
        <v>25488</v>
      </c>
      <c r="K714">
        <v>28.784500000000001</v>
      </c>
      <c r="L714">
        <v>16.981582383006788</v>
      </c>
      <c r="O714">
        <v>28.803000000000001</v>
      </c>
      <c r="P714">
        <v>-2.0572789305202841</v>
      </c>
    </row>
    <row r="715" spans="2:16" x14ac:dyDescent="0.25">
      <c r="B715">
        <v>28.765799999999999</v>
      </c>
      <c r="C715">
        <v>3.6799999999999999E-2</v>
      </c>
      <c r="G715">
        <v>28.765799999999999</v>
      </c>
      <c r="H715">
        <v>25524</v>
      </c>
      <c r="K715">
        <v>28.8215</v>
      </c>
      <c r="L715">
        <v>16.905431922413023</v>
      </c>
      <c r="O715">
        <v>28.840199999999999</v>
      </c>
      <c r="P715">
        <v>-1.8263683798229302</v>
      </c>
    </row>
    <row r="716" spans="2:16" x14ac:dyDescent="0.25">
      <c r="B716">
        <v>28.802800000000001</v>
      </c>
      <c r="C716">
        <v>3.7199999999999997E-2</v>
      </c>
      <c r="G716">
        <v>28.802800000000001</v>
      </c>
      <c r="H716">
        <v>25560</v>
      </c>
      <c r="K716">
        <v>28.858799999999999</v>
      </c>
      <c r="L716">
        <v>16.837477527986625</v>
      </c>
      <c r="O716">
        <v>28.877400000000002</v>
      </c>
      <c r="P716">
        <v>-0.40430552122448643</v>
      </c>
    </row>
    <row r="717" spans="2:16" x14ac:dyDescent="0.25">
      <c r="B717">
        <v>28.84</v>
      </c>
      <c r="C717">
        <v>3.7199999999999997E-2</v>
      </c>
      <c r="G717">
        <v>28.84</v>
      </c>
      <c r="H717">
        <v>25596</v>
      </c>
      <c r="K717">
        <v>28.896000000000001</v>
      </c>
      <c r="L717">
        <v>16.822450243126955</v>
      </c>
      <c r="O717">
        <v>28.9147</v>
      </c>
      <c r="P717">
        <v>0</v>
      </c>
    </row>
    <row r="718" spans="2:16" x14ac:dyDescent="0.25">
      <c r="B718">
        <v>28.877300000000002</v>
      </c>
      <c r="C718">
        <v>3.7400000000000003E-2</v>
      </c>
      <c r="G718">
        <v>28.877300000000002</v>
      </c>
      <c r="H718">
        <v>25632</v>
      </c>
      <c r="K718">
        <v>28.933299999999999</v>
      </c>
      <c r="L718">
        <v>16.822450243126955</v>
      </c>
      <c r="O718">
        <v>28.952000000000002</v>
      </c>
      <c r="P718">
        <v>0.60254525365375833</v>
      </c>
    </row>
    <row r="719" spans="2:16" x14ac:dyDescent="0.25">
      <c r="B719">
        <v>28.9147</v>
      </c>
      <c r="C719">
        <v>3.7499999999999999E-2</v>
      </c>
      <c r="G719">
        <v>28.9147</v>
      </c>
      <c r="H719">
        <v>25668</v>
      </c>
      <c r="K719">
        <v>28.970700000000001</v>
      </c>
      <c r="L719">
        <v>16.845001642391974</v>
      </c>
      <c r="O719">
        <v>28.9893</v>
      </c>
      <c r="P719">
        <v>0.81224132729312104</v>
      </c>
    </row>
    <row r="720" spans="2:16" x14ac:dyDescent="0.25">
      <c r="B720">
        <v>28.952000000000002</v>
      </c>
      <c r="C720">
        <v>3.7100000000000001E-2</v>
      </c>
      <c r="G720">
        <v>28.952000000000002</v>
      </c>
      <c r="H720">
        <v>25704</v>
      </c>
      <c r="K720">
        <v>29.007899999999999</v>
      </c>
      <c r="L720">
        <v>16.875162677195686</v>
      </c>
      <c r="O720">
        <v>29.026499999999999</v>
      </c>
      <c r="P720">
        <v>0.81369693188928438</v>
      </c>
    </row>
    <row r="721" spans="2:16" x14ac:dyDescent="0.25">
      <c r="B721">
        <v>28.9893</v>
      </c>
      <c r="C721">
        <v>3.7499999999999999E-2</v>
      </c>
      <c r="G721">
        <v>28.9893</v>
      </c>
      <c r="H721">
        <v>25740</v>
      </c>
      <c r="K721">
        <v>29.045100000000001</v>
      </c>
      <c r="L721">
        <v>16.905431922413023</v>
      </c>
      <c r="O721">
        <v>29.063700000000001</v>
      </c>
      <c r="P721">
        <v>0.61040970726324484</v>
      </c>
    </row>
    <row r="722" spans="2:16" x14ac:dyDescent="0.25">
      <c r="B722">
        <v>29.026599999999998</v>
      </c>
      <c r="C722">
        <v>3.7100000000000001E-2</v>
      </c>
      <c r="G722">
        <v>29.026599999999998</v>
      </c>
      <c r="H722">
        <v>25776</v>
      </c>
      <c r="K722">
        <v>29.0823</v>
      </c>
      <c r="L722">
        <v>16.928204978493046</v>
      </c>
      <c r="O722">
        <v>29.1008</v>
      </c>
      <c r="P722">
        <v>1.0330132603656399</v>
      </c>
    </row>
    <row r="723" spans="2:16" x14ac:dyDescent="0.25">
      <c r="B723">
        <v>29.063700000000001</v>
      </c>
      <c r="C723">
        <v>3.7100000000000001E-2</v>
      </c>
      <c r="G723">
        <v>29.063700000000001</v>
      </c>
      <c r="H723">
        <v>25812</v>
      </c>
      <c r="K723">
        <v>29.119299999999999</v>
      </c>
      <c r="L723">
        <v>16.966296789417822</v>
      </c>
      <c r="O723">
        <v>29.137699999999999</v>
      </c>
      <c r="P723">
        <v>2.512607407097573</v>
      </c>
    </row>
    <row r="724" spans="2:16" x14ac:dyDescent="0.25">
      <c r="B724">
        <v>29.1008</v>
      </c>
      <c r="C724">
        <v>3.7100000000000001E-2</v>
      </c>
      <c r="G724">
        <v>29.1008</v>
      </c>
      <c r="H724">
        <v>25848</v>
      </c>
      <c r="K724">
        <v>29.156099999999999</v>
      </c>
      <c r="L724">
        <v>17.058422248655091</v>
      </c>
      <c r="O724">
        <v>29.174499999999998</v>
      </c>
      <c r="P724">
        <v>2.5194351351313746</v>
      </c>
    </row>
    <row r="725" spans="2:16" x14ac:dyDescent="0.25">
      <c r="B725">
        <v>29.138000000000002</v>
      </c>
      <c r="C725">
        <v>3.7199999999999997E-2</v>
      </c>
      <c r="G725">
        <v>29.138000000000002</v>
      </c>
      <c r="H725">
        <v>25884</v>
      </c>
      <c r="K725">
        <v>29.192900000000002</v>
      </c>
      <c r="L725">
        <v>17.151553017541506</v>
      </c>
      <c r="O725">
        <v>29.211300000000001</v>
      </c>
      <c r="P725">
        <v>1.4900888115241748</v>
      </c>
    </row>
    <row r="726" spans="2:16" x14ac:dyDescent="0.25">
      <c r="B726">
        <v>29.174800000000001</v>
      </c>
      <c r="C726">
        <v>3.6499999999999998E-2</v>
      </c>
      <c r="G726">
        <v>29.174800000000001</v>
      </c>
      <c r="H726">
        <v>25920</v>
      </c>
      <c r="K726">
        <v>29.229600000000001</v>
      </c>
      <c r="L726">
        <v>17.206349374737123</v>
      </c>
      <c r="O726">
        <v>29.247900000000001</v>
      </c>
      <c r="P726">
        <v>-0.21491111744432176</v>
      </c>
    </row>
    <row r="727" spans="2:16" x14ac:dyDescent="0.25">
      <c r="B727">
        <v>29.211400000000001</v>
      </c>
      <c r="C727">
        <v>3.6499999999999998E-2</v>
      </c>
      <c r="G727">
        <v>29.211400000000001</v>
      </c>
      <c r="H727">
        <v>25956</v>
      </c>
      <c r="K727">
        <v>29.266200000000001</v>
      </c>
      <c r="L727">
        <v>17.198500629090905</v>
      </c>
      <c r="O727">
        <v>29.284500000000001</v>
      </c>
      <c r="P727">
        <v>-0.64063357392003062</v>
      </c>
    </row>
    <row r="728" spans="2:16" x14ac:dyDescent="0.25">
      <c r="B728">
        <v>29.247900000000001</v>
      </c>
      <c r="C728">
        <v>3.6600000000000001E-2</v>
      </c>
      <c r="G728">
        <v>29.247900000000001</v>
      </c>
      <c r="H728">
        <v>25992</v>
      </c>
      <c r="K728">
        <v>29.302800000000001</v>
      </c>
      <c r="L728">
        <v>17.174994534725045</v>
      </c>
      <c r="O728">
        <v>29.321100000000001</v>
      </c>
      <c r="P728">
        <v>-1.4873765698665755</v>
      </c>
    </row>
    <row r="729" spans="2:16" x14ac:dyDescent="0.25">
      <c r="B729">
        <v>29.284400000000002</v>
      </c>
      <c r="C729">
        <v>3.6400000000000002E-2</v>
      </c>
      <c r="G729">
        <v>29.284400000000002</v>
      </c>
      <c r="H729">
        <v>26028</v>
      </c>
      <c r="K729">
        <v>29.339400000000001</v>
      </c>
      <c r="L729">
        <v>17.120395399734903</v>
      </c>
      <c r="O729">
        <v>29.357800000000001</v>
      </c>
      <c r="P729">
        <v>-1.8950872284617031</v>
      </c>
    </row>
    <row r="730" spans="2:16" x14ac:dyDescent="0.25">
      <c r="B730">
        <v>29.321000000000002</v>
      </c>
      <c r="C730">
        <v>3.6700000000000003E-2</v>
      </c>
      <c r="G730">
        <v>29.321000000000002</v>
      </c>
      <c r="H730">
        <v>26064</v>
      </c>
      <c r="K730">
        <v>29.376200000000001</v>
      </c>
      <c r="L730">
        <v>17.050706148032024</v>
      </c>
      <c r="O730">
        <v>29.3947</v>
      </c>
      <c r="P730">
        <v>-2.2809324021878457</v>
      </c>
    </row>
    <row r="731" spans="2:16" x14ac:dyDescent="0.25">
      <c r="B731">
        <v>29.357600000000001</v>
      </c>
      <c r="C731">
        <v>3.6700000000000003E-2</v>
      </c>
      <c r="G731">
        <v>29.357600000000001</v>
      </c>
      <c r="H731">
        <v>26100</v>
      </c>
      <c r="K731">
        <v>29.4132</v>
      </c>
      <c r="L731">
        <v>16.966296789417822</v>
      </c>
      <c r="O731">
        <v>29.431799999999999</v>
      </c>
      <c r="P731">
        <v>-2.8520058787696421</v>
      </c>
    </row>
    <row r="732" spans="2:16" x14ac:dyDescent="0.25">
      <c r="B732">
        <v>29.394500000000001</v>
      </c>
      <c r="C732">
        <v>3.6999999999999998E-2</v>
      </c>
      <c r="G732">
        <v>29.394500000000001</v>
      </c>
      <c r="H732">
        <v>26136</v>
      </c>
      <c r="K732">
        <v>29.450399999999998</v>
      </c>
      <c r="L732">
        <v>16.860067324495187</v>
      </c>
      <c r="O732">
        <v>29.469000000000001</v>
      </c>
      <c r="P732">
        <v>-2.4173298832312025</v>
      </c>
    </row>
    <row r="733" spans="2:16" x14ac:dyDescent="0.25">
      <c r="B733">
        <v>29.4315</v>
      </c>
      <c r="C733">
        <v>3.6999999999999998E-2</v>
      </c>
      <c r="G733">
        <v>29.4315</v>
      </c>
      <c r="H733">
        <v>26172</v>
      </c>
      <c r="K733">
        <v>29.4877</v>
      </c>
      <c r="L733">
        <v>16.770067676286846</v>
      </c>
      <c r="O733">
        <v>29.506399999999999</v>
      </c>
      <c r="P733">
        <v>-1.5915133850160692</v>
      </c>
    </row>
    <row r="734" spans="2:16" x14ac:dyDescent="0.25">
      <c r="B734">
        <v>29.468699999999998</v>
      </c>
      <c r="C734">
        <v>3.7499999999999999E-2</v>
      </c>
      <c r="G734">
        <v>29.468699999999998</v>
      </c>
      <c r="H734">
        <v>26208</v>
      </c>
      <c r="K734">
        <v>29.525099999999998</v>
      </c>
      <c r="L734">
        <v>16.710599072683646</v>
      </c>
      <c r="O734">
        <v>29.543900000000001</v>
      </c>
      <c r="P734">
        <v>0</v>
      </c>
    </row>
    <row r="735" spans="2:16" x14ac:dyDescent="0.25">
      <c r="B735">
        <v>29.5063</v>
      </c>
      <c r="C735">
        <v>3.7600000000000001E-2</v>
      </c>
      <c r="G735">
        <v>29.5063</v>
      </c>
      <c r="H735">
        <v>26244</v>
      </c>
      <c r="K735">
        <v>29.5627</v>
      </c>
      <c r="L735">
        <v>16.710599072683646</v>
      </c>
      <c r="O735">
        <v>29.581499999999998</v>
      </c>
      <c r="P735">
        <v>0</v>
      </c>
    </row>
    <row r="736" spans="2:16" x14ac:dyDescent="0.25">
      <c r="B736">
        <v>29.543900000000001</v>
      </c>
      <c r="C736">
        <v>3.7600000000000001E-2</v>
      </c>
      <c r="G736">
        <v>29.543900000000001</v>
      </c>
      <c r="H736">
        <v>26280</v>
      </c>
      <c r="K736">
        <v>29.600300000000001</v>
      </c>
      <c r="L736">
        <v>16.710599072683646</v>
      </c>
      <c r="O736">
        <v>29.6191</v>
      </c>
      <c r="P736">
        <v>0</v>
      </c>
    </row>
    <row r="737" spans="2:16" x14ac:dyDescent="0.25">
      <c r="B737">
        <v>29.581499999999998</v>
      </c>
      <c r="C737">
        <v>3.7699999999999997E-2</v>
      </c>
      <c r="G737">
        <v>29.581499999999998</v>
      </c>
      <c r="H737">
        <v>26316</v>
      </c>
      <c r="K737">
        <v>29.637899999999998</v>
      </c>
      <c r="L737">
        <v>16.710599072683646</v>
      </c>
      <c r="O737">
        <v>29.656700000000001</v>
      </c>
      <c r="P737">
        <v>0.59534577048928172</v>
      </c>
    </row>
    <row r="738" spans="2:16" x14ac:dyDescent="0.25">
      <c r="B738">
        <v>29.6191</v>
      </c>
      <c r="C738">
        <v>3.7400000000000003E-2</v>
      </c>
      <c r="G738">
        <v>29.6191</v>
      </c>
      <c r="H738">
        <v>26352</v>
      </c>
      <c r="K738">
        <v>29.6754</v>
      </c>
      <c r="L738">
        <v>16.732850275317322</v>
      </c>
      <c r="O738">
        <v>29.694199999999999</v>
      </c>
      <c r="P738">
        <v>0.99401387822982656</v>
      </c>
    </row>
    <row r="739" spans="2:16" x14ac:dyDescent="0.25">
      <c r="B739">
        <v>29.656700000000001</v>
      </c>
      <c r="C739">
        <v>3.78E-2</v>
      </c>
      <c r="G739">
        <v>29.656700000000001</v>
      </c>
      <c r="H739">
        <v>26388</v>
      </c>
      <c r="K739">
        <v>29.712900000000001</v>
      </c>
      <c r="L739">
        <v>16.770067676286846</v>
      </c>
      <c r="O739">
        <v>29.7317</v>
      </c>
      <c r="P739">
        <v>0.99357405525832387</v>
      </c>
    </row>
    <row r="740" spans="2:16" x14ac:dyDescent="0.25">
      <c r="B740">
        <v>29.694299999999998</v>
      </c>
      <c r="C740">
        <v>3.7499999999999999E-2</v>
      </c>
      <c r="G740">
        <v>29.694299999999998</v>
      </c>
      <c r="H740">
        <v>26424</v>
      </c>
      <c r="K740">
        <v>29.750399999999999</v>
      </c>
      <c r="L740">
        <v>16.807450883535314</v>
      </c>
      <c r="O740">
        <v>29.768999999999998</v>
      </c>
      <c r="P740">
        <v>1.2129357622952313</v>
      </c>
    </row>
    <row r="741" spans="2:16" x14ac:dyDescent="0.25">
      <c r="B741">
        <v>29.7317</v>
      </c>
      <c r="C741">
        <v>3.73E-2</v>
      </c>
      <c r="G741">
        <v>29.7317</v>
      </c>
      <c r="H741">
        <v>26460</v>
      </c>
      <c r="K741">
        <v>29.787700000000001</v>
      </c>
      <c r="L741">
        <v>16.852530992785073</v>
      </c>
      <c r="O741">
        <v>29.8062</v>
      </c>
      <c r="P741">
        <v>2.0453024811930991</v>
      </c>
    </row>
    <row r="742" spans="2:16" x14ac:dyDescent="0.25">
      <c r="B742">
        <v>29.769100000000002</v>
      </c>
      <c r="C742">
        <v>3.7400000000000003E-2</v>
      </c>
      <c r="G742">
        <v>29.769100000000002</v>
      </c>
      <c r="H742">
        <v>26496</v>
      </c>
      <c r="K742">
        <v>29.8248</v>
      </c>
      <c r="L742">
        <v>16.928204978493046</v>
      </c>
      <c r="O742">
        <v>29.843299999999999</v>
      </c>
      <c r="P742">
        <v>2.2574455064437573</v>
      </c>
    </row>
    <row r="743" spans="2:16" x14ac:dyDescent="0.25">
      <c r="B743">
        <v>29.8065</v>
      </c>
      <c r="C743">
        <v>3.7400000000000003E-2</v>
      </c>
      <c r="G743">
        <v>29.8065</v>
      </c>
      <c r="H743">
        <v>26532</v>
      </c>
      <c r="K743">
        <v>29.861899999999999</v>
      </c>
      <c r="L743">
        <v>17.012233855330312</v>
      </c>
      <c r="O743">
        <v>29.880299999999998</v>
      </c>
      <c r="P743">
        <v>1.6689553892563096</v>
      </c>
    </row>
    <row r="744" spans="2:16" x14ac:dyDescent="0.25">
      <c r="B744">
        <v>29.843599999999999</v>
      </c>
      <c r="C744">
        <v>3.6799999999999999E-2</v>
      </c>
      <c r="G744">
        <v>29.843599999999999</v>
      </c>
      <c r="H744">
        <v>26568</v>
      </c>
      <c r="K744">
        <v>29.898800000000001</v>
      </c>
      <c r="L744">
        <v>17.073873648522994</v>
      </c>
      <c r="O744">
        <v>29.917200000000001</v>
      </c>
      <c r="P744">
        <v>0.20989155051558608</v>
      </c>
    </row>
    <row r="745" spans="2:16" x14ac:dyDescent="0.25">
      <c r="B745">
        <v>29.880400000000002</v>
      </c>
      <c r="C745">
        <v>3.6900000000000002E-2</v>
      </c>
      <c r="G745">
        <v>29.880400000000002</v>
      </c>
      <c r="H745">
        <v>26604</v>
      </c>
      <c r="K745">
        <v>29.935600000000001</v>
      </c>
      <c r="L745">
        <v>17.081608947767837</v>
      </c>
      <c r="O745">
        <v>29.9541</v>
      </c>
      <c r="P745">
        <v>-0.62598502550804225</v>
      </c>
    </row>
    <row r="746" spans="2:16" x14ac:dyDescent="0.25">
      <c r="B746">
        <v>29.917300000000001</v>
      </c>
      <c r="C746">
        <v>3.6799999999999999E-2</v>
      </c>
      <c r="G746">
        <v>29.917300000000001</v>
      </c>
      <c r="H746">
        <v>26640</v>
      </c>
      <c r="K746">
        <v>29.9725</v>
      </c>
      <c r="L746">
        <v>17.058422248655091</v>
      </c>
      <c r="O746">
        <v>29.991</v>
      </c>
      <c r="P746">
        <v>-1.8729302736076352</v>
      </c>
    </row>
    <row r="747" spans="2:16" x14ac:dyDescent="0.25">
      <c r="B747">
        <v>29.954000000000001</v>
      </c>
      <c r="C747">
        <v>3.6600000000000001E-2</v>
      </c>
      <c r="G747">
        <v>29.954000000000001</v>
      </c>
      <c r="H747">
        <v>26676</v>
      </c>
      <c r="K747">
        <v>30.009499999999999</v>
      </c>
      <c r="L747">
        <v>16.989233906447531</v>
      </c>
      <c r="O747">
        <v>30.027999999999999</v>
      </c>
      <c r="P747">
        <v>-2.0582039550238411</v>
      </c>
    </row>
    <row r="748" spans="2:16" x14ac:dyDescent="0.25">
      <c r="B748">
        <v>29.9908</v>
      </c>
      <c r="C748">
        <v>3.6999999999999998E-2</v>
      </c>
      <c r="G748">
        <v>29.9908</v>
      </c>
      <c r="H748">
        <v>26712</v>
      </c>
      <c r="K748">
        <v>30.046500000000002</v>
      </c>
      <c r="L748">
        <v>16.91301537801294</v>
      </c>
      <c r="O748">
        <v>30.065200000000001</v>
      </c>
      <c r="P748">
        <v>-2.2262843979786511</v>
      </c>
    </row>
    <row r="749" spans="2:16" x14ac:dyDescent="0.25">
      <c r="B749">
        <v>30.027799999999999</v>
      </c>
      <c r="C749">
        <v>3.6999999999999998E-2</v>
      </c>
      <c r="G749">
        <v>30.027799999999999</v>
      </c>
      <c r="H749">
        <v>26748</v>
      </c>
      <c r="K749">
        <v>30.0838</v>
      </c>
      <c r="L749">
        <v>16.829960394898286</v>
      </c>
      <c r="O749">
        <v>30.102499999999999</v>
      </c>
      <c r="P749">
        <v>-2.589202926650596</v>
      </c>
    </row>
    <row r="750" spans="2:16" x14ac:dyDescent="0.25">
      <c r="B750">
        <v>30.064900000000002</v>
      </c>
      <c r="C750">
        <v>3.73E-2</v>
      </c>
      <c r="G750">
        <v>30.064900000000002</v>
      </c>
      <c r="H750">
        <v>26784</v>
      </c>
      <c r="K750">
        <v>30.121300000000002</v>
      </c>
      <c r="L750">
        <v>16.732850275317322</v>
      </c>
      <c r="O750">
        <v>30.1401</v>
      </c>
      <c r="P750">
        <v>-2.1675924658925858</v>
      </c>
    </row>
    <row r="751" spans="2:16" x14ac:dyDescent="0.25">
      <c r="B751">
        <v>30.1022</v>
      </c>
      <c r="C751">
        <v>3.73E-2</v>
      </c>
      <c r="G751">
        <v>30.1022</v>
      </c>
      <c r="H751">
        <v>26820</v>
      </c>
      <c r="K751">
        <v>30.158799999999999</v>
      </c>
      <c r="L751">
        <v>16.651551093430172</v>
      </c>
      <c r="O751">
        <v>30.177700000000002</v>
      </c>
      <c r="P751">
        <v>-1.7469890601129763</v>
      </c>
    </row>
    <row r="752" spans="2:16" x14ac:dyDescent="0.25">
      <c r="B752">
        <v>30.139800000000001</v>
      </c>
      <c r="C752">
        <v>3.78E-2</v>
      </c>
      <c r="G752">
        <v>30.139800000000001</v>
      </c>
      <c r="H752">
        <v>26856</v>
      </c>
      <c r="K752">
        <v>30.1966</v>
      </c>
      <c r="L752">
        <v>16.585619535606835</v>
      </c>
      <c r="O752">
        <v>30.215599999999998</v>
      </c>
      <c r="P752">
        <v>-0.38573521798326676</v>
      </c>
    </row>
    <row r="753" spans="2:16" x14ac:dyDescent="0.25">
      <c r="B753">
        <v>30.177600000000002</v>
      </c>
      <c r="C753">
        <v>3.78E-2</v>
      </c>
      <c r="G753">
        <v>30.177600000000002</v>
      </c>
      <c r="H753">
        <v>26892</v>
      </c>
      <c r="K753">
        <v>30.234500000000001</v>
      </c>
      <c r="L753">
        <v>16.571037309706423</v>
      </c>
      <c r="O753">
        <v>30.253399999999999</v>
      </c>
      <c r="P753">
        <v>0</v>
      </c>
    </row>
    <row r="754" spans="2:16" x14ac:dyDescent="0.25">
      <c r="B754">
        <v>30.215399999999999</v>
      </c>
      <c r="C754">
        <v>3.7900000000000003E-2</v>
      </c>
      <c r="G754">
        <v>30.215399999999999</v>
      </c>
      <c r="H754">
        <v>26928</v>
      </c>
      <c r="K754">
        <v>30.272300000000001</v>
      </c>
      <c r="L754">
        <v>16.571037309706423</v>
      </c>
      <c r="O754">
        <v>30.2913</v>
      </c>
      <c r="P754">
        <v>0.57644385469018311</v>
      </c>
    </row>
    <row r="755" spans="2:16" x14ac:dyDescent="0.25">
      <c r="B755">
        <v>30.253399999999999</v>
      </c>
      <c r="C755">
        <v>3.8100000000000002E-2</v>
      </c>
      <c r="G755">
        <v>30.253399999999999</v>
      </c>
      <c r="H755">
        <v>26964</v>
      </c>
      <c r="K755">
        <v>30.310199999999998</v>
      </c>
      <c r="L755">
        <v>16.592918502538677</v>
      </c>
      <c r="O755">
        <v>30.3291</v>
      </c>
      <c r="P755">
        <v>0.97009763148974826</v>
      </c>
    </row>
    <row r="756" spans="2:16" x14ac:dyDescent="0.25">
      <c r="B756">
        <v>30.2913</v>
      </c>
      <c r="C756">
        <v>3.7699999999999997E-2</v>
      </c>
      <c r="G756">
        <v>30.2913</v>
      </c>
      <c r="H756">
        <v>27000</v>
      </c>
      <c r="K756">
        <v>30.347999999999999</v>
      </c>
      <c r="L756">
        <v>16.629516311623743</v>
      </c>
      <c r="O756">
        <v>30.366900000000001</v>
      </c>
      <c r="P756">
        <v>0.7786472298507342</v>
      </c>
    </row>
    <row r="757" spans="2:16" x14ac:dyDescent="0.25">
      <c r="B757">
        <v>30.3292</v>
      </c>
      <c r="C757">
        <v>3.7999999999999999E-2</v>
      </c>
      <c r="G757">
        <v>30.3292</v>
      </c>
      <c r="H757">
        <v>27036</v>
      </c>
      <c r="K757">
        <v>30.3858</v>
      </c>
      <c r="L757">
        <v>16.658909401556581</v>
      </c>
      <c r="O757">
        <v>30.404699999999998</v>
      </c>
      <c r="P757">
        <v>0.58411283142344628</v>
      </c>
    </row>
    <row r="758" spans="2:16" x14ac:dyDescent="0.25">
      <c r="B758">
        <v>30.367000000000001</v>
      </c>
      <c r="C758">
        <v>3.7699999999999997E-2</v>
      </c>
      <c r="G758">
        <v>30.367000000000001</v>
      </c>
      <c r="H758">
        <v>27072</v>
      </c>
      <c r="K758">
        <v>30.423500000000001</v>
      </c>
      <c r="L758">
        <v>16.68102272317935</v>
      </c>
      <c r="O758">
        <v>30.442299999999999</v>
      </c>
      <c r="P758">
        <v>0.98829268894178912</v>
      </c>
    </row>
    <row r="759" spans="2:16" x14ac:dyDescent="0.25">
      <c r="B759">
        <v>30.404699999999998</v>
      </c>
      <c r="C759">
        <v>3.7600000000000001E-2</v>
      </c>
      <c r="G759">
        <v>30.404699999999998</v>
      </c>
      <c r="H759">
        <v>27108</v>
      </c>
      <c r="K759">
        <v>30.461099999999998</v>
      </c>
      <c r="L759">
        <v>16.718009740687613</v>
      </c>
      <c r="O759">
        <v>30.479800000000001</v>
      </c>
      <c r="P759">
        <v>2.1996192576666815</v>
      </c>
    </row>
    <row r="760" spans="2:16" x14ac:dyDescent="0.25">
      <c r="B760">
        <v>30.442299999999999</v>
      </c>
      <c r="C760">
        <v>3.7699999999999997E-2</v>
      </c>
      <c r="G760">
        <v>30.442299999999999</v>
      </c>
      <c r="H760">
        <v>27144</v>
      </c>
      <c r="K760">
        <v>30.4984</v>
      </c>
      <c r="L760">
        <v>16.799959930385754</v>
      </c>
      <c r="O760">
        <v>30.517199999999999</v>
      </c>
      <c r="P760">
        <v>2.2045271235232899</v>
      </c>
    </row>
    <row r="761" spans="2:16" x14ac:dyDescent="0.25">
      <c r="B761">
        <v>30.48</v>
      </c>
      <c r="C761">
        <v>3.7699999999999997E-2</v>
      </c>
      <c r="G761">
        <v>30.48</v>
      </c>
      <c r="H761">
        <v>27180</v>
      </c>
      <c r="K761">
        <v>30.535900000000002</v>
      </c>
      <c r="L761">
        <v>16.882719952856821</v>
      </c>
      <c r="O761">
        <v>30.554500000000001</v>
      </c>
      <c r="P761">
        <v>1.4236737974980345</v>
      </c>
    </row>
    <row r="762" spans="2:16" x14ac:dyDescent="0.25">
      <c r="B762">
        <v>30.517399999999999</v>
      </c>
      <c r="C762">
        <v>3.7100000000000001E-2</v>
      </c>
      <c r="G762">
        <v>30.517399999999999</v>
      </c>
      <c r="H762">
        <v>27216</v>
      </c>
      <c r="K762">
        <v>30.5731</v>
      </c>
      <c r="L762">
        <v>16.935809378043984</v>
      </c>
      <c r="O762">
        <v>30.5916</v>
      </c>
      <c r="P762">
        <v>0</v>
      </c>
    </row>
    <row r="763" spans="2:16" x14ac:dyDescent="0.25">
      <c r="B763">
        <v>30.554500000000001</v>
      </c>
      <c r="C763">
        <v>3.7100000000000001E-2</v>
      </c>
      <c r="G763">
        <v>30.554500000000001</v>
      </c>
      <c r="H763">
        <v>27252</v>
      </c>
      <c r="K763">
        <v>30.610199999999999</v>
      </c>
      <c r="L763">
        <v>16.935809378043984</v>
      </c>
      <c r="O763">
        <v>30.628799999999998</v>
      </c>
      <c r="P763">
        <v>-0.40775952781418323</v>
      </c>
    </row>
    <row r="764" spans="2:16" x14ac:dyDescent="0.25">
      <c r="B764">
        <v>30.591699999999999</v>
      </c>
      <c r="C764">
        <v>3.7199999999999997E-2</v>
      </c>
      <c r="G764">
        <v>30.591699999999999</v>
      </c>
      <c r="H764">
        <v>27288</v>
      </c>
      <c r="K764">
        <v>30.647400000000001</v>
      </c>
      <c r="L764">
        <v>16.920607560259114</v>
      </c>
      <c r="O764">
        <v>30.666</v>
      </c>
      <c r="P764">
        <v>-1.4223979618148268</v>
      </c>
    </row>
    <row r="765" spans="2:16" x14ac:dyDescent="0.25">
      <c r="B765">
        <v>30.628699999999998</v>
      </c>
      <c r="C765">
        <v>3.6900000000000002E-2</v>
      </c>
      <c r="G765">
        <v>30.628699999999998</v>
      </c>
      <c r="H765">
        <v>27324</v>
      </c>
      <c r="K765">
        <v>30.6846</v>
      </c>
      <c r="L765">
        <v>16.867612382851558</v>
      </c>
      <c r="O765">
        <v>30.703299999999999</v>
      </c>
      <c r="P765">
        <v>-2.0108060485274311</v>
      </c>
    </row>
    <row r="766" spans="2:16" x14ac:dyDescent="0.25">
      <c r="B766">
        <v>30.665800000000001</v>
      </c>
      <c r="C766">
        <v>3.73E-2</v>
      </c>
      <c r="G766">
        <v>30.665800000000001</v>
      </c>
      <c r="H766">
        <v>27360</v>
      </c>
      <c r="K766">
        <v>30.722000000000001</v>
      </c>
      <c r="L766">
        <v>16.792477703882454</v>
      </c>
      <c r="O766">
        <v>30.7407</v>
      </c>
      <c r="P766">
        <v>-2.3757107618881457</v>
      </c>
    </row>
    <row r="767" spans="2:16" x14ac:dyDescent="0.25">
      <c r="B767">
        <v>30.703099999999999</v>
      </c>
      <c r="C767">
        <v>3.7199999999999997E-2</v>
      </c>
      <c r="G767">
        <v>30.703099999999999</v>
      </c>
      <c r="H767">
        <v>27396</v>
      </c>
      <c r="K767">
        <v>30.759499999999999</v>
      </c>
      <c r="L767">
        <v>16.703195385996686</v>
      </c>
      <c r="O767">
        <v>30.778400000000001</v>
      </c>
      <c r="P767">
        <v>-2.5358080688443332</v>
      </c>
    </row>
    <row r="768" spans="2:16" x14ac:dyDescent="0.25">
      <c r="B768">
        <v>30.740500000000001</v>
      </c>
      <c r="C768">
        <v>3.7600000000000001E-2</v>
      </c>
      <c r="G768">
        <v>30.740500000000001</v>
      </c>
      <c r="H768">
        <v>27432</v>
      </c>
      <c r="K768">
        <v>30.7972</v>
      </c>
      <c r="L768">
        <v>16.607539125682631</v>
      </c>
      <c r="O768">
        <v>30.816199999999998</v>
      </c>
      <c r="P768">
        <v>-2.1174509018120404</v>
      </c>
    </row>
    <row r="769" spans="2:16" x14ac:dyDescent="0.25">
      <c r="B769">
        <v>30.778099999999998</v>
      </c>
      <c r="C769">
        <v>3.7600000000000001E-2</v>
      </c>
      <c r="G769">
        <v>30.778099999999998</v>
      </c>
      <c r="H769">
        <v>27468</v>
      </c>
      <c r="K769">
        <v>30.835100000000001</v>
      </c>
      <c r="L769">
        <v>16.527449456967116</v>
      </c>
      <c r="O769">
        <v>30.854199999999999</v>
      </c>
      <c r="P769">
        <v>-1.7067766741470267</v>
      </c>
    </row>
    <row r="770" spans="2:16" x14ac:dyDescent="0.25">
      <c r="B770">
        <v>30.815899999999999</v>
      </c>
      <c r="C770">
        <v>3.8100000000000002E-2</v>
      </c>
      <c r="G770">
        <v>30.815899999999999</v>
      </c>
      <c r="H770">
        <v>27504</v>
      </c>
      <c r="K770">
        <v>30.873200000000001</v>
      </c>
      <c r="L770">
        <v>16.462493538195641</v>
      </c>
      <c r="O770">
        <v>30.892199999999999</v>
      </c>
      <c r="P770">
        <v>-0.18922161618421723</v>
      </c>
    </row>
    <row r="771" spans="2:16" x14ac:dyDescent="0.25">
      <c r="B771">
        <v>30.853999999999999</v>
      </c>
      <c r="C771">
        <v>3.7999999999999999E-2</v>
      </c>
      <c r="G771">
        <v>30.853999999999999</v>
      </c>
      <c r="H771">
        <v>27540</v>
      </c>
      <c r="K771">
        <v>30.911300000000001</v>
      </c>
      <c r="L771">
        <v>16.455308017665182</v>
      </c>
      <c r="O771">
        <v>30.930299999999999</v>
      </c>
      <c r="P771">
        <v>0</v>
      </c>
    </row>
    <row r="772" spans="2:16" x14ac:dyDescent="0.25">
      <c r="B772">
        <v>30.892199999999999</v>
      </c>
      <c r="C772">
        <v>3.8300000000000001E-2</v>
      </c>
      <c r="G772">
        <v>30.892199999999999</v>
      </c>
      <c r="H772">
        <v>27576</v>
      </c>
      <c r="K772">
        <v>30.949400000000001</v>
      </c>
      <c r="L772">
        <v>16.455308017665182</v>
      </c>
      <c r="O772">
        <v>30.968499999999999</v>
      </c>
      <c r="P772">
        <v>0.37506951092432939</v>
      </c>
    </row>
    <row r="773" spans="2:16" x14ac:dyDescent="0.25">
      <c r="B773">
        <v>30.930399999999999</v>
      </c>
      <c r="C773">
        <v>3.8300000000000001E-2</v>
      </c>
      <c r="G773">
        <v>30.930399999999999</v>
      </c>
      <c r="H773">
        <v>27612</v>
      </c>
      <c r="K773">
        <v>30.9877</v>
      </c>
      <c r="L773">
        <v>16.469686040043111</v>
      </c>
      <c r="O773">
        <v>31.006699999999999</v>
      </c>
      <c r="P773">
        <v>0.56990585131221239</v>
      </c>
    </row>
    <row r="774" spans="2:16" x14ac:dyDescent="0.25">
      <c r="B774">
        <v>30.968499999999999</v>
      </c>
      <c r="C774">
        <v>3.7900000000000003E-2</v>
      </c>
      <c r="G774">
        <v>30.968499999999999</v>
      </c>
      <c r="H774">
        <v>27648</v>
      </c>
      <c r="K774">
        <v>31.025700000000001</v>
      </c>
      <c r="L774">
        <v>16.491300197499807</v>
      </c>
      <c r="O774">
        <v>31.044699999999999</v>
      </c>
      <c r="P774">
        <v>0.76004202002447463</v>
      </c>
    </row>
    <row r="775" spans="2:16" x14ac:dyDescent="0.25">
      <c r="B775">
        <v>31.006699999999999</v>
      </c>
      <c r="C775">
        <v>3.8399999999999997E-2</v>
      </c>
      <c r="G775">
        <v>31.006699999999999</v>
      </c>
      <c r="H775">
        <v>27684</v>
      </c>
      <c r="K775">
        <v>31.063800000000001</v>
      </c>
      <c r="L775">
        <v>16.520206340571338</v>
      </c>
      <c r="O775">
        <v>31.082799999999999</v>
      </c>
      <c r="P775">
        <v>0.75937879490871685</v>
      </c>
    </row>
    <row r="776" spans="2:16" x14ac:dyDescent="0.25">
      <c r="B776">
        <v>31.044899999999998</v>
      </c>
      <c r="C776">
        <v>3.7999999999999999E-2</v>
      </c>
      <c r="G776">
        <v>31.044899999999998</v>
      </c>
      <c r="H776">
        <v>27720</v>
      </c>
      <c r="K776">
        <v>31.101800000000001</v>
      </c>
      <c r="L776">
        <v>16.549215458068737</v>
      </c>
      <c r="O776">
        <v>31.120799999999999</v>
      </c>
      <c r="P776">
        <v>0.96498381678140477</v>
      </c>
    </row>
    <row r="777" spans="2:16" x14ac:dyDescent="0.25">
      <c r="B777">
        <v>31.082799999999999</v>
      </c>
      <c r="C777">
        <v>3.7900000000000003E-2</v>
      </c>
      <c r="G777">
        <v>31.082799999999999</v>
      </c>
      <c r="H777">
        <v>27756</v>
      </c>
      <c r="K777">
        <v>31.139700000000001</v>
      </c>
      <c r="L777">
        <v>16.585619535606835</v>
      </c>
      <c r="O777">
        <v>31.1585</v>
      </c>
      <c r="P777">
        <v>2.1475438687749269</v>
      </c>
    </row>
    <row r="778" spans="2:16" x14ac:dyDescent="0.25">
      <c r="B778">
        <v>31.120799999999999</v>
      </c>
      <c r="C778">
        <v>3.7999999999999999E-2</v>
      </c>
      <c r="G778">
        <v>31.120799999999999</v>
      </c>
      <c r="H778">
        <v>27792</v>
      </c>
      <c r="K778">
        <v>31.177299999999999</v>
      </c>
      <c r="L778">
        <v>16.666274690999995</v>
      </c>
      <c r="O778">
        <v>31.196200000000001</v>
      </c>
      <c r="P778">
        <v>2.3516182368936156</v>
      </c>
    </row>
    <row r="779" spans="2:16" x14ac:dyDescent="0.25">
      <c r="B779">
        <v>31.158799999999999</v>
      </c>
      <c r="C779">
        <v>3.7999999999999999E-2</v>
      </c>
      <c r="G779">
        <v>31.158799999999999</v>
      </c>
      <c r="H779">
        <v>27828</v>
      </c>
      <c r="K779">
        <v>31.215</v>
      </c>
      <c r="L779">
        <v>16.755160819145562</v>
      </c>
      <c r="O779">
        <v>31.233799999999999</v>
      </c>
      <c r="P779">
        <v>1.7932542479248419</v>
      </c>
    </row>
    <row r="780" spans="2:16" x14ac:dyDescent="0.25">
      <c r="B780">
        <v>31.1965</v>
      </c>
      <c r="C780">
        <v>3.7400000000000003E-2</v>
      </c>
      <c r="G780">
        <v>31.1965</v>
      </c>
      <c r="H780">
        <v>27864</v>
      </c>
      <c r="K780">
        <v>31.252500000000001</v>
      </c>
      <c r="L780">
        <v>16.822450243126955</v>
      </c>
      <c r="O780">
        <v>31.2712</v>
      </c>
      <c r="P780">
        <v>0.20075824253989974</v>
      </c>
    </row>
    <row r="781" spans="2:16" x14ac:dyDescent="0.25">
      <c r="B781">
        <v>31.233899999999998</v>
      </c>
      <c r="C781">
        <v>3.7400000000000003E-2</v>
      </c>
      <c r="G781">
        <v>31.233899999999998</v>
      </c>
      <c r="H781">
        <v>27900</v>
      </c>
      <c r="K781">
        <v>31.289899999999999</v>
      </c>
      <c r="L781">
        <v>16.829960394898286</v>
      </c>
      <c r="O781">
        <v>31.308599999999998</v>
      </c>
      <c r="P781">
        <v>-0.59879803174972657</v>
      </c>
    </row>
    <row r="782" spans="2:16" x14ac:dyDescent="0.25">
      <c r="B782">
        <v>31.2713</v>
      </c>
      <c r="C782">
        <v>3.7400000000000003E-2</v>
      </c>
      <c r="G782">
        <v>31.2713</v>
      </c>
      <c r="H782">
        <v>27936</v>
      </c>
      <c r="K782">
        <v>31.327400000000001</v>
      </c>
      <c r="L782">
        <v>16.807450883535314</v>
      </c>
      <c r="O782">
        <v>31.3461</v>
      </c>
      <c r="P782">
        <v>-1.7916572716592669</v>
      </c>
    </row>
    <row r="783" spans="2:16" x14ac:dyDescent="0.25">
      <c r="B783">
        <v>31.308499999999999</v>
      </c>
      <c r="C783">
        <v>3.7100000000000001E-2</v>
      </c>
      <c r="G783">
        <v>31.308499999999999</v>
      </c>
      <c r="H783">
        <v>27972</v>
      </c>
      <c r="K783">
        <v>31.364799999999999</v>
      </c>
      <c r="L783">
        <v>16.74028014194306</v>
      </c>
      <c r="O783">
        <v>31.383700000000001</v>
      </c>
      <c r="P783">
        <v>-2.3557808471596222</v>
      </c>
    </row>
    <row r="784" spans="2:16" x14ac:dyDescent="0.25">
      <c r="B784">
        <v>31.3459</v>
      </c>
      <c r="C784">
        <v>3.7600000000000001E-2</v>
      </c>
      <c r="G784">
        <v>31.3459</v>
      </c>
      <c r="H784">
        <v>28008</v>
      </c>
      <c r="K784">
        <v>31.4025</v>
      </c>
      <c r="L784">
        <v>16.651551093430172</v>
      </c>
      <c r="O784">
        <v>31.421399999999998</v>
      </c>
      <c r="P784">
        <v>-2.3186262780431668</v>
      </c>
    </row>
    <row r="785" spans="2:16" x14ac:dyDescent="0.25">
      <c r="B785">
        <v>31.383400000000002</v>
      </c>
      <c r="C785">
        <v>3.7499999999999999E-2</v>
      </c>
      <c r="G785">
        <v>31.383400000000002</v>
      </c>
      <c r="H785">
        <v>28044</v>
      </c>
      <c r="K785">
        <v>31.440300000000001</v>
      </c>
      <c r="L785">
        <v>16.563757541396352</v>
      </c>
      <c r="O785">
        <v>31.459399999999999</v>
      </c>
      <c r="P785">
        <v>-2.4751735853007983</v>
      </c>
    </row>
    <row r="786" spans="2:16" x14ac:dyDescent="0.25">
      <c r="B786">
        <v>31.421099999999999</v>
      </c>
      <c r="C786">
        <v>3.7900000000000003E-2</v>
      </c>
      <c r="G786">
        <v>31.421099999999999</v>
      </c>
      <c r="H786">
        <v>28080</v>
      </c>
      <c r="K786">
        <v>31.478400000000001</v>
      </c>
      <c r="L786">
        <v>16.469686040043111</v>
      </c>
      <c r="O786">
        <v>31.497499999999999</v>
      </c>
      <c r="P786">
        <v>-1.8770614679471056</v>
      </c>
    </row>
    <row r="787" spans="2:16" x14ac:dyDescent="0.25">
      <c r="B787">
        <v>31.459099999999999</v>
      </c>
      <c r="C787">
        <v>3.7999999999999999E-2</v>
      </c>
      <c r="G787">
        <v>31.459099999999999</v>
      </c>
      <c r="H787">
        <v>28116</v>
      </c>
      <c r="K787">
        <v>31.5166</v>
      </c>
      <c r="L787">
        <v>16.398047255565753</v>
      </c>
      <c r="O787">
        <v>31.535699999999999</v>
      </c>
      <c r="P787">
        <v>-1.4840796429095582</v>
      </c>
    </row>
    <row r="788" spans="2:16" x14ac:dyDescent="0.25">
      <c r="B788">
        <v>31.497199999999999</v>
      </c>
      <c r="C788">
        <v>3.8300000000000001E-2</v>
      </c>
      <c r="G788">
        <v>31.497199999999999</v>
      </c>
      <c r="H788">
        <v>28152</v>
      </c>
      <c r="K788">
        <v>31.5549</v>
      </c>
      <c r="L788">
        <v>16.341184428535776</v>
      </c>
      <c r="O788">
        <v>31.574100000000001</v>
      </c>
      <c r="P788">
        <v>-0.36924360188117233</v>
      </c>
    </row>
    <row r="789" spans="2:16" x14ac:dyDescent="0.25">
      <c r="B789">
        <v>31.535599999999999</v>
      </c>
      <c r="C789">
        <v>3.8399999999999997E-2</v>
      </c>
      <c r="G789">
        <v>31.535599999999999</v>
      </c>
      <c r="H789">
        <v>28188</v>
      </c>
      <c r="K789">
        <v>31.593299999999999</v>
      </c>
      <c r="L789">
        <v>16.327029808302104</v>
      </c>
      <c r="O789">
        <v>31.612500000000001</v>
      </c>
      <c r="P789">
        <v>0</v>
      </c>
    </row>
    <row r="790" spans="2:16" x14ac:dyDescent="0.25">
      <c r="B790">
        <v>31.574000000000002</v>
      </c>
      <c r="C790">
        <v>3.85E-2</v>
      </c>
      <c r="G790">
        <v>31.574000000000002</v>
      </c>
      <c r="H790">
        <v>28224</v>
      </c>
      <c r="K790">
        <v>31.631799999999998</v>
      </c>
      <c r="L790">
        <v>16.327029808302104</v>
      </c>
      <c r="O790">
        <v>31.651</v>
      </c>
      <c r="P790">
        <v>0.36732723036248255</v>
      </c>
    </row>
    <row r="791" spans="2:16" x14ac:dyDescent="0.25">
      <c r="B791">
        <v>31.6126</v>
      </c>
      <c r="C791">
        <v>3.8600000000000002E-2</v>
      </c>
      <c r="G791">
        <v>31.6126</v>
      </c>
      <c r="H791">
        <v>28260</v>
      </c>
      <c r="K791">
        <v>31.670300000000001</v>
      </c>
      <c r="L791">
        <v>16.341184428535776</v>
      </c>
      <c r="O791">
        <v>31.689399999999999</v>
      </c>
      <c r="P791">
        <v>0.74138095966215134</v>
      </c>
    </row>
    <row r="792" spans="2:16" x14ac:dyDescent="0.25">
      <c r="B792">
        <v>31.651</v>
      </c>
      <c r="C792">
        <v>3.8300000000000001E-2</v>
      </c>
      <c r="G792">
        <v>31.651</v>
      </c>
      <c r="H792">
        <v>28296</v>
      </c>
      <c r="K792">
        <v>31.708600000000001</v>
      </c>
      <c r="L792">
        <v>16.369566972831709</v>
      </c>
      <c r="O792">
        <v>31.727799999999998</v>
      </c>
      <c r="P792">
        <v>0.74266901265012308</v>
      </c>
    </row>
    <row r="793" spans="2:16" x14ac:dyDescent="0.25">
      <c r="B793">
        <v>31.689499999999999</v>
      </c>
      <c r="C793">
        <v>3.8600000000000002E-2</v>
      </c>
      <c r="G793">
        <v>31.689499999999999</v>
      </c>
      <c r="H793">
        <v>28332</v>
      </c>
      <c r="K793">
        <v>31.747</v>
      </c>
      <c r="L793">
        <v>16.398047255565753</v>
      </c>
      <c r="O793">
        <v>31.766200000000001</v>
      </c>
      <c r="P793">
        <v>0.55712305987060595</v>
      </c>
    </row>
    <row r="794" spans="2:16" x14ac:dyDescent="0.25">
      <c r="B794">
        <v>31.727900000000002</v>
      </c>
      <c r="C794">
        <v>3.8300000000000001E-2</v>
      </c>
      <c r="G794">
        <v>31.727900000000002</v>
      </c>
      <c r="H794">
        <v>28368</v>
      </c>
      <c r="K794">
        <v>31.785299999999999</v>
      </c>
      <c r="L794">
        <v>16.419474662792489</v>
      </c>
      <c r="O794">
        <v>31.804400000000001</v>
      </c>
      <c r="P794">
        <v>1.1326192007769562</v>
      </c>
    </row>
    <row r="795" spans="2:16" x14ac:dyDescent="0.25">
      <c r="B795">
        <v>31.766200000000001</v>
      </c>
      <c r="C795">
        <v>3.8199999999999998E-2</v>
      </c>
      <c r="G795">
        <v>31.766200000000001</v>
      </c>
      <c r="H795">
        <v>28404</v>
      </c>
      <c r="K795">
        <v>31.823399999999999</v>
      </c>
      <c r="L795">
        <v>16.462493538195641</v>
      </c>
      <c r="O795">
        <v>31.842400000000001</v>
      </c>
      <c r="P795">
        <v>2.2922857689720684</v>
      </c>
    </row>
    <row r="796" spans="2:16" x14ac:dyDescent="0.25">
      <c r="B796">
        <v>31.804400000000001</v>
      </c>
      <c r="C796">
        <v>3.8300000000000001E-2</v>
      </c>
      <c r="G796">
        <v>31.804400000000001</v>
      </c>
      <c r="H796">
        <v>28440</v>
      </c>
      <c r="K796">
        <v>31.8614</v>
      </c>
      <c r="L796">
        <v>16.549215458068737</v>
      </c>
      <c r="O796">
        <v>31.880400000000002</v>
      </c>
      <c r="P796">
        <v>2.2983315895009766</v>
      </c>
    </row>
    <row r="797" spans="2:16" x14ac:dyDescent="0.25">
      <c r="B797">
        <v>31.842700000000001</v>
      </c>
      <c r="C797">
        <v>3.8300000000000001E-2</v>
      </c>
      <c r="G797">
        <v>31.842700000000001</v>
      </c>
      <c r="H797">
        <v>28476</v>
      </c>
      <c r="K797">
        <v>31.8994</v>
      </c>
      <c r="L797">
        <v>16.636853675799127</v>
      </c>
      <c r="O797">
        <v>31.918299999999999</v>
      </c>
      <c r="P797">
        <v>1.3623533995584658</v>
      </c>
    </row>
    <row r="798" spans="2:16" x14ac:dyDescent="0.25">
      <c r="B798">
        <v>31.880700000000001</v>
      </c>
      <c r="C798">
        <v>3.7600000000000001E-2</v>
      </c>
      <c r="G798">
        <v>31.880700000000001</v>
      </c>
      <c r="H798">
        <v>28512</v>
      </c>
      <c r="K798">
        <v>31.937200000000001</v>
      </c>
      <c r="L798">
        <v>16.688407211244538</v>
      </c>
      <c r="O798">
        <v>31.956</v>
      </c>
      <c r="P798">
        <v>0</v>
      </c>
    </row>
    <row r="799" spans="2:16" x14ac:dyDescent="0.25">
      <c r="B799">
        <v>31.918399999999998</v>
      </c>
      <c r="C799">
        <v>3.7699999999999997E-2</v>
      </c>
      <c r="G799">
        <v>31.918399999999998</v>
      </c>
      <c r="H799">
        <v>28548</v>
      </c>
      <c r="K799">
        <v>31.974799999999998</v>
      </c>
      <c r="L799">
        <v>16.688407211244538</v>
      </c>
      <c r="O799">
        <v>31.9937</v>
      </c>
      <c r="P799">
        <v>-0.58437114015274139</v>
      </c>
    </row>
    <row r="800" spans="2:16" x14ac:dyDescent="0.25">
      <c r="B800">
        <v>31.956</v>
      </c>
      <c r="C800">
        <v>3.7699999999999997E-2</v>
      </c>
      <c r="G800">
        <v>31.956</v>
      </c>
      <c r="H800">
        <v>28584</v>
      </c>
      <c r="K800">
        <v>32.012599999999999</v>
      </c>
      <c r="L800">
        <v>16.666274690999995</v>
      </c>
      <c r="O800">
        <v>32.031500000000001</v>
      </c>
      <c r="P800">
        <v>-1.5525244748557681</v>
      </c>
    </row>
    <row r="801" spans="2:16" x14ac:dyDescent="0.25">
      <c r="B801">
        <v>31.9937</v>
      </c>
      <c r="C801">
        <v>3.7499999999999999E-2</v>
      </c>
      <c r="G801">
        <v>31.9937</v>
      </c>
      <c r="H801">
        <v>28620</v>
      </c>
      <c r="K801">
        <v>32.050400000000003</v>
      </c>
      <c r="L801">
        <v>16.607539125682631</v>
      </c>
      <c r="O801">
        <v>32.069299999999998</v>
      </c>
      <c r="P801">
        <v>-1.733190487046709</v>
      </c>
    </row>
    <row r="802" spans="2:16" x14ac:dyDescent="0.25">
      <c r="B802">
        <v>32.031300000000002</v>
      </c>
      <c r="C802">
        <v>3.78E-2</v>
      </c>
      <c r="G802">
        <v>32.031300000000002</v>
      </c>
      <c r="H802">
        <v>28656</v>
      </c>
      <c r="K802">
        <v>32.088299999999997</v>
      </c>
      <c r="L802">
        <v>16.541953143051188</v>
      </c>
      <c r="O802">
        <v>32.107300000000002</v>
      </c>
      <c r="P802">
        <v>-2.0815372617937533</v>
      </c>
    </row>
    <row r="803" spans="2:16" x14ac:dyDescent="0.25">
      <c r="B803">
        <v>32.069099999999999</v>
      </c>
      <c r="C803">
        <v>3.7900000000000003E-2</v>
      </c>
      <c r="G803">
        <v>32.069099999999999</v>
      </c>
      <c r="H803">
        <v>28692</v>
      </c>
      <c r="K803">
        <v>32.126399999999997</v>
      </c>
      <c r="L803">
        <v>16.462493538195641</v>
      </c>
      <c r="O803">
        <v>32.145600000000002</v>
      </c>
      <c r="P803">
        <v>-2.6040678958898318</v>
      </c>
    </row>
    <row r="804" spans="2:16" x14ac:dyDescent="0.25">
      <c r="B804">
        <v>32.107100000000003</v>
      </c>
      <c r="C804">
        <v>3.8100000000000002E-2</v>
      </c>
      <c r="G804">
        <v>32.107100000000003</v>
      </c>
      <c r="H804">
        <v>28728</v>
      </c>
      <c r="K804">
        <v>32.164700000000003</v>
      </c>
      <c r="L804">
        <v>16.362461737446839</v>
      </c>
      <c r="O804">
        <v>32.183999999999997</v>
      </c>
      <c r="P804">
        <v>-2.394532392541652</v>
      </c>
    </row>
    <row r="805" spans="2:16" x14ac:dyDescent="0.25">
      <c r="B805">
        <v>32.145200000000003</v>
      </c>
      <c r="C805">
        <v>3.8100000000000002E-2</v>
      </c>
      <c r="G805">
        <v>32.145200000000003</v>
      </c>
      <c r="H805">
        <v>28764</v>
      </c>
      <c r="K805">
        <v>32.203200000000002</v>
      </c>
      <c r="L805">
        <v>16.270657418791938</v>
      </c>
      <c r="O805">
        <v>32.222499999999997</v>
      </c>
      <c r="P805">
        <v>-1.6327939124842392</v>
      </c>
    </row>
    <row r="806" spans="2:16" x14ac:dyDescent="0.25">
      <c r="B806">
        <v>32.183599999999998</v>
      </c>
      <c r="C806">
        <v>3.8699999999999998E-2</v>
      </c>
      <c r="G806">
        <v>32.183599999999998</v>
      </c>
      <c r="H806">
        <v>28800</v>
      </c>
      <c r="K806">
        <v>32.241799999999998</v>
      </c>
      <c r="L806">
        <v>16.207699902013999</v>
      </c>
      <c r="O806">
        <v>32.261200000000002</v>
      </c>
      <c r="P806">
        <v>-0.18009179886703489</v>
      </c>
    </row>
    <row r="807" spans="2:16" x14ac:dyDescent="0.25">
      <c r="B807">
        <v>32.2224</v>
      </c>
      <c r="C807">
        <v>3.8699999999999998E-2</v>
      </c>
      <c r="G807">
        <v>32.2224</v>
      </c>
      <c r="H807">
        <v>28836</v>
      </c>
      <c r="K807">
        <v>32.280500000000004</v>
      </c>
      <c r="L807">
        <v>16.20073603829854</v>
      </c>
      <c r="O807">
        <v>32.299900000000001</v>
      </c>
      <c r="P807">
        <v>0</v>
      </c>
    </row>
    <row r="808" spans="2:16" x14ac:dyDescent="0.25">
      <c r="B808">
        <v>32.261099999999999</v>
      </c>
      <c r="C808">
        <v>3.8800000000000001E-2</v>
      </c>
      <c r="G808">
        <v>32.261099999999999</v>
      </c>
      <c r="H808">
        <v>28872</v>
      </c>
      <c r="K808">
        <v>32.319299999999998</v>
      </c>
      <c r="L808">
        <v>16.20073603829854</v>
      </c>
      <c r="O808">
        <v>32.338700000000003</v>
      </c>
      <c r="P808">
        <v>0.35886936480731801</v>
      </c>
    </row>
    <row r="809" spans="2:16" x14ac:dyDescent="0.25">
      <c r="B809">
        <v>32.299900000000001</v>
      </c>
      <c r="C809">
        <v>3.8899999999999997E-2</v>
      </c>
      <c r="G809">
        <v>32.299900000000001</v>
      </c>
      <c r="H809">
        <v>28908</v>
      </c>
      <c r="K809">
        <v>32.3581</v>
      </c>
      <c r="L809">
        <v>16.214672492375716</v>
      </c>
      <c r="O809">
        <v>32.377400000000002</v>
      </c>
      <c r="P809">
        <v>0.72425927970008697</v>
      </c>
    </row>
    <row r="810" spans="2:16" x14ac:dyDescent="0.25">
      <c r="B810">
        <v>32.338700000000003</v>
      </c>
      <c r="C810">
        <v>3.8600000000000002E-2</v>
      </c>
      <c r="G810">
        <v>32.338700000000003</v>
      </c>
      <c r="H810">
        <v>28944</v>
      </c>
      <c r="K810">
        <v>32.396700000000003</v>
      </c>
      <c r="L810">
        <v>16.242615213700144</v>
      </c>
      <c r="O810">
        <v>32.415999999999997</v>
      </c>
      <c r="P810">
        <v>0.72550893544451489</v>
      </c>
    </row>
    <row r="811" spans="2:16" x14ac:dyDescent="0.25">
      <c r="B811">
        <v>32.377400000000002</v>
      </c>
      <c r="C811">
        <v>3.8899999999999997E-2</v>
      </c>
      <c r="G811">
        <v>32.377400000000002</v>
      </c>
      <c r="H811">
        <v>28980</v>
      </c>
      <c r="K811">
        <v>32.435400000000001</v>
      </c>
      <c r="L811">
        <v>16.270657418791938</v>
      </c>
      <c r="O811">
        <v>32.454700000000003</v>
      </c>
      <c r="P811">
        <v>0.54424776597864377</v>
      </c>
    </row>
    <row r="812" spans="2:16" x14ac:dyDescent="0.25">
      <c r="B812">
        <v>32.416200000000003</v>
      </c>
      <c r="C812">
        <v>3.8600000000000002E-2</v>
      </c>
      <c r="G812">
        <v>32.416200000000003</v>
      </c>
      <c r="H812">
        <v>29016</v>
      </c>
      <c r="K812">
        <v>32.4741</v>
      </c>
      <c r="L812">
        <v>16.291751468131544</v>
      </c>
      <c r="O812">
        <v>32.493200000000002</v>
      </c>
      <c r="P812">
        <v>1.1063066169738895</v>
      </c>
    </row>
    <row r="813" spans="2:16" x14ac:dyDescent="0.25">
      <c r="B813">
        <v>32.454700000000003</v>
      </c>
      <c r="C813">
        <v>3.85E-2</v>
      </c>
      <c r="G813">
        <v>32.454700000000003</v>
      </c>
      <c r="H813">
        <v>29052</v>
      </c>
      <c r="K813">
        <v>32.5124</v>
      </c>
      <c r="L813">
        <v>16.334103627760435</v>
      </c>
      <c r="O813">
        <v>32.531599999999997</v>
      </c>
      <c r="P813">
        <v>2.2388228433249782</v>
      </c>
    </row>
    <row r="814" spans="2:16" x14ac:dyDescent="0.25">
      <c r="B814">
        <v>32.493299999999998</v>
      </c>
      <c r="C814">
        <v>3.8600000000000002E-2</v>
      </c>
      <c r="G814">
        <v>32.493299999999998</v>
      </c>
      <c r="H814">
        <v>29088</v>
      </c>
      <c r="K814">
        <v>32.550699999999999</v>
      </c>
      <c r="L814">
        <v>16.419474662792489</v>
      </c>
      <c r="O814">
        <v>32.569899999999997</v>
      </c>
      <c r="P814">
        <v>2.2446819136239236</v>
      </c>
    </row>
    <row r="815" spans="2:16" x14ac:dyDescent="0.25">
      <c r="B815">
        <v>32.5319</v>
      </c>
      <c r="C815">
        <v>3.8600000000000002E-2</v>
      </c>
      <c r="G815">
        <v>32.5319</v>
      </c>
      <c r="H815">
        <v>29124</v>
      </c>
      <c r="K815">
        <v>32.588999999999999</v>
      </c>
      <c r="L815">
        <v>16.505741051730809</v>
      </c>
      <c r="O815">
        <v>32.607999999999997</v>
      </c>
      <c r="P815">
        <v>1.5227823190725325</v>
      </c>
    </row>
    <row r="816" spans="2:16" x14ac:dyDescent="0.25">
      <c r="B816">
        <v>32.570099999999996</v>
      </c>
      <c r="C816">
        <v>3.7900000000000003E-2</v>
      </c>
      <c r="G816">
        <v>32.570099999999996</v>
      </c>
      <c r="H816">
        <v>29160</v>
      </c>
      <c r="K816">
        <v>32.627000000000002</v>
      </c>
      <c r="L816">
        <v>16.563757541396352</v>
      </c>
      <c r="O816">
        <v>32.646000000000001</v>
      </c>
      <c r="P816">
        <v>0</v>
      </c>
    </row>
    <row r="817" spans="2:16" x14ac:dyDescent="0.25">
      <c r="B817">
        <v>32.6081</v>
      </c>
      <c r="C817">
        <v>3.7999999999999999E-2</v>
      </c>
      <c r="G817">
        <v>32.6081</v>
      </c>
      <c r="H817">
        <v>29196</v>
      </c>
      <c r="K817">
        <v>32.664999999999999</v>
      </c>
      <c r="L817">
        <v>16.563757541396352</v>
      </c>
      <c r="O817">
        <v>32.683999999999997</v>
      </c>
      <c r="P817">
        <v>-0.57090592497360526</v>
      </c>
    </row>
    <row r="818" spans="2:16" x14ac:dyDescent="0.25">
      <c r="B818">
        <v>32.646099999999997</v>
      </c>
      <c r="C818">
        <v>3.7999999999999999E-2</v>
      </c>
      <c r="G818">
        <v>32.646099999999997</v>
      </c>
      <c r="H818">
        <v>29232</v>
      </c>
      <c r="K818">
        <v>32.703099999999999</v>
      </c>
      <c r="L818">
        <v>16.541953143051188</v>
      </c>
      <c r="O818">
        <v>32.722099999999998</v>
      </c>
      <c r="P818">
        <v>-1.7082706759867339</v>
      </c>
    </row>
    <row r="819" spans="2:16" x14ac:dyDescent="0.25">
      <c r="B819">
        <v>32.683999999999997</v>
      </c>
      <c r="C819">
        <v>3.7699999999999997E-2</v>
      </c>
      <c r="G819">
        <v>32.683999999999997</v>
      </c>
      <c r="H819">
        <v>29268</v>
      </c>
      <c r="K819">
        <v>32.741199999999999</v>
      </c>
      <c r="L819">
        <v>16.476883777878335</v>
      </c>
      <c r="O819">
        <v>32.760300000000001</v>
      </c>
      <c r="P819">
        <v>-2.0625341168980387</v>
      </c>
    </row>
    <row r="820" spans="2:16" x14ac:dyDescent="0.25">
      <c r="B820">
        <v>32.721899999999998</v>
      </c>
      <c r="C820">
        <v>3.8199999999999998E-2</v>
      </c>
      <c r="G820">
        <v>32.721899999999998</v>
      </c>
      <c r="H820">
        <v>29304</v>
      </c>
      <c r="K820">
        <v>32.779400000000003</v>
      </c>
      <c r="L820">
        <v>16.398047255565753</v>
      </c>
      <c r="O820">
        <v>32.7986</v>
      </c>
      <c r="P820">
        <v>-2.0313764990914365</v>
      </c>
    </row>
    <row r="821" spans="2:16" x14ac:dyDescent="0.25">
      <c r="B821">
        <v>32.76</v>
      </c>
      <c r="C821">
        <v>3.8100000000000002E-2</v>
      </c>
      <c r="G821">
        <v>32.76</v>
      </c>
      <c r="H821">
        <v>29340</v>
      </c>
      <c r="K821">
        <v>32.817799999999998</v>
      </c>
      <c r="L821">
        <v>16.319961224831523</v>
      </c>
      <c r="O821">
        <v>32.8371</v>
      </c>
      <c r="P821">
        <v>-2.363657518073873</v>
      </c>
    </row>
    <row r="822" spans="2:16" x14ac:dyDescent="0.25">
      <c r="B822">
        <v>32.798299999999998</v>
      </c>
      <c r="C822">
        <v>3.85E-2</v>
      </c>
      <c r="G822">
        <v>32.798299999999998</v>
      </c>
      <c r="H822">
        <v>29376</v>
      </c>
      <c r="K822">
        <v>32.856400000000001</v>
      </c>
      <c r="L822">
        <v>16.228631635733166</v>
      </c>
      <c r="O822">
        <v>32.875799999999998</v>
      </c>
      <c r="P822">
        <v>-1.9743059778804737</v>
      </c>
    </row>
    <row r="823" spans="2:16" x14ac:dyDescent="0.25">
      <c r="B823">
        <v>32.836799999999997</v>
      </c>
      <c r="C823">
        <v>3.85E-2</v>
      </c>
      <c r="G823">
        <v>32.836799999999997</v>
      </c>
      <c r="H823">
        <v>29412</v>
      </c>
      <c r="K823">
        <v>32.895200000000003</v>
      </c>
      <c r="L823">
        <v>16.152147817252271</v>
      </c>
      <c r="O823">
        <v>32.914700000000003</v>
      </c>
      <c r="P823">
        <v>-1.5960337877787345</v>
      </c>
    </row>
    <row r="824" spans="2:16" x14ac:dyDescent="0.25">
      <c r="B824">
        <v>32.875599999999999</v>
      </c>
      <c r="C824">
        <v>3.8899999999999997E-2</v>
      </c>
      <c r="G824">
        <v>32.875599999999999</v>
      </c>
      <c r="H824">
        <v>29448</v>
      </c>
      <c r="K824">
        <v>32.934100000000001</v>
      </c>
      <c r="L824">
        <v>16.090103107673123</v>
      </c>
      <c r="O824">
        <v>32.953600000000002</v>
      </c>
      <c r="P824">
        <v>-0.35247098776950686</v>
      </c>
    </row>
    <row r="825" spans="2:16" x14ac:dyDescent="0.25">
      <c r="B825">
        <v>32.914499999999997</v>
      </c>
      <c r="C825">
        <v>3.9E-2</v>
      </c>
      <c r="G825">
        <v>32.914499999999997</v>
      </c>
      <c r="H825">
        <v>29484</v>
      </c>
      <c r="K825">
        <v>32.973100000000002</v>
      </c>
      <c r="L825">
        <v>16.076379583764695</v>
      </c>
      <c r="O825">
        <v>32.992600000000003</v>
      </c>
      <c r="P825">
        <v>0.17597282183232826</v>
      </c>
    </row>
    <row r="826" spans="2:16" x14ac:dyDescent="0.25">
      <c r="B826">
        <v>32.953499999999998</v>
      </c>
      <c r="C826">
        <v>3.9100000000000003E-2</v>
      </c>
      <c r="G826">
        <v>32.953499999999998</v>
      </c>
      <c r="H826">
        <v>29520</v>
      </c>
      <c r="K826">
        <v>33.0122</v>
      </c>
      <c r="L826">
        <v>16.083238727725032</v>
      </c>
      <c r="O826">
        <v>33.031700000000001</v>
      </c>
      <c r="P826">
        <v>0.52701787560295577</v>
      </c>
    </row>
    <row r="827" spans="2:16" x14ac:dyDescent="0.25">
      <c r="B827">
        <v>32.992699999999999</v>
      </c>
      <c r="C827">
        <v>3.9199999999999999E-2</v>
      </c>
      <c r="G827">
        <v>32.992699999999999</v>
      </c>
      <c r="H827">
        <v>29556</v>
      </c>
      <c r="K827">
        <v>33.051200000000001</v>
      </c>
      <c r="L827">
        <v>16.10384932086183</v>
      </c>
      <c r="O827">
        <v>33.070700000000002</v>
      </c>
      <c r="P827">
        <v>0.70826857309331492</v>
      </c>
    </row>
    <row r="828" spans="2:16" x14ac:dyDescent="0.25">
      <c r="B828">
        <v>33.031799999999997</v>
      </c>
      <c r="C828">
        <v>3.8899999999999997E-2</v>
      </c>
      <c r="G828">
        <v>33.031799999999997</v>
      </c>
      <c r="H828">
        <v>29592</v>
      </c>
      <c r="K828">
        <v>33.090200000000003</v>
      </c>
      <c r="L828">
        <v>16.131413305738576</v>
      </c>
      <c r="O828">
        <v>33.109699999999997</v>
      </c>
      <c r="P828">
        <v>0.35458632682292396</v>
      </c>
    </row>
    <row r="829" spans="2:16" x14ac:dyDescent="0.25">
      <c r="B829">
        <v>33.070799999999998</v>
      </c>
      <c r="C829">
        <v>3.9100000000000003E-2</v>
      </c>
      <c r="G829">
        <v>33.070799999999998</v>
      </c>
      <c r="H829">
        <v>29628</v>
      </c>
      <c r="K829">
        <v>33.129100000000001</v>
      </c>
      <c r="L829">
        <v>16.145229332097365</v>
      </c>
      <c r="O829">
        <v>33.148600000000002</v>
      </c>
      <c r="P829">
        <v>0.35489001411277099</v>
      </c>
    </row>
    <row r="830" spans="2:16" x14ac:dyDescent="0.25">
      <c r="B830">
        <v>33.109699999999997</v>
      </c>
      <c r="C830">
        <v>3.8899999999999997E-2</v>
      </c>
      <c r="G830">
        <v>33.109699999999997</v>
      </c>
      <c r="H830">
        <v>29664</v>
      </c>
      <c r="K830">
        <v>33.168100000000003</v>
      </c>
      <c r="L830">
        <v>16.159069793065679</v>
      </c>
      <c r="O830">
        <v>33.187399999999997</v>
      </c>
      <c r="P830">
        <v>1.2623024001878909</v>
      </c>
    </row>
    <row r="831" spans="2:16" x14ac:dyDescent="0.25">
      <c r="B831">
        <v>33.148600000000002</v>
      </c>
      <c r="C831">
        <v>3.8800000000000001E-2</v>
      </c>
      <c r="G831">
        <v>33.148600000000002</v>
      </c>
      <c r="H831">
        <v>29700</v>
      </c>
      <c r="K831">
        <v>33.206699999999998</v>
      </c>
      <c r="L831">
        <v>16.207699902013999</v>
      </c>
      <c r="O831">
        <v>33.225999999999999</v>
      </c>
      <c r="P831">
        <v>2.3667258068988786</v>
      </c>
    </row>
    <row r="832" spans="2:16" x14ac:dyDescent="0.25">
      <c r="B832">
        <v>33.1875</v>
      </c>
      <c r="C832">
        <v>3.9E-2</v>
      </c>
      <c r="G832">
        <v>33.1875</v>
      </c>
      <c r="H832">
        <v>29736</v>
      </c>
      <c r="K832">
        <v>33.2453</v>
      </c>
      <c r="L832">
        <v>16.298793871663339</v>
      </c>
      <c r="O832">
        <v>33.264600000000002</v>
      </c>
      <c r="P832">
        <v>2.1936397596493489</v>
      </c>
    </row>
    <row r="833" spans="2:16" x14ac:dyDescent="0.25">
      <c r="B833">
        <v>33.226399999999998</v>
      </c>
      <c r="C833">
        <v>3.8800000000000001E-2</v>
      </c>
      <c r="G833">
        <v>33.226399999999998</v>
      </c>
      <c r="H833">
        <v>29772</v>
      </c>
      <c r="K833">
        <v>33.283900000000003</v>
      </c>
      <c r="L833">
        <v>16.383794896893967</v>
      </c>
      <c r="O833">
        <v>33.303100000000001</v>
      </c>
      <c r="P833">
        <v>1.1154678502176079</v>
      </c>
    </row>
    <row r="834" spans="2:16" x14ac:dyDescent="0.25">
      <c r="B834">
        <v>33.264899999999997</v>
      </c>
      <c r="C834">
        <v>3.8199999999999998E-2</v>
      </c>
      <c r="G834">
        <v>33.264899999999997</v>
      </c>
      <c r="H834">
        <v>29808</v>
      </c>
      <c r="K834">
        <v>33.322299999999998</v>
      </c>
      <c r="L834">
        <v>16.426628767396412</v>
      </c>
      <c r="O834">
        <v>33.3414</v>
      </c>
      <c r="P834">
        <v>0</v>
      </c>
    </row>
    <row r="835" spans="2:16" x14ac:dyDescent="0.25">
      <c r="B835">
        <v>33.303100000000001</v>
      </c>
      <c r="C835">
        <v>3.8300000000000001E-2</v>
      </c>
      <c r="G835">
        <v>33.303100000000001</v>
      </c>
      <c r="H835">
        <v>29844</v>
      </c>
      <c r="K835">
        <v>33.360500000000002</v>
      </c>
      <c r="L835">
        <v>16.426628767396412</v>
      </c>
      <c r="O835">
        <v>33.3797</v>
      </c>
      <c r="P835">
        <v>-0.37214084843948292</v>
      </c>
    </row>
    <row r="836" spans="2:16" x14ac:dyDescent="0.25">
      <c r="B836">
        <v>33.3414</v>
      </c>
      <c r="C836">
        <v>3.8300000000000001E-2</v>
      </c>
      <c r="G836">
        <v>33.3414</v>
      </c>
      <c r="H836">
        <v>29880</v>
      </c>
      <c r="K836">
        <v>33.398899999999998</v>
      </c>
      <c r="L836">
        <v>16.412325794176319</v>
      </c>
      <c r="O836">
        <v>33.418100000000003</v>
      </c>
      <c r="P836">
        <v>-1.2982788720592502</v>
      </c>
    </row>
    <row r="837" spans="2:16" x14ac:dyDescent="0.25">
      <c r="B837">
        <v>33.379600000000003</v>
      </c>
      <c r="C837">
        <v>3.8100000000000002E-2</v>
      </c>
      <c r="G837">
        <v>33.379600000000003</v>
      </c>
      <c r="H837">
        <v>29916</v>
      </c>
      <c r="K837">
        <v>33.437199999999997</v>
      </c>
      <c r="L837">
        <v>16.362461737446839</v>
      </c>
      <c r="O837">
        <v>33.456499999999998</v>
      </c>
      <c r="P837">
        <v>-1.8359153308313394</v>
      </c>
    </row>
    <row r="838" spans="2:16" x14ac:dyDescent="0.25">
      <c r="B838">
        <v>33.417900000000003</v>
      </c>
      <c r="C838">
        <v>3.8399999999999997E-2</v>
      </c>
      <c r="G838">
        <v>33.417900000000003</v>
      </c>
      <c r="H838">
        <v>29952</v>
      </c>
      <c r="K838">
        <v>33.4758</v>
      </c>
      <c r="L838">
        <v>16.291751468131544</v>
      </c>
      <c r="O838">
        <v>33.495100000000001</v>
      </c>
      <c r="P838">
        <v>-2.1700882867229376</v>
      </c>
    </row>
    <row r="839" spans="2:16" x14ac:dyDescent="0.25">
      <c r="B839">
        <v>33.456299999999999</v>
      </c>
      <c r="C839">
        <v>3.8399999999999997E-2</v>
      </c>
      <c r="G839">
        <v>33.456299999999999</v>
      </c>
      <c r="H839">
        <v>29988</v>
      </c>
      <c r="K839">
        <v>33.514400000000002</v>
      </c>
      <c r="L839">
        <v>16.207699902013999</v>
      </c>
      <c r="O839">
        <v>33.533900000000003</v>
      </c>
      <c r="P839">
        <v>-2.4918920942056522</v>
      </c>
    </row>
    <row r="840" spans="2:16" x14ac:dyDescent="0.25">
      <c r="B840">
        <v>33.494799999999998</v>
      </c>
      <c r="C840">
        <v>3.8699999999999998E-2</v>
      </c>
      <c r="G840">
        <v>33.494799999999998</v>
      </c>
      <c r="H840">
        <v>30024</v>
      </c>
      <c r="K840">
        <v>33.5533</v>
      </c>
      <c r="L840">
        <v>16.110731154102446</v>
      </c>
      <c r="O840">
        <v>33.572899999999997</v>
      </c>
      <c r="P840">
        <v>-2.1077381445246921</v>
      </c>
    </row>
    <row r="841" spans="2:16" x14ac:dyDescent="0.25">
      <c r="B841">
        <v>33.5336</v>
      </c>
      <c r="C841">
        <v>3.8800000000000001E-2</v>
      </c>
      <c r="G841">
        <v>33.5336</v>
      </c>
      <c r="H841">
        <v>30060</v>
      </c>
      <c r="K841">
        <v>33.592399999999998</v>
      </c>
      <c r="L841">
        <v>16.028533127650519</v>
      </c>
      <c r="O841">
        <v>33.612000000000002</v>
      </c>
      <c r="P841">
        <v>-1.5597082500569766</v>
      </c>
    </row>
    <row r="842" spans="2:16" x14ac:dyDescent="0.25">
      <c r="B842">
        <v>33.572600000000001</v>
      </c>
      <c r="C842">
        <v>3.9199999999999999E-2</v>
      </c>
      <c r="G842">
        <v>33.572600000000001</v>
      </c>
      <c r="H842">
        <v>30096</v>
      </c>
      <c r="K842">
        <v>33.631599999999999</v>
      </c>
      <c r="L842">
        <v>15.967434386525953</v>
      </c>
      <c r="O842">
        <v>33.651299999999999</v>
      </c>
      <c r="P842">
        <v>-0.34446516249060888</v>
      </c>
    </row>
    <row r="843" spans="2:16" x14ac:dyDescent="0.25">
      <c r="B843">
        <v>33.611899999999999</v>
      </c>
      <c r="C843">
        <v>3.9300000000000002E-2</v>
      </c>
      <c r="G843">
        <v>33.611899999999999</v>
      </c>
      <c r="H843">
        <v>30132</v>
      </c>
      <c r="K843">
        <v>33.670900000000003</v>
      </c>
      <c r="L843">
        <v>15.953920302127763</v>
      </c>
      <c r="O843">
        <v>33.690600000000003</v>
      </c>
      <c r="P843">
        <v>0</v>
      </c>
    </row>
    <row r="844" spans="2:16" x14ac:dyDescent="0.25">
      <c r="B844">
        <v>33.651200000000003</v>
      </c>
      <c r="C844">
        <v>3.9399999999999998E-2</v>
      </c>
      <c r="G844">
        <v>33.651200000000003</v>
      </c>
      <c r="H844">
        <v>30168</v>
      </c>
      <c r="K844">
        <v>33.710299999999997</v>
      </c>
      <c r="L844">
        <v>15.953920302127763</v>
      </c>
      <c r="O844">
        <v>33.729999999999997</v>
      </c>
      <c r="P844">
        <v>0.34271983323861449</v>
      </c>
    </row>
    <row r="845" spans="2:16" x14ac:dyDescent="0.25">
      <c r="B845">
        <v>33.6907</v>
      </c>
      <c r="C845">
        <v>3.95E-2</v>
      </c>
      <c r="G845">
        <v>33.6907</v>
      </c>
      <c r="H845">
        <v>30204</v>
      </c>
      <c r="K845">
        <v>33.749699999999997</v>
      </c>
      <c r="L845">
        <v>15.967434386525953</v>
      </c>
      <c r="O845">
        <v>33.769300000000001</v>
      </c>
      <c r="P845">
        <v>0.69156926281023323</v>
      </c>
    </row>
    <row r="846" spans="2:16" x14ac:dyDescent="0.25">
      <c r="B846">
        <v>33.729999999999997</v>
      </c>
      <c r="C846">
        <v>3.9199999999999999E-2</v>
      </c>
      <c r="G846">
        <v>33.729999999999997</v>
      </c>
      <c r="H846">
        <v>30240</v>
      </c>
      <c r="K846">
        <v>33.788899999999998</v>
      </c>
      <c r="L846">
        <v>15.99453236849242</v>
      </c>
      <c r="O846">
        <v>33.808500000000002</v>
      </c>
      <c r="P846">
        <v>0.69274386939682531</v>
      </c>
    </row>
    <row r="847" spans="2:16" x14ac:dyDescent="0.25">
      <c r="B847">
        <v>33.769399999999997</v>
      </c>
      <c r="C847">
        <v>3.95E-2</v>
      </c>
      <c r="G847">
        <v>33.769399999999997</v>
      </c>
      <c r="H847">
        <v>30276</v>
      </c>
      <c r="K847">
        <v>33.828200000000002</v>
      </c>
      <c r="L847">
        <v>16.021722852909239</v>
      </c>
      <c r="O847">
        <v>33.847799999999999</v>
      </c>
      <c r="P847">
        <v>0.69392196664192152</v>
      </c>
    </row>
    <row r="848" spans="2:16" x14ac:dyDescent="0.25">
      <c r="B848">
        <v>33.808700000000002</v>
      </c>
      <c r="C848">
        <v>3.9199999999999999E-2</v>
      </c>
      <c r="G848">
        <v>33.808700000000002</v>
      </c>
      <c r="H848">
        <v>30312</v>
      </c>
      <c r="K848">
        <v>33.867400000000004</v>
      </c>
      <c r="L848">
        <v>16.049004094447163</v>
      </c>
      <c r="O848">
        <v>33.886899999999997</v>
      </c>
      <c r="P848">
        <v>1.2344661439478333</v>
      </c>
    </row>
    <row r="849" spans="2:16" x14ac:dyDescent="0.25">
      <c r="B849">
        <v>33.847799999999999</v>
      </c>
      <c r="C849">
        <v>3.9100000000000003E-2</v>
      </c>
      <c r="G849">
        <v>33.847799999999999</v>
      </c>
      <c r="H849">
        <v>30348</v>
      </c>
      <c r="K849">
        <v>33.906399999999998</v>
      </c>
      <c r="L849">
        <v>16.096972723608975</v>
      </c>
      <c r="O849">
        <v>33.925800000000002</v>
      </c>
      <c r="P849">
        <v>2.1386130189924719</v>
      </c>
    </row>
    <row r="850" spans="2:16" x14ac:dyDescent="0.25">
      <c r="B850">
        <v>33.887</v>
      </c>
      <c r="C850">
        <v>3.9199999999999999E-2</v>
      </c>
      <c r="G850">
        <v>33.887</v>
      </c>
      <c r="H850">
        <v>30384</v>
      </c>
      <c r="K850">
        <v>33.945300000000003</v>
      </c>
      <c r="L850">
        <v>16.179875863078703</v>
      </c>
      <c r="O850">
        <v>33.964700000000001</v>
      </c>
      <c r="P850">
        <v>1.9675410816997436</v>
      </c>
    </row>
    <row r="851" spans="2:16" x14ac:dyDescent="0.25">
      <c r="B851">
        <v>33.926099999999998</v>
      </c>
      <c r="C851">
        <v>3.9100000000000003E-2</v>
      </c>
      <c r="G851">
        <v>33.926099999999998</v>
      </c>
      <c r="H851">
        <v>30420</v>
      </c>
      <c r="K851">
        <v>33.984099999999998</v>
      </c>
      <c r="L851">
        <v>16.256624971605905</v>
      </c>
      <c r="O851">
        <v>34.003399999999999</v>
      </c>
      <c r="P851">
        <v>1.2732246706468715</v>
      </c>
    </row>
    <row r="852" spans="2:16" x14ac:dyDescent="0.25">
      <c r="B852">
        <v>33.965000000000003</v>
      </c>
      <c r="C852">
        <v>3.85E-2</v>
      </c>
      <c r="G852">
        <v>33.965000000000003</v>
      </c>
      <c r="H852">
        <v>30456</v>
      </c>
      <c r="K852">
        <v>34.022799999999997</v>
      </c>
      <c r="L852">
        <v>16.305845001841394</v>
      </c>
      <c r="O852">
        <v>34.042000000000002</v>
      </c>
      <c r="P852">
        <v>0.18314787038727698</v>
      </c>
    </row>
    <row r="853" spans="2:16" x14ac:dyDescent="0.25">
      <c r="B853">
        <v>34.003500000000003</v>
      </c>
      <c r="C853">
        <v>3.8600000000000002E-2</v>
      </c>
      <c r="G853">
        <v>34.003500000000003</v>
      </c>
      <c r="H853">
        <v>30492</v>
      </c>
      <c r="K853">
        <v>34.061300000000003</v>
      </c>
      <c r="L853">
        <v>16.312899622677957</v>
      </c>
      <c r="O853">
        <v>34.080599999999997</v>
      </c>
      <c r="P853">
        <v>-0.54495462432570152</v>
      </c>
    </row>
    <row r="854" spans="2:16" x14ac:dyDescent="0.25">
      <c r="B854">
        <v>34.042099999999998</v>
      </c>
      <c r="C854">
        <v>3.8600000000000002E-2</v>
      </c>
      <c r="G854">
        <v>34.042099999999998</v>
      </c>
      <c r="H854">
        <v>30528</v>
      </c>
      <c r="K854">
        <v>34.099899999999998</v>
      </c>
      <c r="L854">
        <v>16.291751468131544</v>
      </c>
      <c r="O854">
        <v>34.119300000000003</v>
      </c>
      <c r="P854">
        <v>-1.630682064089326</v>
      </c>
    </row>
    <row r="855" spans="2:16" x14ac:dyDescent="0.25">
      <c r="B855">
        <v>34.080500000000001</v>
      </c>
      <c r="C855">
        <v>3.8300000000000001E-2</v>
      </c>
      <c r="G855">
        <v>34.080500000000001</v>
      </c>
      <c r="H855">
        <v>30564</v>
      </c>
      <c r="K855">
        <v>34.138599999999997</v>
      </c>
      <c r="L855">
        <v>16.228631635733166</v>
      </c>
      <c r="O855">
        <v>34.158000000000001</v>
      </c>
      <c r="P855">
        <v>-1.9743059778804737</v>
      </c>
    </row>
    <row r="856" spans="2:16" x14ac:dyDescent="0.25">
      <c r="B856">
        <v>34.119</v>
      </c>
      <c r="C856">
        <v>3.8699999999999998E-2</v>
      </c>
      <c r="G856">
        <v>34.119</v>
      </c>
      <c r="H856">
        <v>30600</v>
      </c>
      <c r="K856">
        <v>34.177399999999999</v>
      </c>
      <c r="L856">
        <v>16.152147817252271</v>
      </c>
      <c r="O856">
        <v>34.196899999999999</v>
      </c>
      <c r="P856">
        <v>-1.9399264822746893</v>
      </c>
    </row>
    <row r="857" spans="2:16" x14ac:dyDescent="0.25">
      <c r="B857">
        <v>34.157800000000002</v>
      </c>
      <c r="C857">
        <v>3.8800000000000001E-2</v>
      </c>
      <c r="G857">
        <v>34.157800000000002</v>
      </c>
      <c r="H857">
        <v>30636</v>
      </c>
      <c r="K857">
        <v>34.2164</v>
      </c>
      <c r="L857">
        <v>16.076379583764695</v>
      </c>
      <c r="O857">
        <v>34.235999999999997</v>
      </c>
      <c r="P857">
        <v>-2.2577823549893927</v>
      </c>
    </row>
    <row r="858" spans="2:16" x14ac:dyDescent="0.25">
      <c r="B858">
        <v>34.1967</v>
      </c>
      <c r="C858">
        <v>3.9E-2</v>
      </c>
      <c r="G858">
        <v>34.1967</v>
      </c>
      <c r="H858">
        <v>30672</v>
      </c>
      <c r="K858">
        <v>34.255699999999997</v>
      </c>
      <c r="L858">
        <v>15.987748273689917</v>
      </c>
      <c r="O858">
        <v>34.275300000000001</v>
      </c>
      <c r="P858">
        <v>-2.0599161230200473</v>
      </c>
    </row>
    <row r="859" spans="2:16" x14ac:dyDescent="0.25">
      <c r="B859">
        <v>34.235700000000001</v>
      </c>
      <c r="C859">
        <v>3.9100000000000003E-2</v>
      </c>
      <c r="G859">
        <v>34.235700000000001</v>
      </c>
      <c r="H859">
        <v>30708</v>
      </c>
      <c r="K859">
        <v>34.295000000000002</v>
      </c>
      <c r="L859">
        <v>15.906798157653167</v>
      </c>
      <c r="O859">
        <v>34.314799999999998</v>
      </c>
      <c r="P859">
        <v>-1.5244752884469672</v>
      </c>
    </row>
    <row r="860" spans="2:16" x14ac:dyDescent="0.25">
      <c r="B860">
        <v>34.274999999999999</v>
      </c>
      <c r="C860">
        <v>3.95E-2</v>
      </c>
      <c r="G860">
        <v>34.274999999999999</v>
      </c>
      <c r="H860">
        <v>30744</v>
      </c>
      <c r="K860">
        <v>34.334499999999998</v>
      </c>
      <c r="L860">
        <v>15.846620950373655</v>
      </c>
      <c r="O860">
        <v>34.354300000000002</v>
      </c>
      <c r="P860">
        <v>-0.33670019264848605</v>
      </c>
    </row>
    <row r="861" spans="2:16" x14ac:dyDescent="0.25">
      <c r="B861">
        <v>34.314599999999999</v>
      </c>
      <c r="C861">
        <v>3.9600000000000003E-2</v>
      </c>
      <c r="G861">
        <v>34.314599999999999</v>
      </c>
      <c r="H861">
        <v>30780</v>
      </c>
      <c r="K861">
        <v>34.374099999999999</v>
      </c>
      <c r="L861">
        <v>15.833311069497947</v>
      </c>
      <c r="O861">
        <v>34.393900000000002</v>
      </c>
      <c r="P861">
        <v>0.16810138690583387</v>
      </c>
    </row>
    <row r="862" spans="2:16" x14ac:dyDescent="0.25">
      <c r="B862">
        <v>34.354199999999999</v>
      </c>
      <c r="C862">
        <v>3.9699999999999999E-2</v>
      </c>
      <c r="G862">
        <v>34.354199999999999</v>
      </c>
      <c r="H862">
        <v>30816</v>
      </c>
      <c r="K862">
        <v>34.413699999999999</v>
      </c>
      <c r="L862">
        <v>15.839962519277297</v>
      </c>
      <c r="O862">
        <v>34.433599999999998</v>
      </c>
      <c r="P862">
        <v>0.50346116668878826</v>
      </c>
    </row>
    <row r="863" spans="2:16" x14ac:dyDescent="0.25">
      <c r="B863">
        <v>34.393999999999998</v>
      </c>
      <c r="C863">
        <v>3.9800000000000002E-2</v>
      </c>
      <c r="G863">
        <v>34.393999999999998</v>
      </c>
      <c r="H863">
        <v>30852</v>
      </c>
      <c r="K863">
        <v>34.453400000000002</v>
      </c>
      <c r="L863">
        <v>15.859955265858892</v>
      </c>
      <c r="O863">
        <v>34.473199999999999</v>
      </c>
      <c r="P863">
        <v>0.50664813790292995</v>
      </c>
    </row>
    <row r="864" spans="2:16" x14ac:dyDescent="0.25">
      <c r="B864">
        <v>34.433599999999998</v>
      </c>
      <c r="C864">
        <v>3.95E-2</v>
      </c>
      <c r="G864">
        <v>34.433599999999998</v>
      </c>
      <c r="H864">
        <v>30888</v>
      </c>
      <c r="K864">
        <v>34.493000000000002</v>
      </c>
      <c r="L864">
        <v>15.879996881659544</v>
      </c>
      <c r="O864">
        <v>34.512799999999999</v>
      </c>
      <c r="P864">
        <v>0.50857149073862773</v>
      </c>
    </row>
    <row r="865" spans="2:16" x14ac:dyDescent="0.25">
      <c r="B865">
        <v>34.473300000000002</v>
      </c>
      <c r="C865">
        <v>3.9699999999999999E-2</v>
      </c>
      <c r="G865">
        <v>34.473300000000002</v>
      </c>
      <c r="H865">
        <v>30924</v>
      </c>
      <c r="K865">
        <v>34.532499999999999</v>
      </c>
      <c r="L865">
        <v>15.900089112008502</v>
      </c>
      <c r="O865">
        <v>34.552300000000002</v>
      </c>
      <c r="P865">
        <v>0.5092155172326136</v>
      </c>
    </row>
    <row r="866" spans="2:16" x14ac:dyDescent="0.25">
      <c r="B866">
        <v>34.512799999999999</v>
      </c>
      <c r="C866">
        <v>3.95E-2</v>
      </c>
      <c r="G866">
        <v>34.512799999999999</v>
      </c>
      <c r="H866">
        <v>30960</v>
      </c>
      <c r="K866">
        <v>34.572099999999999</v>
      </c>
      <c r="L866">
        <v>15.92023370223502</v>
      </c>
      <c r="O866">
        <v>34.591700000000003</v>
      </c>
      <c r="P866">
        <v>1.2028460138894521</v>
      </c>
    </row>
    <row r="867" spans="2:16" x14ac:dyDescent="0.25">
      <c r="B867">
        <v>34.552399999999999</v>
      </c>
      <c r="C867">
        <v>3.95E-2</v>
      </c>
      <c r="G867">
        <v>34.552399999999999</v>
      </c>
      <c r="H867">
        <v>30996</v>
      </c>
      <c r="K867">
        <v>34.611400000000003</v>
      </c>
      <c r="L867">
        <v>15.967434386525953</v>
      </c>
      <c r="O867">
        <v>34.630899999999997</v>
      </c>
      <c r="P867">
        <v>2.0889706190779971</v>
      </c>
    </row>
    <row r="868" spans="2:16" x14ac:dyDescent="0.25">
      <c r="B868">
        <v>34.591799999999999</v>
      </c>
      <c r="C868">
        <v>3.9399999999999998E-2</v>
      </c>
      <c r="G868">
        <v>34.591799999999999</v>
      </c>
      <c r="H868">
        <v>31032</v>
      </c>
      <c r="K868">
        <v>34.650500000000001</v>
      </c>
      <c r="L868">
        <v>16.049004094447163</v>
      </c>
      <c r="O868">
        <v>34.670099999999998</v>
      </c>
      <c r="P868">
        <v>1.9218117099682401</v>
      </c>
    </row>
    <row r="869" spans="2:16" x14ac:dyDescent="0.25">
      <c r="B869">
        <v>34.631300000000003</v>
      </c>
      <c r="C869">
        <v>3.95E-2</v>
      </c>
      <c r="G869">
        <v>34.631300000000003</v>
      </c>
      <c r="H869">
        <v>31068</v>
      </c>
      <c r="K869">
        <v>34.689700000000002</v>
      </c>
      <c r="L869">
        <v>16.124514019205442</v>
      </c>
      <c r="O869">
        <v>34.709200000000003</v>
      </c>
      <c r="P869">
        <v>1.4195984536946278</v>
      </c>
    </row>
    <row r="870" spans="2:16" x14ac:dyDescent="0.25">
      <c r="B870">
        <v>34.670400000000001</v>
      </c>
      <c r="C870">
        <v>3.8800000000000001E-2</v>
      </c>
      <c r="G870">
        <v>34.670400000000001</v>
      </c>
      <c r="H870">
        <v>31104</v>
      </c>
      <c r="K870">
        <v>34.7286</v>
      </c>
      <c r="L870">
        <v>16.179875863078703</v>
      </c>
      <c r="O870">
        <v>34.748100000000001</v>
      </c>
      <c r="P870">
        <v>0.17893464557296265</v>
      </c>
    </row>
    <row r="871" spans="2:16" x14ac:dyDescent="0.25">
      <c r="B871">
        <v>34.709200000000003</v>
      </c>
      <c r="C871">
        <v>3.8899999999999997E-2</v>
      </c>
      <c r="G871">
        <v>34.709200000000003</v>
      </c>
      <c r="H871">
        <v>31140</v>
      </c>
      <c r="K871">
        <v>34.767499999999998</v>
      </c>
      <c r="L871">
        <v>16.186824018830894</v>
      </c>
      <c r="O871">
        <v>34.786999999999999</v>
      </c>
      <c r="P871">
        <v>-0.35550087935096902</v>
      </c>
    </row>
    <row r="872" spans="2:16" x14ac:dyDescent="0.25">
      <c r="B872">
        <v>34.748199999999997</v>
      </c>
      <c r="C872">
        <v>3.8899999999999997E-2</v>
      </c>
      <c r="G872">
        <v>34.748199999999997</v>
      </c>
      <c r="H872">
        <v>31176</v>
      </c>
      <c r="K872">
        <v>34.806399999999996</v>
      </c>
      <c r="L872">
        <v>16.172934688643522</v>
      </c>
      <c r="O872">
        <v>34.825899999999997</v>
      </c>
      <c r="P872">
        <v>-1.4189910791149338</v>
      </c>
    </row>
    <row r="873" spans="2:16" x14ac:dyDescent="0.25">
      <c r="B873">
        <v>34.786900000000003</v>
      </c>
      <c r="C873">
        <v>3.8600000000000002E-2</v>
      </c>
      <c r="G873">
        <v>34.786900000000003</v>
      </c>
      <c r="H873">
        <v>31212</v>
      </c>
      <c r="K873">
        <v>34.845399999999998</v>
      </c>
      <c r="L873">
        <v>16.117619968660065</v>
      </c>
      <c r="O873">
        <v>34.864899999999999</v>
      </c>
      <c r="P873">
        <v>-1.9308385528595549</v>
      </c>
    </row>
    <row r="874" spans="2:16" x14ac:dyDescent="0.25">
      <c r="B874">
        <v>34.825699999999998</v>
      </c>
      <c r="C874">
        <v>3.9E-2</v>
      </c>
      <c r="G874">
        <v>34.825699999999998</v>
      </c>
      <c r="H874">
        <v>31248</v>
      </c>
      <c r="K874">
        <v>34.884399999999999</v>
      </c>
      <c r="L874">
        <v>16.042174621084108</v>
      </c>
      <c r="O874">
        <v>34.9041</v>
      </c>
      <c r="P874">
        <v>-2.0721735703568034</v>
      </c>
    </row>
    <row r="875" spans="2:16" x14ac:dyDescent="0.25">
      <c r="B875">
        <v>34.864699999999999</v>
      </c>
      <c r="C875">
        <v>3.9E-2</v>
      </c>
      <c r="G875">
        <v>34.864699999999999</v>
      </c>
      <c r="H875">
        <v>31284</v>
      </c>
      <c r="K875">
        <v>34.923699999999997</v>
      </c>
      <c r="L875">
        <v>15.96067472633298</v>
      </c>
      <c r="O875">
        <v>34.9435</v>
      </c>
      <c r="P875">
        <v>-2.3800321971160834</v>
      </c>
    </row>
    <row r="876" spans="2:16" x14ac:dyDescent="0.25">
      <c r="B876">
        <v>34.903799999999997</v>
      </c>
      <c r="C876">
        <v>3.9300000000000002E-2</v>
      </c>
      <c r="G876">
        <v>34.903799999999997</v>
      </c>
      <c r="H876">
        <v>31320</v>
      </c>
      <c r="K876">
        <v>34.963200000000001</v>
      </c>
      <c r="L876">
        <v>15.86662940491852</v>
      </c>
      <c r="O876">
        <v>34.9831</v>
      </c>
      <c r="P876">
        <v>-2.0135287621605422</v>
      </c>
    </row>
    <row r="877" spans="2:16" x14ac:dyDescent="0.25">
      <c r="B877">
        <v>34.943199999999997</v>
      </c>
      <c r="C877">
        <v>3.9399999999999998E-2</v>
      </c>
      <c r="G877">
        <v>34.943199999999997</v>
      </c>
      <c r="H877">
        <v>31356</v>
      </c>
      <c r="K877">
        <v>35.002899999999997</v>
      </c>
      <c r="L877">
        <v>15.786897528699662</v>
      </c>
      <c r="O877">
        <v>35.022799999999997</v>
      </c>
      <c r="P877">
        <v>-1.490296505705162</v>
      </c>
    </row>
    <row r="878" spans="2:16" x14ac:dyDescent="0.25">
      <c r="B878">
        <v>34.982799999999997</v>
      </c>
      <c r="C878">
        <v>3.9800000000000002E-2</v>
      </c>
      <c r="G878">
        <v>34.982799999999997</v>
      </c>
      <c r="H878">
        <v>31392</v>
      </c>
      <c r="K878">
        <v>35.042700000000004</v>
      </c>
      <c r="L878">
        <v>15.72762265664343</v>
      </c>
      <c r="O878">
        <v>35.0627</v>
      </c>
      <c r="P878">
        <v>-0.32916560626762659</v>
      </c>
    </row>
    <row r="879" spans="2:16" x14ac:dyDescent="0.25">
      <c r="B879">
        <v>35.022599999999997</v>
      </c>
      <c r="C879">
        <v>3.9899999999999998E-2</v>
      </c>
      <c r="G879">
        <v>35.022599999999997</v>
      </c>
      <c r="H879">
        <v>31428</v>
      </c>
      <c r="K879">
        <v>35.082599999999999</v>
      </c>
      <c r="L879">
        <v>15.714511743302447</v>
      </c>
      <c r="O879">
        <v>35.102600000000002</v>
      </c>
      <c r="P879">
        <v>0</v>
      </c>
    </row>
    <row r="880" spans="2:16" x14ac:dyDescent="0.25">
      <c r="B880">
        <v>35.062600000000003</v>
      </c>
      <c r="C880">
        <v>0.04</v>
      </c>
      <c r="G880">
        <v>35.062600000000003</v>
      </c>
      <c r="H880">
        <v>31464</v>
      </c>
      <c r="K880">
        <v>35.122599999999998</v>
      </c>
      <c r="L880">
        <v>15.714511743302447</v>
      </c>
      <c r="O880">
        <v>35.142600000000002</v>
      </c>
      <c r="P880">
        <v>0.32752325144149991</v>
      </c>
    </row>
    <row r="881" spans="2:16" x14ac:dyDescent="0.25">
      <c r="B881">
        <v>35.102600000000002</v>
      </c>
      <c r="C881">
        <v>4.0099999999999997E-2</v>
      </c>
      <c r="G881">
        <v>35.102600000000002</v>
      </c>
      <c r="H881">
        <v>31500</v>
      </c>
      <c r="K881">
        <v>35.162599999999998</v>
      </c>
      <c r="L881">
        <v>15.72762265664343</v>
      </c>
      <c r="O881">
        <v>35.182499999999997</v>
      </c>
      <c r="P881">
        <v>0.66081656139009304</v>
      </c>
    </row>
    <row r="882" spans="2:16" x14ac:dyDescent="0.25">
      <c r="B882">
        <v>35.142600000000002</v>
      </c>
      <c r="C882">
        <v>3.9800000000000002E-2</v>
      </c>
      <c r="G882">
        <v>35.142600000000002</v>
      </c>
      <c r="H882">
        <v>31536</v>
      </c>
      <c r="K882">
        <v>35.202399999999997</v>
      </c>
      <c r="L882">
        <v>15.75391255116622</v>
      </c>
      <c r="O882">
        <v>35.2224</v>
      </c>
      <c r="P882">
        <v>0.66192135480660541</v>
      </c>
    </row>
    <row r="883" spans="2:16" x14ac:dyDescent="0.25">
      <c r="B883">
        <v>35.182499999999997</v>
      </c>
      <c r="C883">
        <v>4.0099999999999997E-2</v>
      </c>
      <c r="G883">
        <v>35.182499999999997</v>
      </c>
      <c r="H883">
        <v>31572</v>
      </c>
      <c r="K883">
        <v>35.2423</v>
      </c>
      <c r="L883">
        <v>15.78028971215161</v>
      </c>
      <c r="O883">
        <v>35.2622</v>
      </c>
      <c r="P883">
        <v>0.49654442686313477</v>
      </c>
    </row>
    <row r="884" spans="2:16" x14ac:dyDescent="0.25">
      <c r="B884">
        <v>35.222499999999997</v>
      </c>
      <c r="C884">
        <v>3.9800000000000002E-2</v>
      </c>
      <c r="G884">
        <v>35.222499999999997</v>
      </c>
      <c r="H884">
        <v>31608</v>
      </c>
      <c r="K884">
        <v>35.282200000000003</v>
      </c>
      <c r="L884">
        <v>15.800130615088282</v>
      </c>
      <c r="O884">
        <v>35.301900000000003</v>
      </c>
      <c r="P884">
        <v>1.0088421955547704</v>
      </c>
    </row>
    <row r="885" spans="2:16" x14ac:dyDescent="0.25">
      <c r="B885">
        <v>35.2622</v>
      </c>
      <c r="C885">
        <v>3.9699999999999999E-2</v>
      </c>
      <c r="G885">
        <v>35.2622</v>
      </c>
      <c r="H885">
        <v>31644</v>
      </c>
      <c r="K885">
        <v>35.3217</v>
      </c>
      <c r="L885">
        <v>15.839962519277297</v>
      </c>
      <c r="O885">
        <v>35.341500000000003</v>
      </c>
      <c r="P885">
        <v>2.2142171915303623</v>
      </c>
    </row>
    <row r="886" spans="2:16" x14ac:dyDescent="0.25">
      <c r="B886">
        <v>35.302</v>
      </c>
      <c r="C886">
        <v>3.9800000000000002E-2</v>
      </c>
      <c r="G886">
        <v>35.302</v>
      </c>
      <c r="H886">
        <v>31680</v>
      </c>
      <c r="K886">
        <v>35.361199999999997</v>
      </c>
      <c r="L886">
        <v>15.926958455842955</v>
      </c>
      <c r="O886">
        <v>35.380899999999997</v>
      </c>
      <c r="P886">
        <v>2.220774393530105</v>
      </c>
    </row>
    <row r="887" spans="2:16" x14ac:dyDescent="0.25">
      <c r="B887">
        <v>35.341799999999999</v>
      </c>
      <c r="C887">
        <v>3.9800000000000002E-2</v>
      </c>
      <c r="G887">
        <v>35.341799999999999</v>
      </c>
      <c r="H887">
        <v>31716</v>
      </c>
      <c r="K887">
        <v>35.400599999999997</v>
      </c>
      <c r="L887">
        <v>16.014916068826459</v>
      </c>
      <c r="O887">
        <v>35.420299999999997</v>
      </c>
      <c r="P887">
        <v>1.3884617798390488</v>
      </c>
    </row>
    <row r="888" spans="2:16" x14ac:dyDescent="0.25">
      <c r="B888">
        <v>35.3812</v>
      </c>
      <c r="C888">
        <v>3.9100000000000003E-2</v>
      </c>
      <c r="G888">
        <v>35.3812</v>
      </c>
      <c r="H888">
        <v>31752</v>
      </c>
      <c r="K888">
        <v>35.439900000000002</v>
      </c>
      <c r="L888">
        <v>16.069527421121364</v>
      </c>
      <c r="O888">
        <v>35.459499999999998</v>
      </c>
      <c r="P888">
        <v>0</v>
      </c>
    </row>
    <row r="889" spans="2:16" x14ac:dyDescent="0.25">
      <c r="B889">
        <v>35.420299999999997</v>
      </c>
      <c r="C889">
        <v>3.9100000000000003E-2</v>
      </c>
      <c r="G889">
        <v>35.420299999999997</v>
      </c>
      <c r="H889">
        <v>31788</v>
      </c>
      <c r="K889">
        <v>35.478999999999999</v>
      </c>
      <c r="L889">
        <v>16.069527421121364</v>
      </c>
      <c r="O889">
        <v>35.498600000000003</v>
      </c>
      <c r="P889">
        <v>-0.52188137161433645</v>
      </c>
    </row>
    <row r="890" spans="2:16" x14ac:dyDescent="0.25">
      <c r="B890">
        <v>35.459499999999998</v>
      </c>
      <c r="C890">
        <v>3.9199999999999999E-2</v>
      </c>
      <c r="G890">
        <v>35.459499999999998</v>
      </c>
      <c r="H890">
        <v>31824</v>
      </c>
      <c r="K890">
        <v>35.5182</v>
      </c>
      <c r="L890">
        <v>16.049004094447163</v>
      </c>
      <c r="O890">
        <v>35.5379</v>
      </c>
      <c r="P890">
        <v>-1.5577220653682071</v>
      </c>
    </row>
    <row r="891" spans="2:16" x14ac:dyDescent="0.25">
      <c r="B891">
        <v>35.4985</v>
      </c>
      <c r="C891">
        <v>3.8899999999999997E-2</v>
      </c>
      <c r="G891">
        <v>35.4985</v>
      </c>
      <c r="H891">
        <v>31860</v>
      </c>
      <c r="K891">
        <v>35.557499999999997</v>
      </c>
      <c r="L891">
        <v>15.987748273689917</v>
      </c>
      <c r="O891">
        <v>35.577199999999998</v>
      </c>
      <c r="P891">
        <v>-2.0546906072395763</v>
      </c>
    </row>
    <row r="892" spans="2:16" x14ac:dyDescent="0.25">
      <c r="B892">
        <v>35.537599999999998</v>
      </c>
      <c r="C892">
        <v>3.9300000000000002E-2</v>
      </c>
      <c r="G892">
        <v>35.537599999999998</v>
      </c>
      <c r="H892">
        <v>31896</v>
      </c>
      <c r="K892">
        <v>35.596899999999998</v>
      </c>
      <c r="L892">
        <v>15.906798157653167</v>
      </c>
      <c r="O892">
        <v>35.616700000000002</v>
      </c>
      <c r="P892">
        <v>-2.0237145036751811</v>
      </c>
    </row>
    <row r="893" spans="2:16" x14ac:dyDescent="0.25">
      <c r="B893">
        <v>35.576900000000002</v>
      </c>
      <c r="C893">
        <v>3.9300000000000002E-2</v>
      </c>
      <c r="G893">
        <v>35.576900000000002</v>
      </c>
      <c r="H893">
        <v>31932</v>
      </c>
      <c r="K893">
        <v>35.636499999999998</v>
      </c>
      <c r="L893">
        <v>15.826663110377101</v>
      </c>
      <c r="O893">
        <v>35.656399999999998</v>
      </c>
      <c r="P893">
        <v>-2.1563298562294659</v>
      </c>
    </row>
    <row r="894" spans="2:16" x14ac:dyDescent="0.25">
      <c r="B894">
        <v>35.616399999999999</v>
      </c>
      <c r="C894">
        <v>3.9699999999999999E-2</v>
      </c>
      <c r="G894">
        <v>35.616399999999999</v>
      </c>
      <c r="H894">
        <v>31968</v>
      </c>
      <c r="K894">
        <v>35.676299999999998</v>
      </c>
      <c r="L894">
        <v>15.740756259264689</v>
      </c>
      <c r="O894">
        <v>35.696300000000001</v>
      </c>
      <c r="P894">
        <v>-1.8018325411983938</v>
      </c>
    </row>
    <row r="895" spans="2:16" x14ac:dyDescent="0.25">
      <c r="B895">
        <v>35.656100000000002</v>
      </c>
      <c r="C895">
        <v>3.9699999999999999E-2</v>
      </c>
      <c r="G895">
        <v>35.656100000000002</v>
      </c>
      <c r="H895">
        <v>32004</v>
      </c>
      <c r="K895">
        <v>35.716299999999997</v>
      </c>
      <c r="L895">
        <v>15.668791098217204</v>
      </c>
      <c r="O895">
        <v>35.736400000000003</v>
      </c>
      <c r="P895">
        <v>-1.4571317592587658</v>
      </c>
    </row>
    <row r="896" spans="2:16" x14ac:dyDescent="0.25">
      <c r="B896">
        <v>35.695999999999998</v>
      </c>
      <c r="C896">
        <v>4.0099999999999997E-2</v>
      </c>
      <c r="G896">
        <v>35.695999999999998</v>
      </c>
      <c r="H896">
        <v>32040</v>
      </c>
      <c r="K896">
        <v>35.756399999999999</v>
      </c>
      <c r="L896">
        <v>15.610397617433231</v>
      </c>
      <c r="O896">
        <v>35.776499999999999</v>
      </c>
      <c r="P896">
        <v>-0.32185616736027428</v>
      </c>
    </row>
    <row r="897" spans="2:16" x14ac:dyDescent="0.25">
      <c r="B897">
        <v>35.736199999999997</v>
      </c>
      <c r="C897">
        <v>4.02E-2</v>
      </c>
      <c r="G897">
        <v>35.736199999999997</v>
      </c>
      <c r="H897">
        <v>32076</v>
      </c>
      <c r="K897">
        <v>35.796599999999998</v>
      </c>
      <c r="L897">
        <v>15.597480435639222</v>
      </c>
      <c r="O897">
        <v>35.816699999999997</v>
      </c>
      <c r="P897">
        <v>0.16069420956036992</v>
      </c>
    </row>
    <row r="898" spans="2:16" x14ac:dyDescent="0.25">
      <c r="B898">
        <v>35.776400000000002</v>
      </c>
      <c r="C898">
        <v>4.0300000000000002E-2</v>
      </c>
      <c r="G898">
        <v>35.776400000000002</v>
      </c>
      <c r="H898">
        <v>32112</v>
      </c>
      <c r="K898">
        <v>35.836799999999997</v>
      </c>
      <c r="L898">
        <v>15.603936408542349</v>
      </c>
      <c r="O898">
        <v>35.856999999999999</v>
      </c>
      <c r="P898">
        <v>0.48128675854220038</v>
      </c>
    </row>
    <row r="899" spans="2:16" x14ac:dyDescent="0.25">
      <c r="B899">
        <v>35.816800000000001</v>
      </c>
      <c r="C899">
        <v>4.0399999999999998E-2</v>
      </c>
      <c r="G899">
        <v>35.816800000000001</v>
      </c>
      <c r="H899">
        <v>32148</v>
      </c>
      <c r="K899">
        <v>35.877099999999999</v>
      </c>
      <c r="L899">
        <v>15.623337488507516</v>
      </c>
      <c r="O899">
        <v>35.897199999999998</v>
      </c>
      <c r="P899">
        <v>0.48428872485563057</v>
      </c>
    </row>
    <row r="900" spans="2:16" x14ac:dyDescent="0.25">
      <c r="B900">
        <v>35.856999999999999</v>
      </c>
      <c r="C900">
        <v>4.0099999999999997E-2</v>
      </c>
      <c r="G900">
        <v>35.856999999999999</v>
      </c>
      <c r="H900">
        <v>32184</v>
      </c>
      <c r="K900">
        <v>35.917299999999997</v>
      </c>
      <c r="L900">
        <v>15.642785692362489</v>
      </c>
      <c r="O900">
        <v>35.937399999999997</v>
      </c>
      <c r="P900">
        <v>0.32359626062451269</v>
      </c>
    </row>
    <row r="901" spans="2:16" x14ac:dyDescent="0.25">
      <c r="B901">
        <v>35.897199999999998</v>
      </c>
      <c r="C901">
        <v>4.0300000000000002E-2</v>
      </c>
      <c r="G901">
        <v>35.897199999999998</v>
      </c>
      <c r="H901">
        <v>32220</v>
      </c>
      <c r="K901">
        <v>35.9574</v>
      </c>
      <c r="L901">
        <v>15.655777923314336</v>
      </c>
      <c r="O901">
        <v>35.977499999999999</v>
      </c>
      <c r="P901">
        <v>0.48650354767641141</v>
      </c>
    </row>
    <row r="902" spans="2:16" x14ac:dyDescent="0.25">
      <c r="B902">
        <v>35.937399999999997</v>
      </c>
      <c r="C902">
        <v>4.0099999999999997E-2</v>
      </c>
      <c r="G902">
        <v>35.937399999999997</v>
      </c>
      <c r="H902">
        <v>32256</v>
      </c>
      <c r="K902">
        <v>35.997599999999998</v>
      </c>
      <c r="L902">
        <v>15.675306412314901</v>
      </c>
      <c r="O902">
        <v>36.017499999999998</v>
      </c>
      <c r="P902">
        <v>1.3150514861709155</v>
      </c>
    </row>
    <row r="903" spans="2:16" x14ac:dyDescent="0.25">
      <c r="B903">
        <v>35.977600000000002</v>
      </c>
      <c r="C903">
        <v>4.0099999999999997E-2</v>
      </c>
      <c r="G903">
        <v>35.977600000000002</v>
      </c>
      <c r="H903">
        <v>32292</v>
      </c>
      <c r="K903">
        <v>36.037500000000001</v>
      </c>
      <c r="L903">
        <v>15.72762265664343</v>
      </c>
      <c r="O903">
        <v>36.057400000000001</v>
      </c>
      <c r="P903">
        <v>2.1599461784395984</v>
      </c>
    </row>
    <row r="904" spans="2:16" x14ac:dyDescent="0.25">
      <c r="B904">
        <v>36.017699999999998</v>
      </c>
      <c r="C904">
        <v>4.0099999999999997E-2</v>
      </c>
      <c r="G904">
        <v>36.017699999999998</v>
      </c>
      <c r="H904">
        <v>32328</v>
      </c>
      <c r="K904">
        <v>36.077199999999998</v>
      </c>
      <c r="L904">
        <v>15.813386390757179</v>
      </c>
      <c r="O904">
        <v>36.097099999999998</v>
      </c>
      <c r="P904">
        <v>1.8368333740178884</v>
      </c>
    </row>
    <row r="905" spans="2:16" x14ac:dyDescent="0.25">
      <c r="B905">
        <v>36.057699999999997</v>
      </c>
      <c r="C905">
        <v>0.04</v>
      </c>
      <c r="G905">
        <v>36.057699999999997</v>
      </c>
      <c r="H905">
        <v>32364</v>
      </c>
      <c r="K905">
        <v>36.116999999999997</v>
      </c>
      <c r="L905">
        <v>15.886688474011688</v>
      </c>
      <c r="O905">
        <v>36.136800000000001</v>
      </c>
      <c r="P905">
        <v>1.1881904841604556</v>
      </c>
    </row>
    <row r="906" spans="2:16" x14ac:dyDescent="0.25">
      <c r="B906">
        <v>36.0974</v>
      </c>
      <c r="C906">
        <v>3.9399999999999998E-2</v>
      </c>
      <c r="G906">
        <v>36.0974</v>
      </c>
      <c r="H906">
        <v>32400</v>
      </c>
      <c r="K906">
        <v>36.156500000000001</v>
      </c>
      <c r="L906">
        <v>15.933690190767898</v>
      </c>
      <c r="O906">
        <v>36.176299999999998</v>
      </c>
      <c r="P906">
        <v>0.17088867772126878</v>
      </c>
    </row>
    <row r="907" spans="2:16" x14ac:dyDescent="0.25">
      <c r="B907">
        <v>36.136800000000001</v>
      </c>
      <c r="C907">
        <v>3.95E-2</v>
      </c>
      <c r="G907">
        <v>36.136800000000001</v>
      </c>
      <c r="H907">
        <v>32436</v>
      </c>
      <c r="K907">
        <v>36.195999999999998</v>
      </c>
      <c r="L907">
        <v>15.940427161680596</v>
      </c>
      <c r="O907">
        <v>36.215699999999998</v>
      </c>
      <c r="P907">
        <v>-0.3395485699877408</v>
      </c>
    </row>
    <row r="908" spans="2:16" x14ac:dyDescent="0.25">
      <c r="B908">
        <v>36.176299999999998</v>
      </c>
      <c r="C908">
        <v>3.95E-2</v>
      </c>
      <c r="G908">
        <v>36.176299999999998</v>
      </c>
      <c r="H908">
        <v>32472</v>
      </c>
      <c r="K908">
        <v>36.235500000000002</v>
      </c>
      <c r="L908">
        <v>15.926958455842955</v>
      </c>
      <c r="O908">
        <v>36.255299999999998</v>
      </c>
      <c r="P908">
        <v>-1.3553651012334804</v>
      </c>
    </row>
    <row r="909" spans="2:16" x14ac:dyDescent="0.25">
      <c r="B909">
        <v>36.215699999999998</v>
      </c>
      <c r="C909">
        <v>3.9199999999999999E-2</v>
      </c>
      <c r="G909">
        <v>36.215699999999998</v>
      </c>
      <c r="H909">
        <v>32508</v>
      </c>
      <c r="K909">
        <v>36.275100000000002</v>
      </c>
      <c r="L909">
        <v>15.873310525295153</v>
      </c>
      <c r="O909">
        <v>36.294899999999998</v>
      </c>
      <c r="P909">
        <v>-1.844554710628711</v>
      </c>
    </row>
    <row r="910" spans="2:16" x14ac:dyDescent="0.25">
      <c r="B910">
        <v>36.255099999999999</v>
      </c>
      <c r="C910">
        <v>3.9600000000000003E-2</v>
      </c>
      <c r="G910">
        <v>36.255099999999999</v>
      </c>
      <c r="H910">
        <v>32544</v>
      </c>
      <c r="K910">
        <v>36.314700000000002</v>
      </c>
      <c r="L910">
        <v>15.800130615088282</v>
      </c>
      <c r="O910">
        <v>36.334699999999998</v>
      </c>
      <c r="P910">
        <v>-2.1419535791807891</v>
      </c>
    </row>
    <row r="911" spans="2:16" x14ac:dyDescent="0.25">
      <c r="B911">
        <v>36.294699999999999</v>
      </c>
      <c r="C911">
        <v>3.9600000000000003E-2</v>
      </c>
      <c r="G911">
        <v>36.294699999999999</v>
      </c>
      <c r="H911">
        <v>32580</v>
      </c>
      <c r="K911">
        <v>36.354700000000001</v>
      </c>
      <c r="L911">
        <v>15.714511743302447</v>
      </c>
      <c r="O911">
        <v>36.374699999999997</v>
      </c>
      <c r="P911">
        <v>-2.4327254325630441</v>
      </c>
    </row>
    <row r="912" spans="2:16" x14ac:dyDescent="0.25">
      <c r="B912">
        <v>36.334499999999998</v>
      </c>
      <c r="C912">
        <v>3.9899999999999998E-2</v>
      </c>
      <c r="G912">
        <v>36.334499999999998</v>
      </c>
      <c r="H912">
        <v>32616</v>
      </c>
      <c r="K912">
        <v>36.394799999999996</v>
      </c>
      <c r="L912">
        <v>15.616864062311869</v>
      </c>
      <c r="O912">
        <v>36.414900000000003</v>
      </c>
      <c r="P912">
        <v>-1.9232603332473954</v>
      </c>
    </row>
    <row r="913" spans="2:16" x14ac:dyDescent="0.25">
      <c r="B913">
        <v>36.374400000000001</v>
      </c>
      <c r="C913">
        <v>0.04</v>
      </c>
      <c r="G913">
        <v>36.374400000000001</v>
      </c>
      <c r="H913">
        <v>32652</v>
      </c>
      <c r="K913">
        <v>36.435000000000002</v>
      </c>
      <c r="L913">
        <v>15.539617534947853</v>
      </c>
      <c r="O913">
        <v>36.455300000000001</v>
      </c>
      <c r="P913">
        <v>-1.2642624049378803</v>
      </c>
    </row>
    <row r="914" spans="2:16" x14ac:dyDescent="0.25">
      <c r="B914">
        <v>36.4146</v>
      </c>
      <c r="C914">
        <v>4.0500000000000001E-2</v>
      </c>
      <c r="G914">
        <v>36.4146</v>
      </c>
      <c r="H914">
        <v>32688</v>
      </c>
      <c r="K914">
        <v>36.475499999999997</v>
      </c>
      <c r="L914">
        <v>15.488542219717491</v>
      </c>
      <c r="O914">
        <v>36.495800000000003</v>
      </c>
      <c r="P914">
        <v>-0.15715293650807344</v>
      </c>
    </row>
    <row r="915" spans="2:16" x14ac:dyDescent="0.25">
      <c r="B915">
        <v>36.455199999999998</v>
      </c>
      <c r="C915">
        <v>4.0500000000000001E-2</v>
      </c>
      <c r="G915">
        <v>36.455199999999998</v>
      </c>
      <c r="H915">
        <v>32724</v>
      </c>
      <c r="K915">
        <v>36.515999999999998</v>
      </c>
      <c r="L915">
        <v>15.482182239923224</v>
      </c>
      <c r="O915">
        <v>36.536299999999997</v>
      </c>
      <c r="P915">
        <v>0</v>
      </c>
    </row>
    <row r="916" spans="2:16" x14ac:dyDescent="0.25">
      <c r="B916">
        <v>36.495699999999999</v>
      </c>
      <c r="C916">
        <v>4.0599999999999997E-2</v>
      </c>
      <c r="G916">
        <v>36.495699999999999</v>
      </c>
      <c r="H916">
        <v>32760</v>
      </c>
      <c r="K916">
        <v>36.556600000000003</v>
      </c>
      <c r="L916">
        <v>15.482182239923224</v>
      </c>
      <c r="O916">
        <v>36.576900000000002</v>
      </c>
      <c r="P916">
        <v>0.31321155157514635</v>
      </c>
    </row>
    <row r="917" spans="2:16" x14ac:dyDescent="0.25">
      <c r="B917">
        <v>36.536299999999997</v>
      </c>
      <c r="C917">
        <v>4.07E-2</v>
      </c>
      <c r="G917">
        <v>36.536299999999997</v>
      </c>
      <c r="H917">
        <v>32796</v>
      </c>
      <c r="K917">
        <v>36.597200000000001</v>
      </c>
      <c r="L917">
        <v>15.494907435499515</v>
      </c>
      <c r="O917">
        <v>36.617400000000004</v>
      </c>
      <c r="P917">
        <v>0.63185980377025508</v>
      </c>
    </row>
    <row r="918" spans="2:16" x14ac:dyDescent="0.25">
      <c r="B918">
        <v>36.576900000000002</v>
      </c>
      <c r="C918">
        <v>4.0399999999999998E-2</v>
      </c>
      <c r="G918">
        <v>36.576900000000002</v>
      </c>
      <c r="H918">
        <v>32832</v>
      </c>
      <c r="K918">
        <v>36.637599999999999</v>
      </c>
      <c r="L918">
        <v>15.520424149163672</v>
      </c>
      <c r="O918">
        <v>36.657800000000002</v>
      </c>
      <c r="P918">
        <v>0.63290002000444379</v>
      </c>
    </row>
    <row r="919" spans="2:16" x14ac:dyDescent="0.25">
      <c r="B919">
        <v>36.617400000000004</v>
      </c>
      <c r="C919">
        <v>4.07E-2</v>
      </c>
      <c r="G919">
        <v>36.617400000000004</v>
      </c>
      <c r="H919">
        <v>32868</v>
      </c>
      <c r="K919">
        <v>36.678100000000001</v>
      </c>
      <c r="L919">
        <v>15.546024638631923</v>
      </c>
      <c r="O919">
        <v>36.698300000000003</v>
      </c>
      <c r="P919">
        <v>0.47477318977375749</v>
      </c>
    </row>
    <row r="920" spans="2:16" x14ac:dyDescent="0.25">
      <c r="B920">
        <v>36.658000000000001</v>
      </c>
      <c r="C920">
        <v>4.0399999999999998E-2</v>
      </c>
      <c r="G920">
        <v>36.658000000000001</v>
      </c>
      <c r="H920">
        <v>32904</v>
      </c>
      <c r="K920">
        <v>36.718499999999999</v>
      </c>
      <c r="L920">
        <v>15.565280856269176</v>
      </c>
      <c r="O920">
        <v>36.738599999999998</v>
      </c>
      <c r="P920">
        <v>0.96438167818946685</v>
      </c>
    </row>
    <row r="921" spans="2:16" x14ac:dyDescent="0.25">
      <c r="B921">
        <v>36.698300000000003</v>
      </c>
      <c r="C921">
        <v>4.0300000000000002E-2</v>
      </c>
      <c r="G921">
        <v>36.698300000000003</v>
      </c>
      <c r="H921">
        <v>32940</v>
      </c>
      <c r="K921">
        <v>36.758699999999997</v>
      </c>
      <c r="L921">
        <v>15.603936408542349</v>
      </c>
      <c r="O921">
        <v>36.778799999999997</v>
      </c>
      <c r="P921">
        <v>1.9505782266996108</v>
      </c>
    </row>
    <row r="922" spans="2:16" x14ac:dyDescent="0.25">
      <c r="B922">
        <v>36.738700000000001</v>
      </c>
      <c r="C922">
        <v>4.0399999999999998E-2</v>
      </c>
      <c r="G922">
        <v>36.738700000000001</v>
      </c>
      <c r="H922">
        <v>32976</v>
      </c>
      <c r="K922">
        <v>36.7988</v>
      </c>
      <c r="L922">
        <v>15.681826962400352</v>
      </c>
      <c r="O922">
        <v>36.818800000000003</v>
      </c>
      <c r="P922">
        <v>1.9554529313004307</v>
      </c>
    </row>
    <row r="923" spans="2:16" x14ac:dyDescent="0.25">
      <c r="B923">
        <v>36.7791</v>
      </c>
      <c r="C923">
        <v>4.0399999999999998E-2</v>
      </c>
      <c r="G923">
        <v>36.7791</v>
      </c>
      <c r="H923">
        <v>33012</v>
      </c>
      <c r="K923">
        <v>36.838900000000002</v>
      </c>
      <c r="L923">
        <v>15.760497678433994</v>
      </c>
      <c r="O923">
        <v>36.858800000000002</v>
      </c>
      <c r="P923">
        <v>1.3255304429998893</v>
      </c>
    </row>
    <row r="924" spans="2:16" x14ac:dyDescent="0.25">
      <c r="B924">
        <v>36.819099999999999</v>
      </c>
      <c r="C924">
        <v>3.9699999999999999E-2</v>
      </c>
      <c r="G924">
        <v>36.819099999999999</v>
      </c>
      <c r="H924">
        <v>33048</v>
      </c>
      <c r="K924">
        <v>36.878700000000002</v>
      </c>
      <c r="L924">
        <v>15.813386390757179</v>
      </c>
      <c r="O924">
        <v>36.898600000000002</v>
      </c>
      <c r="P924">
        <v>0.16704720803762926</v>
      </c>
    </row>
    <row r="925" spans="2:16" x14ac:dyDescent="0.25">
      <c r="B925">
        <v>36.858899999999998</v>
      </c>
      <c r="C925">
        <v>3.9800000000000002E-2</v>
      </c>
      <c r="G925">
        <v>36.858899999999998</v>
      </c>
      <c r="H925">
        <v>33084</v>
      </c>
      <c r="K925">
        <v>36.918500000000002</v>
      </c>
      <c r="L925">
        <v>15.820022132573261</v>
      </c>
      <c r="O925">
        <v>36.938400000000001</v>
      </c>
      <c r="P925">
        <v>-0.33193020780278559</v>
      </c>
    </row>
    <row r="926" spans="2:16" x14ac:dyDescent="0.25">
      <c r="B926">
        <v>36.898699999999998</v>
      </c>
      <c r="C926">
        <v>3.9800000000000002E-2</v>
      </c>
      <c r="G926">
        <v>36.898699999999998</v>
      </c>
      <c r="H926">
        <v>33120</v>
      </c>
      <c r="K926">
        <v>36.958300000000001</v>
      </c>
      <c r="L926">
        <v>15.806755884928853</v>
      </c>
      <c r="O926">
        <v>36.978299999999997</v>
      </c>
      <c r="P926">
        <v>-1.4884272580762763</v>
      </c>
    </row>
    <row r="927" spans="2:16" x14ac:dyDescent="0.25">
      <c r="B927">
        <v>36.938299999999998</v>
      </c>
      <c r="C927">
        <v>3.95E-2</v>
      </c>
      <c r="G927">
        <v>36.938299999999998</v>
      </c>
      <c r="H927">
        <v>33156</v>
      </c>
      <c r="K927">
        <v>36.998199999999997</v>
      </c>
      <c r="L927">
        <v>15.747330914556949</v>
      </c>
      <c r="O927">
        <v>37.0182</v>
      </c>
      <c r="P927">
        <v>-1.9636053642364963</v>
      </c>
    </row>
    <row r="928" spans="2:16" x14ac:dyDescent="0.25">
      <c r="B928">
        <v>36.978000000000002</v>
      </c>
      <c r="C928">
        <v>3.9899999999999998E-2</v>
      </c>
      <c r="G928">
        <v>36.978000000000002</v>
      </c>
      <c r="H928">
        <v>33192</v>
      </c>
      <c r="K928">
        <v>37.038200000000003</v>
      </c>
      <c r="L928">
        <v>15.668791098217204</v>
      </c>
      <c r="O928">
        <v>37.058300000000003</v>
      </c>
      <c r="P928">
        <v>-1.9344426577649232</v>
      </c>
    </row>
    <row r="929" spans="2:16" x14ac:dyDescent="0.25">
      <c r="B929">
        <v>37.017899999999997</v>
      </c>
      <c r="C929">
        <v>3.9899999999999998E-2</v>
      </c>
      <c r="G929">
        <v>37.017899999999997</v>
      </c>
      <c r="H929">
        <v>33228</v>
      </c>
      <c r="K929">
        <v>37.078400000000002</v>
      </c>
      <c r="L929">
        <v>15.591029698723851</v>
      </c>
      <c r="O929">
        <v>37.098599999999998</v>
      </c>
      <c r="P929">
        <v>-2.2171318913811926</v>
      </c>
    </row>
    <row r="930" spans="2:16" x14ac:dyDescent="0.25">
      <c r="B930">
        <v>37.058100000000003</v>
      </c>
      <c r="C930">
        <v>4.0300000000000002E-2</v>
      </c>
      <c r="G930">
        <v>37.058100000000003</v>
      </c>
      <c r="H930">
        <v>33264</v>
      </c>
      <c r="K930">
        <v>37.1188</v>
      </c>
      <c r="L930">
        <v>15.501279632598546</v>
      </c>
      <c r="O930">
        <v>37.139099999999999</v>
      </c>
      <c r="P930">
        <v>-1.8762865417592201</v>
      </c>
    </row>
    <row r="931" spans="2:16" x14ac:dyDescent="0.25">
      <c r="B931">
        <v>37.098300000000002</v>
      </c>
      <c r="C931">
        <v>4.0300000000000002E-2</v>
      </c>
      <c r="G931">
        <v>37.098300000000002</v>
      </c>
      <c r="H931">
        <v>33300</v>
      </c>
      <c r="K931">
        <v>37.159399999999998</v>
      </c>
      <c r="L931">
        <v>15.425169314577577</v>
      </c>
      <c r="O931">
        <v>37.1798</v>
      </c>
      <c r="P931">
        <v>-1.3925580675934797</v>
      </c>
    </row>
    <row r="932" spans="2:16" x14ac:dyDescent="0.25">
      <c r="B932">
        <v>37.138800000000003</v>
      </c>
      <c r="C932">
        <v>4.07E-2</v>
      </c>
      <c r="G932">
        <v>37.138800000000003</v>
      </c>
      <c r="H932">
        <v>33336</v>
      </c>
      <c r="K932">
        <v>37.200200000000002</v>
      </c>
      <c r="L932">
        <v>15.368573522923157</v>
      </c>
      <c r="O932">
        <v>37.220599999999997</v>
      </c>
      <c r="P932">
        <v>-0.15365355135782477</v>
      </c>
    </row>
    <row r="933" spans="2:16" x14ac:dyDescent="0.25">
      <c r="B933">
        <v>37.179600000000001</v>
      </c>
      <c r="C933">
        <v>4.0899999999999999E-2</v>
      </c>
      <c r="G933">
        <v>37.179600000000001</v>
      </c>
      <c r="H933">
        <v>33372</v>
      </c>
      <c r="K933">
        <v>37.241</v>
      </c>
      <c r="L933">
        <v>15.362311281567001</v>
      </c>
      <c r="O933">
        <v>37.261400000000002</v>
      </c>
      <c r="P933">
        <v>0.15327830556864599</v>
      </c>
    </row>
    <row r="934" spans="2:16" x14ac:dyDescent="0.25">
      <c r="B934">
        <v>37.220500000000001</v>
      </c>
      <c r="C934">
        <v>4.0899999999999999E-2</v>
      </c>
      <c r="G934">
        <v>37.220500000000001</v>
      </c>
      <c r="H934">
        <v>33408</v>
      </c>
      <c r="K934">
        <v>37.2819</v>
      </c>
      <c r="L934">
        <v>15.368573522923157</v>
      </c>
      <c r="O934">
        <v>37.302300000000002</v>
      </c>
      <c r="P934">
        <v>0.30636811557807664</v>
      </c>
    </row>
    <row r="935" spans="2:16" x14ac:dyDescent="0.25">
      <c r="B935">
        <v>37.261499999999998</v>
      </c>
      <c r="C935">
        <v>4.1000000000000002E-2</v>
      </c>
      <c r="G935">
        <v>37.261499999999998</v>
      </c>
      <c r="H935">
        <v>33444</v>
      </c>
      <c r="K935">
        <v>37.322800000000001</v>
      </c>
      <c r="L935">
        <v>15.381113713598737</v>
      </c>
      <c r="O935">
        <v>37.343200000000003</v>
      </c>
      <c r="P935">
        <v>0.46284735499488028</v>
      </c>
    </row>
    <row r="936" spans="2:16" x14ac:dyDescent="0.25">
      <c r="B936">
        <v>37.302300000000002</v>
      </c>
      <c r="C936">
        <v>4.07E-2</v>
      </c>
      <c r="G936">
        <v>37.302300000000002</v>
      </c>
      <c r="H936">
        <v>33480</v>
      </c>
      <c r="K936">
        <v>37.363599999999998</v>
      </c>
      <c r="L936">
        <v>15.399963269520274</v>
      </c>
      <c r="O936">
        <v>37.383899999999997</v>
      </c>
      <c r="P936">
        <v>0.4634145870017784</v>
      </c>
    </row>
    <row r="937" spans="2:16" x14ac:dyDescent="0.25">
      <c r="B937">
        <v>37.343200000000003</v>
      </c>
      <c r="C937">
        <v>4.1000000000000002E-2</v>
      </c>
      <c r="G937">
        <v>37.343200000000003</v>
      </c>
      <c r="H937">
        <v>33516</v>
      </c>
      <c r="K937">
        <v>37.404299999999999</v>
      </c>
      <c r="L937">
        <v>15.418859949331617</v>
      </c>
      <c r="O937">
        <v>37.424700000000001</v>
      </c>
      <c r="P937">
        <v>0.46398356433792853</v>
      </c>
    </row>
    <row r="938" spans="2:16" x14ac:dyDescent="0.25">
      <c r="B938">
        <v>37.384099999999997</v>
      </c>
      <c r="C938">
        <v>4.07E-2</v>
      </c>
      <c r="G938">
        <v>37.384099999999997</v>
      </c>
      <c r="H938">
        <v>33552</v>
      </c>
      <c r="K938">
        <v>37.445099999999996</v>
      </c>
      <c r="L938">
        <v>15.437802007703512</v>
      </c>
      <c r="O938">
        <v>37.465400000000002</v>
      </c>
      <c r="P938">
        <v>1.0982903197194798</v>
      </c>
    </row>
    <row r="939" spans="2:16" x14ac:dyDescent="0.25">
      <c r="B939">
        <v>37.424799999999998</v>
      </c>
      <c r="C939">
        <v>4.07E-2</v>
      </c>
      <c r="G939">
        <v>37.424799999999998</v>
      </c>
      <c r="H939">
        <v>33588</v>
      </c>
      <c r="K939">
        <v>37.485599999999998</v>
      </c>
      <c r="L939">
        <v>15.482182239923224</v>
      </c>
      <c r="O939">
        <v>37.505800000000001</v>
      </c>
      <c r="P939">
        <v>2.0634224894873041</v>
      </c>
    </row>
    <row r="940" spans="2:16" x14ac:dyDescent="0.25">
      <c r="B940">
        <v>37.465400000000002</v>
      </c>
      <c r="C940">
        <v>4.07E-2</v>
      </c>
      <c r="G940">
        <v>37.465400000000002</v>
      </c>
      <c r="H940">
        <v>33624</v>
      </c>
      <c r="K940">
        <v>37.526000000000003</v>
      </c>
      <c r="L940">
        <v>15.565280856269176</v>
      </c>
      <c r="O940">
        <v>37.546199999999999</v>
      </c>
      <c r="P940">
        <v>1.9121652751924674</v>
      </c>
    </row>
    <row r="941" spans="2:16" x14ac:dyDescent="0.25">
      <c r="B941">
        <v>37.506100000000004</v>
      </c>
      <c r="C941">
        <v>4.07E-2</v>
      </c>
      <c r="G941">
        <v>37.506100000000004</v>
      </c>
      <c r="H941">
        <v>33660</v>
      </c>
      <c r="K941">
        <v>37.566400000000002</v>
      </c>
      <c r="L941">
        <v>15.642785692362489</v>
      </c>
      <c r="O941">
        <v>37.586500000000001</v>
      </c>
      <c r="P941">
        <v>1.1323696186939209</v>
      </c>
    </row>
    <row r="942" spans="2:16" x14ac:dyDescent="0.25">
      <c r="B942">
        <v>37.546500000000002</v>
      </c>
      <c r="C942">
        <v>0.04</v>
      </c>
      <c r="G942">
        <v>37.546500000000002</v>
      </c>
      <c r="H942">
        <v>33696</v>
      </c>
      <c r="K942">
        <v>37.6066</v>
      </c>
      <c r="L942">
        <v>15.688352748473557</v>
      </c>
      <c r="O942">
        <v>37.626600000000003</v>
      </c>
      <c r="P942">
        <v>0</v>
      </c>
    </row>
    <row r="943" spans="2:16" x14ac:dyDescent="0.25">
      <c r="B943">
        <v>37.586500000000001</v>
      </c>
      <c r="C943">
        <v>4.0099999999999997E-2</v>
      </c>
      <c r="G943">
        <v>37.586500000000001</v>
      </c>
      <c r="H943">
        <v>33732</v>
      </c>
      <c r="K943">
        <v>37.646599999999999</v>
      </c>
      <c r="L943">
        <v>15.688352748473557</v>
      </c>
      <c r="O943">
        <v>37.666699999999999</v>
      </c>
      <c r="P943">
        <v>-0.32426821238653047</v>
      </c>
    </row>
    <row r="944" spans="2:16" x14ac:dyDescent="0.25">
      <c r="B944">
        <v>37.626600000000003</v>
      </c>
      <c r="C944">
        <v>4.0099999999999997E-2</v>
      </c>
      <c r="G944">
        <v>37.626600000000003</v>
      </c>
      <c r="H944">
        <v>33768</v>
      </c>
      <c r="K944">
        <v>37.686799999999998</v>
      </c>
      <c r="L944">
        <v>15.675306412314901</v>
      </c>
      <c r="O944">
        <v>37.706899999999997</v>
      </c>
      <c r="P944">
        <v>-1.131430631556348</v>
      </c>
    </row>
    <row r="945" spans="2:16" x14ac:dyDescent="0.25">
      <c r="B945">
        <v>37.666699999999999</v>
      </c>
      <c r="C945">
        <v>3.9899999999999998E-2</v>
      </c>
      <c r="G945">
        <v>37.666699999999999</v>
      </c>
      <c r="H945">
        <v>33804</v>
      </c>
      <c r="K945">
        <v>37.726900000000001</v>
      </c>
      <c r="L945">
        <v>15.629814405361667</v>
      </c>
      <c r="O945">
        <v>37.747100000000003</v>
      </c>
      <c r="P945">
        <v>-1.6006990528693155</v>
      </c>
    </row>
    <row r="946" spans="2:16" x14ac:dyDescent="0.25">
      <c r="B946">
        <v>37.706699999999998</v>
      </c>
      <c r="C946">
        <v>4.02E-2</v>
      </c>
      <c r="G946">
        <v>37.706699999999998</v>
      </c>
      <c r="H946">
        <v>33840</v>
      </c>
      <c r="K946">
        <v>37.767200000000003</v>
      </c>
      <c r="L946">
        <v>15.565280856269176</v>
      </c>
      <c r="O946">
        <v>37.787500000000001</v>
      </c>
      <c r="P946">
        <v>-2.2025758454195601</v>
      </c>
    </row>
    <row r="947" spans="2:16" x14ac:dyDescent="0.25">
      <c r="B947">
        <v>37.746899999999997</v>
      </c>
      <c r="C947">
        <v>4.02E-2</v>
      </c>
      <c r="G947">
        <v>37.746899999999997</v>
      </c>
      <c r="H947">
        <v>33876</v>
      </c>
      <c r="K947">
        <v>37.8078</v>
      </c>
      <c r="L947">
        <v>15.475825750787459</v>
      </c>
      <c r="O947">
        <v>37.828200000000002</v>
      </c>
      <c r="P947">
        <v>-2.4773377935732714</v>
      </c>
    </row>
    <row r="948" spans="2:16" x14ac:dyDescent="0.25">
      <c r="B948">
        <v>37.787199999999999</v>
      </c>
      <c r="C948">
        <v>4.0500000000000001E-2</v>
      </c>
      <c r="G948">
        <v>37.787199999999999</v>
      </c>
      <c r="H948">
        <v>33912</v>
      </c>
      <c r="K948">
        <v>37.848599999999998</v>
      </c>
      <c r="L948">
        <v>15.374841000267068</v>
      </c>
      <c r="O948">
        <v>37.869</v>
      </c>
      <c r="P948">
        <v>-1.8383099225650754</v>
      </c>
    </row>
    <row r="949" spans="2:16" x14ac:dyDescent="0.25">
      <c r="B949">
        <v>37.827800000000003</v>
      </c>
      <c r="C949">
        <v>4.0599999999999997E-2</v>
      </c>
      <c r="G949">
        <v>37.827800000000003</v>
      </c>
      <c r="H949">
        <v>33948</v>
      </c>
      <c r="K949">
        <v>37.889400000000002</v>
      </c>
      <c r="L949">
        <v>15.299964630027258</v>
      </c>
      <c r="O949">
        <v>37.9099</v>
      </c>
      <c r="P949">
        <v>-1.2057327884722506</v>
      </c>
    </row>
    <row r="950" spans="2:16" x14ac:dyDescent="0.25">
      <c r="B950">
        <v>37.868699999999997</v>
      </c>
      <c r="C950">
        <v>4.1200000000000001E-2</v>
      </c>
      <c r="G950">
        <v>37.868699999999997</v>
      </c>
      <c r="H950">
        <v>33984</v>
      </c>
      <c r="K950">
        <v>37.930500000000002</v>
      </c>
      <c r="L950">
        <v>15.250449639148179</v>
      </c>
      <c r="O950">
        <v>37.951099999999997</v>
      </c>
      <c r="P950">
        <v>-0.14989062149052504</v>
      </c>
    </row>
    <row r="951" spans="2:16" x14ac:dyDescent="0.25">
      <c r="B951">
        <v>37.909799999999997</v>
      </c>
      <c r="C951">
        <v>4.1099999999999998E-2</v>
      </c>
      <c r="G951">
        <v>37.909799999999997</v>
      </c>
      <c r="H951">
        <v>34020</v>
      </c>
      <c r="K951">
        <v>37.971699999999998</v>
      </c>
      <c r="L951">
        <v>15.244283390900884</v>
      </c>
      <c r="O951">
        <v>37.9923</v>
      </c>
      <c r="P951">
        <v>-0.14983128029595721</v>
      </c>
    </row>
    <row r="952" spans="2:16" x14ac:dyDescent="0.25">
      <c r="B952">
        <v>37.951000000000001</v>
      </c>
      <c r="C952">
        <v>4.1200000000000001E-2</v>
      </c>
      <c r="G952">
        <v>37.951000000000001</v>
      </c>
      <c r="H952">
        <v>34056</v>
      </c>
      <c r="K952">
        <v>38.012799999999999</v>
      </c>
      <c r="L952">
        <v>15.238120633312093</v>
      </c>
      <c r="O952">
        <v>38.033499999999997</v>
      </c>
      <c r="P952">
        <v>0.29863281633323774</v>
      </c>
    </row>
    <row r="953" spans="2:16" x14ac:dyDescent="0.25">
      <c r="B953">
        <v>37.9923</v>
      </c>
      <c r="C953">
        <v>4.1399999999999999E-2</v>
      </c>
      <c r="G953">
        <v>37.9923</v>
      </c>
      <c r="H953">
        <v>34092</v>
      </c>
      <c r="K953">
        <v>38.054099999999998</v>
      </c>
      <c r="L953">
        <v>15.250449639148179</v>
      </c>
      <c r="O953">
        <v>38.074599999999997</v>
      </c>
      <c r="P953">
        <v>0.60236723007005499</v>
      </c>
    </row>
    <row r="954" spans="2:16" x14ac:dyDescent="0.25">
      <c r="B954">
        <v>38.033499999999997</v>
      </c>
      <c r="C954">
        <v>4.1000000000000002E-2</v>
      </c>
      <c r="G954">
        <v>38.033499999999997</v>
      </c>
      <c r="H954">
        <v>34128</v>
      </c>
      <c r="K954">
        <v>38.095199999999998</v>
      </c>
      <c r="L954">
        <v>15.275166992014924</v>
      </c>
      <c r="O954">
        <v>38.1158</v>
      </c>
      <c r="P954">
        <v>0.60334461445117171</v>
      </c>
    </row>
    <row r="955" spans="2:16" x14ac:dyDescent="0.25">
      <c r="B955">
        <v>38.0747</v>
      </c>
      <c r="C955">
        <v>4.1399999999999999E-2</v>
      </c>
      <c r="G955">
        <v>38.0747</v>
      </c>
      <c r="H955">
        <v>34164</v>
      </c>
      <c r="K955">
        <v>38.136299999999999</v>
      </c>
      <c r="L955">
        <v>15.299964630027258</v>
      </c>
      <c r="O955">
        <v>38.156799999999997</v>
      </c>
      <c r="P955">
        <v>0.60432548949079268</v>
      </c>
    </row>
    <row r="956" spans="2:16" x14ac:dyDescent="0.25">
      <c r="B956">
        <v>38.115900000000003</v>
      </c>
      <c r="C956">
        <v>4.1000000000000002E-2</v>
      </c>
      <c r="G956">
        <v>38.115900000000003</v>
      </c>
      <c r="H956">
        <v>34200</v>
      </c>
      <c r="K956">
        <v>38.177399999999999</v>
      </c>
      <c r="L956">
        <v>15.324842553185187</v>
      </c>
      <c r="O956">
        <v>38.197800000000001</v>
      </c>
      <c r="P956">
        <v>1.0742780798705418</v>
      </c>
    </row>
    <row r="957" spans="2:16" x14ac:dyDescent="0.25">
      <c r="B957">
        <v>38.1569</v>
      </c>
      <c r="C957">
        <v>4.1000000000000002E-2</v>
      </c>
      <c r="G957">
        <v>38.1569</v>
      </c>
      <c r="H957">
        <v>34236</v>
      </c>
      <c r="K957">
        <v>38.218200000000003</v>
      </c>
      <c r="L957">
        <v>15.368573522923157</v>
      </c>
      <c r="O957">
        <v>38.238599999999998</v>
      </c>
      <c r="P957">
        <v>2.0181364313858072</v>
      </c>
    </row>
    <row r="958" spans="2:16" x14ac:dyDescent="0.25">
      <c r="B958">
        <v>38.197899999999997</v>
      </c>
      <c r="C958">
        <v>4.1000000000000002E-2</v>
      </c>
      <c r="G958">
        <v>38.197899999999997</v>
      </c>
      <c r="H958">
        <v>34272</v>
      </c>
      <c r="K958">
        <v>38.258899999999997</v>
      </c>
      <c r="L958">
        <v>15.450455644780471</v>
      </c>
      <c r="O958">
        <v>38.279299999999999</v>
      </c>
      <c r="P958">
        <v>1.870144728121452</v>
      </c>
    </row>
    <row r="959" spans="2:16" x14ac:dyDescent="0.25">
      <c r="B959">
        <v>38.238900000000001</v>
      </c>
      <c r="C959">
        <v>4.1000000000000002E-2</v>
      </c>
      <c r="G959">
        <v>38.238900000000001</v>
      </c>
      <c r="H959">
        <v>34308</v>
      </c>
      <c r="K959">
        <v>38.299599999999998</v>
      </c>
      <c r="L959">
        <v>15.526817290213726</v>
      </c>
      <c r="O959">
        <v>38.319800000000001</v>
      </c>
      <c r="P959">
        <v>1.2673917802867065</v>
      </c>
    </row>
    <row r="960" spans="2:16" x14ac:dyDescent="0.25">
      <c r="B960">
        <v>38.279600000000002</v>
      </c>
      <c r="C960">
        <v>4.0300000000000002E-2</v>
      </c>
      <c r="G960">
        <v>38.279600000000002</v>
      </c>
      <c r="H960">
        <v>34344</v>
      </c>
      <c r="K960">
        <v>38.340000000000003</v>
      </c>
      <c r="L960">
        <v>15.578145678185628</v>
      </c>
      <c r="O960">
        <v>38.360199999999999</v>
      </c>
      <c r="P960">
        <v>0</v>
      </c>
    </row>
    <row r="961" spans="2:16" x14ac:dyDescent="0.25">
      <c r="B961">
        <v>38.319899999999997</v>
      </c>
      <c r="C961">
        <v>4.0399999999999998E-2</v>
      </c>
      <c r="G961">
        <v>38.319899999999997</v>
      </c>
      <c r="H961">
        <v>34380</v>
      </c>
      <c r="K961">
        <v>38.380400000000002</v>
      </c>
      <c r="L961">
        <v>15.578145678185628</v>
      </c>
      <c r="O961">
        <v>38.400599999999997</v>
      </c>
      <c r="P961">
        <v>-0.63264171127514868</v>
      </c>
    </row>
    <row r="962" spans="2:16" x14ac:dyDescent="0.25">
      <c r="B962">
        <v>38.360300000000002</v>
      </c>
      <c r="C962">
        <v>4.0399999999999998E-2</v>
      </c>
      <c r="G962">
        <v>38.360300000000002</v>
      </c>
      <c r="H962">
        <v>34416</v>
      </c>
      <c r="K962">
        <v>38.420900000000003</v>
      </c>
      <c r="L962">
        <v>15.552438723633005</v>
      </c>
      <c r="O962">
        <v>38.441099999999999</v>
      </c>
      <c r="P962">
        <v>-1.5770987107238481</v>
      </c>
    </row>
    <row r="963" spans="2:16" x14ac:dyDescent="0.25">
      <c r="B963">
        <v>38.400500000000001</v>
      </c>
      <c r="C963">
        <v>4.0099999999999997E-2</v>
      </c>
      <c r="G963">
        <v>38.400500000000001</v>
      </c>
      <c r="H963">
        <v>34452</v>
      </c>
      <c r="K963">
        <v>38.461399999999998</v>
      </c>
      <c r="L963">
        <v>15.488542219717491</v>
      </c>
      <c r="O963">
        <v>38.481699999999996</v>
      </c>
      <c r="P963">
        <v>-1.7167407588466623</v>
      </c>
    </row>
    <row r="964" spans="2:16" x14ac:dyDescent="0.25">
      <c r="B964">
        <v>38.440899999999999</v>
      </c>
      <c r="C964">
        <v>4.0599999999999997E-2</v>
      </c>
      <c r="G964">
        <v>38.440899999999999</v>
      </c>
      <c r="H964">
        <v>34488</v>
      </c>
      <c r="K964">
        <v>38.502000000000002</v>
      </c>
      <c r="L964">
        <v>15.418859949331617</v>
      </c>
      <c r="O964">
        <v>38.522500000000001</v>
      </c>
      <c r="P964">
        <v>-1.6881924082717912</v>
      </c>
    </row>
    <row r="965" spans="2:16" x14ac:dyDescent="0.25">
      <c r="B965">
        <v>38.481499999999997</v>
      </c>
      <c r="C965">
        <v>4.0599999999999997E-2</v>
      </c>
      <c r="G965">
        <v>38.481499999999997</v>
      </c>
      <c r="H965">
        <v>34524</v>
      </c>
      <c r="K965">
        <v>38.542900000000003</v>
      </c>
      <c r="L965">
        <v>15.349800761488705</v>
      </c>
      <c r="O965">
        <v>38.563400000000001</v>
      </c>
      <c r="P965">
        <v>-1.9661605262614159</v>
      </c>
    </row>
    <row r="966" spans="2:16" x14ac:dyDescent="0.25">
      <c r="B966">
        <v>38.522199999999998</v>
      </c>
      <c r="C966">
        <v>4.0899999999999999E-2</v>
      </c>
      <c r="G966">
        <v>38.522199999999998</v>
      </c>
      <c r="H966">
        <v>34560</v>
      </c>
      <c r="K966">
        <v>38.584000000000003</v>
      </c>
      <c r="L966">
        <v>15.268979799816606</v>
      </c>
      <c r="O966">
        <v>38.604599999999998</v>
      </c>
      <c r="P966">
        <v>-1.7947936283251009</v>
      </c>
    </row>
    <row r="967" spans="2:16" x14ac:dyDescent="0.25">
      <c r="B967">
        <v>38.563099999999999</v>
      </c>
      <c r="C967">
        <v>4.0899999999999999E-2</v>
      </c>
      <c r="G967">
        <v>38.563099999999999</v>
      </c>
      <c r="H967">
        <v>34596</v>
      </c>
      <c r="K967">
        <v>38.6252</v>
      </c>
      <c r="L967">
        <v>15.195127937847717</v>
      </c>
      <c r="O967">
        <v>38.645899999999997</v>
      </c>
      <c r="P967">
        <v>-1.4746670822535528</v>
      </c>
    </row>
    <row r="968" spans="2:16" x14ac:dyDescent="0.25">
      <c r="B968">
        <v>38.604300000000002</v>
      </c>
      <c r="C968">
        <v>4.1399999999999999E-2</v>
      </c>
      <c r="G968">
        <v>38.604300000000002</v>
      </c>
      <c r="H968">
        <v>34632</v>
      </c>
      <c r="K968">
        <v>38.666600000000003</v>
      </c>
      <c r="L968">
        <v>15.134126935161261</v>
      </c>
      <c r="O968">
        <v>38.6873</v>
      </c>
      <c r="P968">
        <v>-0.29350329366162647</v>
      </c>
    </row>
    <row r="969" spans="2:16" x14ac:dyDescent="0.25">
      <c r="B969">
        <v>38.645699999999998</v>
      </c>
      <c r="C969">
        <v>4.1399999999999999E-2</v>
      </c>
      <c r="G969">
        <v>38.645699999999998</v>
      </c>
      <c r="H969">
        <v>34668</v>
      </c>
      <c r="K969">
        <v>38.707999999999998</v>
      </c>
      <c r="L969">
        <v>15.12198642488439</v>
      </c>
      <c r="O969">
        <v>38.7288</v>
      </c>
      <c r="P969">
        <v>0</v>
      </c>
    </row>
    <row r="970" spans="2:16" x14ac:dyDescent="0.25">
      <c r="B970">
        <v>38.687199999999997</v>
      </c>
      <c r="C970">
        <v>4.1599999999999998E-2</v>
      </c>
      <c r="G970">
        <v>38.687199999999997</v>
      </c>
      <c r="H970">
        <v>34704</v>
      </c>
      <c r="K970">
        <v>38.749499999999998</v>
      </c>
      <c r="L970">
        <v>15.12198642488439</v>
      </c>
      <c r="O970">
        <v>38.770299999999999</v>
      </c>
      <c r="P970">
        <v>0.4377006511321459</v>
      </c>
    </row>
    <row r="971" spans="2:16" x14ac:dyDescent="0.25">
      <c r="B971">
        <v>38.7288</v>
      </c>
      <c r="C971">
        <v>4.1700000000000001E-2</v>
      </c>
      <c r="G971">
        <v>38.7288</v>
      </c>
      <c r="H971">
        <v>34740</v>
      </c>
      <c r="K971">
        <v>38.7911</v>
      </c>
      <c r="L971">
        <v>15.140205916945959</v>
      </c>
      <c r="O971">
        <v>38.811799999999998</v>
      </c>
      <c r="P971">
        <v>0.58937499911820923</v>
      </c>
    </row>
    <row r="972" spans="2:16" x14ac:dyDescent="0.25">
      <c r="B972">
        <v>38.770299999999999</v>
      </c>
      <c r="C972">
        <v>4.1300000000000003E-2</v>
      </c>
      <c r="G972">
        <v>38.770299999999999</v>
      </c>
      <c r="H972">
        <v>34776</v>
      </c>
      <c r="K972">
        <v>38.832500000000003</v>
      </c>
      <c r="L972">
        <v>15.164565477316042</v>
      </c>
      <c r="O972">
        <v>38.853200000000001</v>
      </c>
      <c r="P972">
        <v>0.44211807946894355</v>
      </c>
    </row>
    <row r="973" spans="2:16" x14ac:dyDescent="0.25">
      <c r="B973">
        <v>38.811799999999998</v>
      </c>
      <c r="C973">
        <v>4.1700000000000001E-2</v>
      </c>
      <c r="G973">
        <v>38.811799999999998</v>
      </c>
      <c r="H973">
        <v>34812</v>
      </c>
      <c r="K973">
        <v>38.873899999999999</v>
      </c>
      <c r="L973">
        <v>15.182887943803479</v>
      </c>
      <c r="O973">
        <v>38.894599999999997</v>
      </c>
      <c r="P973">
        <v>0.44265215022005389</v>
      </c>
    </row>
    <row r="974" spans="2:16" x14ac:dyDescent="0.25">
      <c r="B974">
        <v>38.853400000000001</v>
      </c>
      <c r="C974">
        <v>4.1300000000000003E-2</v>
      </c>
      <c r="G974">
        <v>38.853400000000001</v>
      </c>
      <c r="H974">
        <v>34848</v>
      </c>
      <c r="K974">
        <v>38.915300000000002</v>
      </c>
      <c r="L974">
        <v>15.201254043522217</v>
      </c>
      <c r="O974">
        <v>38.935899999999997</v>
      </c>
      <c r="P974">
        <v>0.89881663950904778</v>
      </c>
    </row>
    <row r="975" spans="2:16" x14ac:dyDescent="0.25">
      <c r="B975">
        <v>38.894599999999997</v>
      </c>
      <c r="C975">
        <v>4.1300000000000003E-2</v>
      </c>
      <c r="G975">
        <v>38.894599999999997</v>
      </c>
      <c r="H975">
        <v>34884</v>
      </c>
      <c r="K975">
        <v>38.956499999999998</v>
      </c>
      <c r="L975">
        <v>15.238120633312093</v>
      </c>
      <c r="O975">
        <v>38.976999999999997</v>
      </c>
      <c r="P975">
        <v>1.9669633777173334</v>
      </c>
    </row>
    <row r="976" spans="2:16" x14ac:dyDescent="0.25">
      <c r="B976">
        <v>38.936</v>
      </c>
      <c r="C976">
        <v>4.1399999999999999E-2</v>
      </c>
      <c r="G976">
        <v>38.936</v>
      </c>
      <c r="H976">
        <v>34920</v>
      </c>
      <c r="K976">
        <v>38.997500000000002</v>
      </c>
      <c r="L976">
        <v>15.31861521841407</v>
      </c>
      <c r="O976">
        <v>39.018000000000001</v>
      </c>
      <c r="P976">
        <v>1.9773812480224875</v>
      </c>
    </row>
    <row r="977" spans="2:16" x14ac:dyDescent="0.25">
      <c r="B977">
        <v>38.9773</v>
      </c>
      <c r="C977">
        <v>4.1300000000000003E-2</v>
      </c>
      <c r="G977">
        <v>38.9773</v>
      </c>
      <c r="H977">
        <v>34956</v>
      </c>
      <c r="K977">
        <v>39.038499999999999</v>
      </c>
      <c r="L977">
        <v>15.399963269520274</v>
      </c>
      <c r="O977">
        <v>39.058900000000001</v>
      </c>
      <c r="P977">
        <v>1.2355447574255658</v>
      </c>
    </row>
    <row r="978" spans="2:16" x14ac:dyDescent="0.25">
      <c r="B978">
        <v>39.018300000000004</v>
      </c>
      <c r="C978">
        <v>4.07E-2</v>
      </c>
      <c r="G978">
        <v>39.018300000000004</v>
      </c>
      <c r="H978">
        <v>34992</v>
      </c>
      <c r="K978">
        <v>39.079300000000003</v>
      </c>
      <c r="L978">
        <v>15.450455644780471</v>
      </c>
      <c r="O978">
        <v>39.099699999999999</v>
      </c>
      <c r="P978">
        <v>0</v>
      </c>
    </row>
    <row r="979" spans="2:16" x14ac:dyDescent="0.25">
      <c r="B979">
        <v>39.058999999999997</v>
      </c>
      <c r="C979">
        <v>4.07E-2</v>
      </c>
      <c r="G979">
        <v>39.058999999999997</v>
      </c>
      <c r="H979">
        <v>35028</v>
      </c>
      <c r="K979">
        <v>39.119999999999997</v>
      </c>
      <c r="L979">
        <v>15.450455644780471</v>
      </c>
      <c r="O979">
        <v>39.1404</v>
      </c>
      <c r="P979">
        <v>-0.46436404611486332</v>
      </c>
    </row>
    <row r="980" spans="2:16" x14ac:dyDescent="0.25">
      <c r="B980">
        <v>39.099800000000002</v>
      </c>
      <c r="C980">
        <v>4.07E-2</v>
      </c>
      <c r="G980">
        <v>39.099800000000002</v>
      </c>
      <c r="H980">
        <v>35064</v>
      </c>
      <c r="K980">
        <v>39.160800000000002</v>
      </c>
      <c r="L980">
        <v>15.431482170482042</v>
      </c>
      <c r="O980">
        <v>39.181199999999997</v>
      </c>
      <c r="P980">
        <v>-1.2340315569640867</v>
      </c>
    </row>
    <row r="981" spans="2:16" x14ac:dyDescent="0.25">
      <c r="B981">
        <v>39.140300000000003</v>
      </c>
      <c r="C981">
        <v>4.0500000000000001E-2</v>
      </c>
      <c r="G981">
        <v>39.140300000000003</v>
      </c>
      <c r="H981">
        <v>35100</v>
      </c>
      <c r="K981">
        <v>39.201599999999999</v>
      </c>
      <c r="L981">
        <v>15.381113713598737</v>
      </c>
      <c r="O981">
        <v>39.222099999999998</v>
      </c>
      <c r="P981">
        <v>-1.5256673483260792</v>
      </c>
    </row>
    <row r="982" spans="2:16" x14ac:dyDescent="0.25">
      <c r="B982">
        <v>39.180999999999997</v>
      </c>
      <c r="C982">
        <v>4.0899999999999999E-2</v>
      </c>
      <c r="G982">
        <v>39.180999999999997</v>
      </c>
      <c r="H982">
        <v>35136</v>
      </c>
      <c r="K982">
        <v>39.242600000000003</v>
      </c>
      <c r="L982">
        <v>15.31861521841407</v>
      </c>
      <c r="O982">
        <v>39.263199999999998</v>
      </c>
      <c r="P982">
        <v>-1.952656913838736</v>
      </c>
    </row>
    <row r="983" spans="2:16" x14ac:dyDescent="0.25">
      <c r="B983">
        <v>39.221899999999998</v>
      </c>
      <c r="C983">
        <v>4.0800000000000003E-2</v>
      </c>
      <c r="G983">
        <v>39.221899999999998</v>
      </c>
      <c r="H983">
        <v>35172</v>
      </c>
      <c r="K983">
        <v>39.283799999999999</v>
      </c>
      <c r="L983">
        <v>15.238120633312093</v>
      </c>
      <c r="O983">
        <v>39.304499999999997</v>
      </c>
      <c r="P983">
        <v>-2.3634044453323333</v>
      </c>
    </row>
    <row r="984" spans="2:16" x14ac:dyDescent="0.25">
      <c r="B984">
        <v>39.262900000000002</v>
      </c>
      <c r="C984">
        <v>4.1200000000000001E-2</v>
      </c>
      <c r="G984">
        <v>39.262900000000002</v>
      </c>
      <c r="H984">
        <v>35208</v>
      </c>
      <c r="K984">
        <v>39.325099999999999</v>
      </c>
      <c r="L984">
        <v>15.140205916945959</v>
      </c>
      <c r="O984">
        <v>39.3459</v>
      </c>
      <c r="P984">
        <v>-1.7540541529250491</v>
      </c>
    </row>
    <row r="985" spans="2:16" x14ac:dyDescent="0.25">
      <c r="B985">
        <v>39.304099999999998</v>
      </c>
      <c r="C985">
        <v>4.1200000000000001E-2</v>
      </c>
      <c r="G985">
        <v>39.304099999999998</v>
      </c>
      <c r="H985">
        <v>35244</v>
      </c>
      <c r="K985">
        <v>39.366599999999998</v>
      </c>
      <c r="L985">
        <v>15.067591493416733</v>
      </c>
      <c r="O985">
        <v>39.387500000000003</v>
      </c>
      <c r="P985">
        <v>-1.1535247545573444</v>
      </c>
    </row>
    <row r="986" spans="2:16" x14ac:dyDescent="0.25">
      <c r="B986">
        <v>39.345599999999997</v>
      </c>
      <c r="C986">
        <v>4.1799999999999997E-2</v>
      </c>
      <c r="G986">
        <v>39.345599999999997</v>
      </c>
      <c r="H986">
        <v>35280</v>
      </c>
      <c r="K986">
        <v>39.408299999999997</v>
      </c>
      <c r="L986">
        <v>15.019567013718859</v>
      </c>
      <c r="O986">
        <v>39.429299999999998</v>
      </c>
      <c r="P986">
        <v>-0.14306987477373118</v>
      </c>
    </row>
    <row r="987" spans="2:16" x14ac:dyDescent="0.25">
      <c r="B987">
        <v>39.3874</v>
      </c>
      <c r="C987">
        <v>4.1799999999999997E-2</v>
      </c>
      <c r="G987">
        <v>39.3874</v>
      </c>
      <c r="H987">
        <v>35316</v>
      </c>
      <c r="K987">
        <v>39.450200000000002</v>
      </c>
      <c r="L987">
        <v>15.013585770372273</v>
      </c>
      <c r="O987">
        <v>39.4711</v>
      </c>
      <c r="P987">
        <v>-0.14301227890841539</v>
      </c>
    </row>
    <row r="988" spans="2:16" x14ac:dyDescent="0.25">
      <c r="B988">
        <v>39.429200000000002</v>
      </c>
      <c r="C988">
        <v>4.1799999999999997E-2</v>
      </c>
      <c r="G988">
        <v>39.429200000000002</v>
      </c>
      <c r="H988">
        <v>35352</v>
      </c>
      <c r="K988">
        <v>39.491999999999997</v>
      </c>
      <c r="L988">
        <v>15.007608017684193</v>
      </c>
      <c r="O988">
        <v>39.512900000000002</v>
      </c>
      <c r="P988">
        <v>0.14267193970427647</v>
      </c>
    </row>
    <row r="989" spans="2:16" x14ac:dyDescent="0.25">
      <c r="B989">
        <v>39.4711</v>
      </c>
      <c r="C989">
        <v>4.2000000000000003E-2</v>
      </c>
      <c r="G989">
        <v>39.4711</v>
      </c>
      <c r="H989">
        <v>35388</v>
      </c>
      <c r="K989">
        <v>39.533900000000003</v>
      </c>
      <c r="L989">
        <v>15.013585770372273</v>
      </c>
      <c r="O989">
        <v>39.554699999999997</v>
      </c>
      <c r="P989">
        <v>0.574682817474921</v>
      </c>
    </row>
    <row r="990" spans="2:16" x14ac:dyDescent="0.25">
      <c r="B990">
        <v>39.512999999999998</v>
      </c>
      <c r="C990">
        <v>4.1700000000000001E-2</v>
      </c>
      <c r="G990">
        <v>39.512999999999998</v>
      </c>
      <c r="H990">
        <v>35424</v>
      </c>
      <c r="K990">
        <v>39.575600000000001</v>
      </c>
      <c r="L990">
        <v>15.037540414355895</v>
      </c>
      <c r="O990">
        <v>39.596499999999999</v>
      </c>
      <c r="P990">
        <v>0.57560086066146998</v>
      </c>
    </row>
    <row r="991" spans="2:16" x14ac:dyDescent="0.25">
      <c r="B991">
        <v>39.5548</v>
      </c>
      <c r="C991">
        <v>4.2000000000000003E-2</v>
      </c>
      <c r="G991">
        <v>39.5548</v>
      </c>
      <c r="H991">
        <v>35460</v>
      </c>
      <c r="K991">
        <v>39.617400000000004</v>
      </c>
      <c r="L991">
        <v>15.061570107497353</v>
      </c>
      <c r="O991">
        <v>39.638199999999998</v>
      </c>
      <c r="P991">
        <v>0.57652239450652287</v>
      </c>
    </row>
    <row r="992" spans="2:16" x14ac:dyDescent="0.25">
      <c r="B992">
        <v>39.596600000000002</v>
      </c>
      <c r="C992">
        <v>4.1700000000000001E-2</v>
      </c>
      <c r="G992">
        <v>39.596600000000002</v>
      </c>
      <c r="H992">
        <v>35496</v>
      </c>
      <c r="K992">
        <v>39.659100000000002</v>
      </c>
      <c r="L992">
        <v>15.085678340455152</v>
      </c>
      <c r="O992">
        <v>39.679900000000004</v>
      </c>
      <c r="P992">
        <v>1.0246025187002792</v>
      </c>
    </row>
    <row r="993" spans="2:16" x14ac:dyDescent="0.25">
      <c r="B993">
        <v>39.638300000000001</v>
      </c>
      <c r="C993">
        <v>4.1599999999999998E-2</v>
      </c>
      <c r="G993">
        <v>39.638300000000001</v>
      </c>
      <c r="H993">
        <v>35532</v>
      </c>
      <c r="K993">
        <v>39.700600000000001</v>
      </c>
      <c r="L993">
        <v>15.128054934693573</v>
      </c>
      <c r="O993">
        <v>39.721299999999999</v>
      </c>
      <c r="P993">
        <v>1.9244681010897757</v>
      </c>
    </row>
    <row r="994" spans="2:16" x14ac:dyDescent="0.25">
      <c r="B994">
        <v>39.68</v>
      </c>
      <c r="C994">
        <v>4.1700000000000001E-2</v>
      </c>
      <c r="G994">
        <v>39.68</v>
      </c>
      <c r="H994">
        <v>35568</v>
      </c>
      <c r="K994">
        <v>39.741900000000001</v>
      </c>
      <c r="L994">
        <v>15.207387130513725</v>
      </c>
      <c r="O994">
        <v>39.762599999999999</v>
      </c>
      <c r="P994">
        <v>1.7832360580183944</v>
      </c>
    </row>
    <row r="995" spans="2:16" x14ac:dyDescent="0.25">
      <c r="B995">
        <v>39.721600000000002</v>
      </c>
      <c r="C995">
        <v>4.1599999999999998E-2</v>
      </c>
      <c r="G995">
        <v>39.721600000000002</v>
      </c>
      <c r="H995">
        <v>35604</v>
      </c>
      <c r="K995">
        <v>39.783299999999997</v>
      </c>
      <c r="L995">
        <v>15.281359420201001</v>
      </c>
      <c r="O995">
        <v>39.803800000000003</v>
      </c>
      <c r="P995">
        <v>1.2081814854127986</v>
      </c>
    </row>
    <row r="996" spans="2:16" x14ac:dyDescent="0.25">
      <c r="B996">
        <v>39.762900000000002</v>
      </c>
      <c r="C996">
        <v>4.1000000000000002E-2</v>
      </c>
      <c r="G996">
        <v>39.762900000000002</v>
      </c>
      <c r="H996">
        <v>35640</v>
      </c>
      <c r="K996">
        <v>39.824399999999997</v>
      </c>
      <c r="L996">
        <v>15.331075123944059</v>
      </c>
      <c r="O996">
        <v>39.844900000000003</v>
      </c>
      <c r="P996">
        <v>0.15222063604193745</v>
      </c>
    </row>
    <row r="997" spans="2:16" x14ac:dyDescent="0.25">
      <c r="B997">
        <v>39.803899999999999</v>
      </c>
      <c r="C997">
        <v>4.1000000000000002E-2</v>
      </c>
      <c r="G997">
        <v>39.803899999999999</v>
      </c>
      <c r="H997">
        <v>35676</v>
      </c>
      <c r="K997">
        <v>39.865299999999998</v>
      </c>
      <c r="L997">
        <v>15.337311185361434</v>
      </c>
      <c r="O997">
        <v>39.885899999999999</v>
      </c>
      <c r="P997">
        <v>-0.45315205100005174</v>
      </c>
    </row>
    <row r="998" spans="2:16" x14ac:dyDescent="0.25">
      <c r="B998">
        <v>39.844900000000003</v>
      </c>
      <c r="C998">
        <v>4.1099999999999998E-2</v>
      </c>
      <c r="G998">
        <v>39.844900000000003</v>
      </c>
      <c r="H998">
        <v>35712</v>
      </c>
      <c r="K998">
        <v>39.906500000000001</v>
      </c>
      <c r="L998">
        <v>15.31861521841407</v>
      </c>
      <c r="O998">
        <v>39.927</v>
      </c>
      <c r="P998">
        <v>-1.5047460865824231</v>
      </c>
    </row>
    <row r="999" spans="2:16" x14ac:dyDescent="0.25">
      <c r="B999">
        <v>39.885800000000003</v>
      </c>
      <c r="C999">
        <v>4.07E-2</v>
      </c>
      <c r="G999">
        <v>39.885800000000003</v>
      </c>
      <c r="H999">
        <v>35748</v>
      </c>
      <c r="K999">
        <v>39.947600000000001</v>
      </c>
      <c r="L999">
        <v>15.256621123383232</v>
      </c>
      <c r="O999">
        <v>39.968200000000003</v>
      </c>
      <c r="P999">
        <v>-1.7889991352084798</v>
      </c>
    </row>
    <row r="1000" spans="2:16" x14ac:dyDescent="0.25">
      <c r="B1000">
        <v>39.9268</v>
      </c>
      <c r="C1000">
        <v>4.1200000000000001E-2</v>
      </c>
      <c r="G1000">
        <v>39.9268</v>
      </c>
      <c r="H1000">
        <v>35784</v>
      </c>
      <c r="K1000">
        <v>39.988900000000001</v>
      </c>
      <c r="L1000">
        <v>15.182887943803479</v>
      </c>
      <c r="O1000">
        <v>40.009599999999999</v>
      </c>
      <c r="P1000">
        <v>-1.7589881987204372</v>
      </c>
    </row>
    <row r="1001" spans="2:16" x14ac:dyDescent="0.25">
      <c r="B1001">
        <v>39.968000000000004</v>
      </c>
      <c r="C1001">
        <v>4.1200000000000001E-2</v>
      </c>
      <c r="G1001">
        <v>39.968000000000004</v>
      </c>
      <c r="H1001">
        <v>35820</v>
      </c>
      <c r="K1001">
        <v>40.0304</v>
      </c>
      <c r="L1001">
        <v>15.109865113229288</v>
      </c>
      <c r="O1001">
        <v>40.051200000000001</v>
      </c>
      <c r="P1001">
        <v>-2.0171503203584304</v>
      </c>
    </row>
    <row r="1002" spans="2:16" x14ac:dyDescent="0.25">
      <c r="B1002">
        <v>40.009399999999999</v>
      </c>
      <c r="C1002">
        <v>4.1599999999999998E-2</v>
      </c>
      <c r="G1002">
        <v>40.009399999999999</v>
      </c>
      <c r="H1002">
        <v>35856</v>
      </c>
      <c r="K1002">
        <v>40.072099999999999</v>
      </c>
      <c r="L1002">
        <v>15.025553493053199</v>
      </c>
      <c r="O1002">
        <v>40.0931</v>
      </c>
      <c r="P1002">
        <v>-1.8518903294748434</v>
      </c>
    </row>
    <row r="1003" spans="2:16" x14ac:dyDescent="0.25">
      <c r="B1003">
        <v>40.050899999999999</v>
      </c>
      <c r="C1003">
        <v>4.1500000000000002E-2</v>
      </c>
      <c r="G1003">
        <v>40.050899999999999</v>
      </c>
      <c r="H1003">
        <v>35892</v>
      </c>
      <c r="K1003">
        <v>40.113999999999997</v>
      </c>
      <c r="L1003">
        <v>14.948101016837448</v>
      </c>
      <c r="O1003">
        <v>40.134999999999998</v>
      </c>
      <c r="P1003">
        <v>-1.4062344676121072</v>
      </c>
    </row>
    <row r="1004" spans="2:16" x14ac:dyDescent="0.25">
      <c r="B1004">
        <v>40.092700000000001</v>
      </c>
      <c r="C1004">
        <v>4.2099999999999999E-2</v>
      </c>
      <c r="G1004">
        <v>40.092700000000001</v>
      </c>
      <c r="H1004">
        <v>35928</v>
      </c>
      <c r="K1004">
        <v>40.155999999999999</v>
      </c>
      <c r="L1004">
        <v>14.889065254888738</v>
      </c>
      <c r="O1004">
        <v>40.177100000000003</v>
      </c>
      <c r="P1004">
        <v>0</v>
      </c>
    </row>
    <row r="1005" spans="2:16" x14ac:dyDescent="0.25">
      <c r="B1005">
        <v>40.134900000000002</v>
      </c>
      <c r="C1005">
        <v>4.2099999999999999E-2</v>
      </c>
      <c r="G1005">
        <v>40.134900000000002</v>
      </c>
      <c r="H1005">
        <v>35964</v>
      </c>
      <c r="K1005">
        <v>40.198099999999997</v>
      </c>
      <c r="L1005">
        <v>14.889065254888738</v>
      </c>
      <c r="O1005">
        <v>40.219200000000001</v>
      </c>
      <c r="P1005">
        <v>0.27946211982933206</v>
      </c>
    </row>
    <row r="1006" spans="2:16" x14ac:dyDescent="0.25">
      <c r="B1006">
        <v>40.177100000000003</v>
      </c>
      <c r="C1006">
        <v>4.2299999999999997E-2</v>
      </c>
      <c r="G1006">
        <v>40.177100000000003</v>
      </c>
      <c r="H1006">
        <v>36000</v>
      </c>
      <c r="K1006">
        <v>40.240299999999998</v>
      </c>
      <c r="L1006">
        <v>14.900834010034936</v>
      </c>
      <c r="O1006">
        <v>40.261400000000002</v>
      </c>
      <c r="P1006">
        <v>0.27836081707132365</v>
      </c>
    </row>
    <row r="1007" spans="2:16" x14ac:dyDescent="0.25">
      <c r="B1007">
        <v>40.219299999999997</v>
      </c>
      <c r="C1007">
        <v>4.2299999999999997E-2</v>
      </c>
      <c r="G1007">
        <v>40.219299999999997</v>
      </c>
      <c r="H1007">
        <v>36036</v>
      </c>
      <c r="K1007">
        <v>40.282499999999999</v>
      </c>
      <c r="L1007">
        <v>14.912623709132157</v>
      </c>
      <c r="O1007">
        <v>40.303600000000003</v>
      </c>
      <c r="P1007">
        <v>0.28123711967861031</v>
      </c>
    </row>
    <row r="1008" spans="2:16" x14ac:dyDescent="0.25">
      <c r="B1008">
        <v>40.261400000000002</v>
      </c>
      <c r="C1008">
        <v>4.19E-2</v>
      </c>
      <c r="G1008">
        <v>40.261400000000002</v>
      </c>
      <c r="H1008">
        <v>36072</v>
      </c>
      <c r="K1008">
        <v>40.324599999999997</v>
      </c>
      <c r="L1008">
        <v>14.9244308615219</v>
      </c>
      <c r="O1008">
        <v>40.345599999999997</v>
      </c>
      <c r="P1008">
        <v>0.42277808602759442</v>
      </c>
    </row>
    <row r="1009" spans="2:16" x14ac:dyDescent="0.25">
      <c r="B1009">
        <v>40.3035</v>
      </c>
      <c r="C1009">
        <v>4.2299999999999997E-2</v>
      </c>
      <c r="G1009">
        <v>40.3035</v>
      </c>
      <c r="H1009">
        <v>36108</v>
      </c>
      <c r="K1009">
        <v>40.366599999999998</v>
      </c>
      <c r="L1009">
        <v>14.942177369356177</v>
      </c>
      <c r="O1009">
        <v>40.387700000000002</v>
      </c>
      <c r="P1009">
        <v>0.56247773001572454</v>
      </c>
    </row>
    <row r="1010" spans="2:16" x14ac:dyDescent="0.25">
      <c r="B1010">
        <v>40.345700000000001</v>
      </c>
      <c r="C1010">
        <v>4.2099999999999999E-2</v>
      </c>
      <c r="G1010">
        <v>40.345700000000001</v>
      </c>
      <c r="H1010">
        <v>36144</v>
      </c>
      <c r="K1010">
        <v>40.408700000000003</v>
      </c>
      <c r="L1010">
        <v>14.965903375207789</v>
      </c>
      <c r="O1010">
        <v>40.429600000000001</v>
      </c>
      <c r="P1010">
        <v>0.99951515603211261</v>
      </c>
    </row>
    <row r="1011" spans="2:16" x14ac:dyDescent="0.25">
      <c r="B1011">
        <v>40.387700000000002</v>
      </c>
      <c r="C1011">
        <v>4.19E-2</v>
      </c>
      <c r="G1011">
        <v>40.387700000000002</v>
      </c>
      <c r="H1011">
        <v>36180</v>
      </c>
      <c r="K1011">
        <v>40.450499999999998</v>
      </c>
      <c r="L1011">
        <v>15.007608017684193</v>
      </c>
      <c r="O1011">
        <v>40.471400000000003</v>
      </c>
      <c r="P1011">
        <v>1.8816848451356385</v>
      </c>
    </row>
    <row r="1012" spans="2:16" x14ac:dyDescent="0.25">
      <c r="B1012">
        <v>40.429699999999997</v>
      </c>
      <c r="C1012">
        <v>4.2000000000000003E-2</v>
      </c>
      <c r="G1012">
        <v>40.429699999999997</v>
      </c>
      <c r="H1012">
        <v>36216</v>
      </c>
      <c r="K1012">
        <v>40.492199999999997</v>
      </c>
      <c r="L1012">
        <v>15.085678340455152</v>
      </c>
      <c r="O1012">
        <v>40.512999999999998</v>
      </c>
      <c r="P1012">
        <v>1.7393584806232569</v>
      </c>
    </row>
    <row r="1013" spans="2:16" x14ac:dyDescent="0.25">
      <c r="B1013">
        <v>40.471699999999998</v>
      </c>
      <c r="C1013">
        <v>4.2000000000000003E-2</v>
      </c>
      <c r="G1013">
        <v>40.471699999999998</v>
      </c>
      <c r="H1013">
        <v>36252</v>
      </c>
      <c r="K1013">
        <v>40.533900000000003</v>
      </c>
      <c r="L1013">
        <v>15.158469042238828</v>
      </c>
      <c r="O1013">
        <v>40.554600000000001</v>
      </c>
      <c r="P1013">
        <v>1.1782962126308998</v>
      </c>
    </row>
    <row r="1014" spans="2:16" x14ac:dyDescent="0.25">
      <c r="B1014">
        <v>40.513300000000001</v>
      </c>
      <c r="C1014">
        <v>4.1300000000000003E-2</v>
      </c>
      <c r="G1014">
        <v>40.513300000000001</v>
      </c>
      <c r="H1014">
        <v>36288</v>
      </c>
      <c r="K1014">
        <v>40.575299999999999</v>
      </c>
      <c r="L1014">
        <v>15.207387130513725</v>
      </c>
      <c r="O1014">
        <v>40.595999999999997</v>
      </c>
      <c r="P1014">
        <v>0</v>
      </c>
    </row>
    <row r="1015" spans="2:16" x14ac:dyDescent="0.25">
      <c r="B1015">
        <v>40.554600000000001</v>
      </c>
      <c r="C1015">
        <v>4.1300000000000003E-2</v>
      </c>
      <c r="G1015">
        <v>40.554600000000001</v>
      </c>
      <c r="H1015">
        <v>36324</v>
      </c>
      <c r="K1015">
        <v>40.616599999999998</v>
      </c>
      <c r="L1015">
        <v>15.207387130513725</v>
      </c>
      <c r="O1015">
        <v>40.637300000000003</v>
      </c>
      <c r="P1015">
        <v>-0.2949239916727498</v>
      </c>
    </row>
    <row r="1016" spans="2:16" x14ac:dyDescent="0.25">
      <c r="B1016">
        <v>40.595999999999997</v>
      </c>
      <c r="C1016">
        <v>4.1500000000000002E-2</v>
      </c>
      <c r="G1016">
        <v>40.595999999999997</v>
      </c>
      <c r="H1016">
        <v>36360</v>
      </c>
      <c r="K1016">
        <v>40.658099999999997</v>
      </c>
      <c r="L1016">
        <v>15.195127937847717</v>
      </c>
      <c r="O1016">
        <v>40.678800000000003</v>
      </c>
      <c r="P1016">
        <v>-1.0316239782810523</v>
      </c>
    </row>
    <row r="1017" spans="2:16" x14ac:dyDescent="0.25">
      <c r="B1017">
        <v>40.637300000000003</v>
      </c>
      <c r="C1017">
        <v>4.1000000000000002E-2</v>
      </c>
      <c r="G1017">
        <v>40.637300000000003</v>
      </c>
      <c r="H1017">
        <v>36396</v>
      </c>
      <c r="K1017">
        <v>40.6995</v>
      </c>
      <c r="L1017">
        <v>15.152376097820115</v>
      </c>
      <c r="O1017">
        <v>40.720300000000002</v>
      </c>
      <c r="P1017">
        <v>-1.7470309480150239</v>
      </c>
    </row>
    <row r="1018" spans="2:16" x14ac:dyDescent="0.25">
      <c r="B1018">
        <v>40.678600000000003</v>
      </c>
      <c r="C1018">
        <v>4.1599999999999998E-2</v>
      </c>
      <c r="G1018">
        <v>40.678600000000003</v>
      </c>
      <c r="H1018">
        <v>36432</v>
      </c>
      <c r="K1018">
        <v>40.741100000000003</v>
      </c>
      <c r="L1018">
        <v>15.079644737231007</v>
      </c>
      <c r="O1018">
        <v>40.762</v>
      </c>
      <c r="P1018">
        <v>-2.0035175535711027</v>
      </c>
    </row>
    <row r="1019" spans="2:16" x14ac:dyDescent="0.25">
      <c r="B1019">
        <v>40.720100000000002</v>
      </c>
      <c r="C1019">
        <v>4.1399999999999999E-2</v>
      </c>
      <c r="G1019">
        <v>40.720100000000002</v>
      </c>
      <c r="H1019">
        <v>36468</v>
      </c>
      <c r="K1019">
        <v>40.782899999999998</v>
      </c>
      <c r="L1019">
        <v>14.9956682202713</v>
      </c>
      <c r="O1019">
        <v>40.804000000000002</v>
      </c>
      <c r="P1019">
        <v>-2.2599326006278497</v>
      </c>
    </row>
    <row r="1020" spans="2:16" x14ac:dyDescent="0.25">
      <c r="B1020">
        <v>40.761699999999998</v>
      </c>
      <c r="C1020">
        <v>4.1799999999999997E-2</v>
      </c>
      <c r="G1020">
        <v>40.761699999999998</v>
      </c>
      <c r="H1020">
        <v>36504</v>
      </c>
      <c r="K1020">
        <v>40.8249</v>
      </c>
      <c r="L1020">
        <v>14.900834010034936</v>
      </c>
      <c r="O1020">
        <v>40.8461</v>
      </c>
      <c r="P1020">
        <v>-1.6695871984455317</v>
      </c>
    </row>
    <row r="1021" spans="2:16" x14ac:dyDescent="0.25">
      <c r="B1021">
        <v>40.803600000000003</v>
      </c>
      <c r="C1021">
        <v>4.2000000000000003E-2</v>
      </c>
      <c r="G1021">
        <v>40.803600000000003</v>
      </c>
      <c r="H1021">
        <v>36540</v>
      </c>
      <c r="K1021">
        <v>40.867100000000001</v>
      </c>
      <c r="L1021">
        <v>14.830492005191809</v>
      </c>
      <c r="O1021">
        <v>40.888399999999997</v>
      </c>
      <c r="P1021">
        <v>-1.2338064094905796</v>
      </c>
    </row>
    <row r="1022" spans="2:16" x14ac:dyDescent="0.25">
      <c r="B1022">
        <v>40.845799999999997</v>
      </c>
      <c r="C1022">
        <v>4.24E-2</v>
      </c>
      <c r="G1022">
        <v>40.845799999999997</v>
      </c>
      <c r="H1022">
        <v>36576</v>
      </c>
      <c r="K1022">
        <v>40.909599999999998</v>
      </c>
      <c r="L1022">
        <v>14.778170524875524</v>
      </c>
      <c r="O1022">
        <v>40.930799999999998</v>
      </c>
      <c r="P1022">
        <v>-0.13681636006383549</v>
      </c>
    </row>
    <row r="1023" spans="2:16" x14ac:dyDescent="0.25">
      <c r="B1023">
        <v>40.888199999999998</v>
      </c>
      <c r="C1023">
        <v>4.24E-2</v>
      </c>
      <c r="G1023">
        <v>40.888199999999998</v>
      </c>
      <c r="H1023">
        <v>36612</v>
      </c>
      <c r="K1023">
        <v>40.951999999999998</v>
      </c>
      <c r="L1023">
        <v>14.772379522417404</v>
      </c>
      <c r="O1023">
        <v>40.973199999999999</v>
      </c>
      <c r="P1023">
        <v>0.13649521948146853</v>
      </c>
    </row>
    <row r="1024" spans="2:16" x14ac:dyDescent="0.25">
      <c r="B1024">
        <v>40.930700000000002</v>
      </c>
      <c r="C1024">
        <v>4.2599999999999999E-2</v>
      </c>
      <c r="G1024">
        <v>40.930700000000002</v>
      </c>
      <c r="H1024">
        <v>36648</v>
      </c>
      <c r="K1024">
        <v>40.994500000000002</v>
      </c>
      <c r="L1024">
        <v>14.778170524875524</v>
      </c>
      <c r="O1024">
        <v>41.015799999999999</v>
      </c>
      <c r="P1024">
        <v>0.27155054233004178</v>
      </c>
    </row>
    <row r="1025" spans="2:16" x14ac:dyDescent="0.25">
      <c r="B1025">
        <v>40.973300000000002</v>
      </c>
      <c r="C1025">
        <v>4.2700000000000002E-2</v>
      </c>
      <c r="G1025">
        <v>40.973300000000002</v>
      </c>
      <c r="H1025">
        <v>36684</v>
      </c>
      <c r="K1025">
        <v>41.037100000000002</v>
      </c>
      <c r="L1025">
        <v>14.789764747096521</v>
      </c>
      <c r="O1025">
        <v>41.058300000000003</v>
      </c>
      <c r="P1025">
        <v>0.27433434248697269</v>
      </c>
    </row>
    <row r="1026" spans="2:16" x14ac:dyDescent="0.25">
      <c r="B1026">
        <v>41.015799999999999</v>
      </c>
      <c r="C1026">
        <v>4.2200000000000001E-2</v>
      </c>
      <c r="G1026">
        <v>41.015799999999999</v>
      </c>
      <c r="H1026">
        <v>36720</v>
      </c>
      <c r="K1026">
        <v>41.079500000000003</v>
      </c>
      <c r="L1026">
        <v>14.801378167939292</v>
      </c>
      <c r="O1026">
        <v>41.100700000000003</v>
      </c>
      <c r="P1026">
        <v>0.41239163164897613</v>
      </c>
    </row>
    <row r="1027" spans="2:16" x14ac:dyDescent="0.25">
      <c r="B1027">
        <v>41.058300000000003</v>
      </c>
      <c r="C1027">
        <v>4.2700000000000002E-2</v>
      </c>
      <c r="G1027">
        <v>41.058300000000003</v>
      </c>
      <c r="H1027">
        <v>36756</v>
      </c>
      <c r="K1027">
        <v>41.121899999999997</v>
      </c>
      <c r="L1027">
        <v>14.818833205788486</v>
      </c>
      <c r="O1027">
        <v>41.143099999999997</v>
      </c>
      <c r="P1027">
        <v>0.68678357000126478</v>
      </c>
    </row>
    <row r="1028" spans="2:16" x14ac:dyDescent="0.25">
      <c r="B1028">
        <v>41.1008</v>
      </c>
      <c r="C1028">
        <v>4.24E-2</v>
      </c>
      <c r="G1028">
        <v>41.1008</v>
      </c>
      <c r="H1028">
        <v>36792</v>
      </c>
      <c r="K1028">
        <v>41.164299999999997</v>
      </c>
      <c r="L1028">
        <v>14.848015110881832</v>
      </c>
      <c r="O1028">
        <v>41.185299999999998</v>
      </c>
      <c r="P1028">
        <v>1.1161083860530898</v>
      </c>
    </row>
    <row r="1029" spans="2:16" x14ac:dyDescent="0.25">
      <c r="B1029">
        <v>41.143099999999997</v>
      </c>
      <c r="C1029">
        <v>4.2299999999999997E-2</v>
      </c>
      <c r="G1029">
        <v>41.143099999999997</v>
      </c>
      <c r="H1029">
        <v>36828</v>
      </c>
      <c r="K1029">
        <v>41.206400000000002</v>
      </c>
      <c r="L1029">
        <v>14.894947014467959</v>
      </c>
      <c r="O1029">
        <v>41.227400000000003</v>
      </c>
      <c r="P1029">
        <v>1.8365069974477655</v>
      </c>
    </row>
    <row r="1030" spans="2:16" x14ac:dyDescent="0.25">
      <c r="B1030">
        <v>41.185400000000001</v>
      </c>
      <c r="C1030">
        <v>4.2299999999999997E-2</v>
      </c>
      <c r="G1030">
        <v>41.185400000000001</v>
      </c>
      <c r="H1030">
        <v>36864</v>
      </c>
      <c r="K1030">
        <v>41.248399999999997</v>
      </c>
      <c r="L1030">
        <v>14.971847966640082</v>
      </c>
      <c r="O1030">
        <v>41.269399999999997</v>
      </c>
      <c r="P1030">
        <v>1.7016296981828956</v>
      </c>
    </row>
    <row r="1031" spans="2:16" x14ac:dyDescent="0.25">
      <c r="B1031">
        <v>41.227699999999999</v>
      </c>
      <c r="C1031">
        <v>4.2299999999999997E-2</v>
      </c>
      <c r="G1031">
        <v>41.227699999999999</v>
      </c>
      <c r="H1031">
        <v>36900</v>
      </c>
      <c r="K1031">
        <v>41.290399999999998</v>
      </c>
      <c r="L1031">
        <v>15.043540856324254</v>
      </c>
      <c r="O1031">
        <v>41.311300000000003</v>
      </c>
      <c r="P1031">
        <v>1.1526032207122912</v>
      </c>
    </row>
    <row r="1032" spans="2:16" x14ac:dyDescent="0.25">
      <c r="B1032">
        <v>41.2697</v>
      </c>
      <c r="C1032">
        <v>4.1599999999999998E-2</v>
      </c>
      <c r="G1032">
        <v>41.2697</v>
      </c>
      <c r="H1032">
        <v>36936</v>
      </c>
      <c r="K1032">
        <v>41.332099999999997</v>
      </c>
      <c r="L1032">
        <v>15.091718924996304</v>
      </c>
      <c r="O1032">
        <v>41.353000000000002</v>
      </c>
      <c r="P1032">
        <v>0.14519917646116426</v>
      </c>
    </row>
    <row r="1033" spans="2:16" x14ac:dyDescent="0.25">
      <c r="B1033">
        <v>41.311399999999999</v>
      </c>
      <c r="C1033">
        <v>4.1700000000000001E-2</v>
      </c>
      <c r="G1033">
        <v>41.311399999999999</v>
      </c>
      <c r="H1033">
        <v>36972</v>
      </c>
      <c r="K1033">
        <v>41.373800000000003</v>
      </c>
      <c r="L1033">
        <v>15.097761254866709</v>
      </c>
      <c r="O1033">
        <v>41.3947</v>
      </c>
      <c r="P1033">
        <v>-0.43230583841423148</v>
      </c>
    </row>
    <row r="1034" spans="2:16" x14ac:dyDescent="0.25">
      <c r="B1034">
        <v>41.353000000000002</v>
      </c>
      <c r="C1034">
        <v>4.1700000000000001E-2</v>
      </c>
      <c r="G1034">
        <v>41.353000000000002</v>
      </c>
      <c r="H1034">
        <v>37008</v>
      </c>
      <c r="K1034">
        <v>41.415500000000002</v>
      </c>
      <c r="L1034">
        <v>15.079644737231007</v>
      </c>
      <c r="O1034">
        <v>41.436399999999999</v>
      </c>
      <c r="P1034">
        <v>-1.4356048682646678</v>
      </c>
    </row>
    <row r="1035" spans="2:16" x14ac:dyDescent="0.25">
      <c r="B1035">
        <v>41.394599999999997</v>
      </c>
      <c r="C1035">
        <v>4.1399999999999999E-2</v>
      </c>
      <c r="G1035">
        <v>41.394599999999997</v>
      </c>
      <c r="H1035">
        <v>37044</v>
      </c>
      <c r="K1035">
        <v>41.457299999999996</v>
      </c>
      <c r="L1035">
        <v>15.019567013718859</v>
      </c>
      <c r="O1035">
        <v>41.478299999999997</v>
      </c>
      <c r="P1035">
        <v>-1.7070437095225819</v>
      </c>
    </row>
    <row r="1036" spans="2:16" x14ac:dyDescent="0.25">
      <c r="B1036">
        <v>41.436199999999999</v>
      </c>
      <c r="C1036">
        <v>4.1799999999999997E-2</v>
      </c>
      <c r="G1036">
        <v>41.436199999999999</v>
      </c>
      <c r="H1036">
        <v>37080</v>
      </c>
      <c r="K1036">
        <v>41.499299999999998</v>
      </c>
      <c r="L1036">
        <v>14.948101016837448</v>
      </c>
      <c r="O1036">
        <v>41.520299999999999</v>
      </c>
      <c r="P1036">
        <v>-1.6788461701273614</v>
      </c>
    </row>
    <row r="1037" spans="2:16" x14ac:dyDescent="0.25">
      <c r="B1037">
        <v>41.478000000000002</v>
      </c>
      <c r="C1037">
        <v>4.19E-2</v>
      </c>
      <c r="G1037">
        <v>41.478000000000002</v>
      </c>
      <c r="H1037">
        <v>37116</v>
      </c>
      <c r="K1037">
        <v>41.541400000000003</v>
      </c>
      <c r="L1037">
        <v>14.87731395303506</v>
      </c>
      <c r="O1037">
        <v>41.562600000000003</v>
      </c>
      <c r="P1037">
        <v>-1.9257561540777473</v>
      </c>
    </row>
    <row r="1038" spans="2:16" x14ac:dyDescent="0.25">
      <c r="B1038">
        <v>41.520099999999999</v>
      </c>
      <c r="C1038">
        <v>4.2200000000000001E-2</v>
      </c>
      <c r="G1038">
        <v>41.520099999999999</v>
      </c>
      <c r="H1038">
        <v>37152</v>
      </c>
      <c r="K1038">
        <v>41.583799999999997</v>
      </c>
      <c r="L1038">
        <v>14.795569712188655</v>
      </c>
      <c r="O1038">
        <v>41.6051</v>
      </c>
      <c r="P1038">
        <v>-1.768292548962819</v>
      </c>
    </row>
    <row r="1039" spans="2:16" x14ac:dyDescent="0.25">
      <c r="B1039">
        <v>41.5623</v>
      </c>
      <c r="C1039">
        <v>4.2200000000000001E-2</v>
      </c>
      <c r="G1039">
        <v>41.5623</v>
      </c>
      <c r="H1039">
        <v>37188</v>
      </c>
      <c r="K1039">
        <v>41.626300000000001</v>
      </c>
      <c r="L1039">
        <v>14.720464703816834</v>
      </c>
      <c r="O1039">
        <v>41.6477</v>
      </c>
      <c r="P1039">
        <v>-1.3430203874341247</v>
      </c>
    </row>
    <row r="1040" spans="2:16" x14ac:dyDescent="0.25">
      <c r="B1040">
        <v>41.604700000000001</v>
      </c>
      <c r="C1040">
        <v>4.2700000000000002E-2</v>
      </c>
      <c r="G1040">
        <v>41.604700000000001</v>
      </c>
      <c r="H1040">
        <v>37224</v>
      </c>
      <c r="K1040">
        <v>41.668999999999997</v>
      </c>
      <c r="L1040">
        <v>14.663209177705159</v>
      </c>
      <c r="O1040">
        <v>41.690399999999997</v>
      </c>
      <c r="P1040">
        <v>-0.13354037705784214</v>
      </c>
    </row>
    <row r="1041" spans="2:16" x14ac:dyDescent="0.25">
      <c r="B1041">
        <v>41.647500000000001</v>
      </c>
      <c r="C1041">
        <v>4.2799999999999998E-2</v>
      </c>
      <c r="G1041">
        <v>41.647500000000001</v>
      </c>
      <c r="H1041">
        <v>37260</v>
      </c>
      <c r="K1041">
        <v>41.711799999999997</v>
      </c>
      <c r="L1041">
        <v>14.657508932368147</v>
      </c>
      <c r="O1041">
        <v>41.733199999999997</v>
      </c>
      <c r="P1041">
        <v>0.13322970845098714</v>
      </c>
    </row>
    <row r="1042" spans="2:16" x14ac:dyDescent="0.25">
      <c r="B1042">
        <v>41.690300000000001</v>
      </c>
      <c r="C1042">
        <v>4.2900000000000001E-2</v>
      </c>
      <c r="G1042">
        <v>41.690300000000001</v>
      </c>
      <c r="H1042">
        <v>37296</v>
      </c>
      <c r="K1042">
        <v>41.754600000000003</v>
      </c>
      <c r="L1042">
        <v>14.663209177705159</v>
      </c>
      <c r="O1042">
        <v>41.7761</v>
      </c>
      <c r="P1042">
        <v>0.26568274538483683</v>
      </c>
    </row>
    <row r="1043" spans="2:16" x14ac:dyDescent="0.25">
      <c r="B1043">
        <v>41.7333</v>
      </c>
      <c r="C1043">
        <v>4.2999999999999997E-2</v>
      </c>
      <c r="G1043">
        <v>41.7333</v>
      </c>
      <c r="H1043">
        <v>37332</v>
      </c>
      <c r="K1043">
        <v>41.797499999999999</v>
      </c>
      <c r="L1043">
        <v>14.674625376342455</v>
      </c>
      <c r="O1043">
        <v>41.818899999999999</v>
      </c>
      <c r="P1043">
        <v>0.26775794186545809</v>
      </c>
    </row>
    <row r="1044" spans="2:16" x14ac:dyDescent="0.25">
      <c r="B1044">
        <v>41.7761</v>
      </c>
      <c r="C1044">
        <v>4.2599999999999999E-2</v>
      </c>
      <c r="G1044">
        <v>41.7761</v>
      </c>
      <c r="H1044">
        <v>37368</v>
      </c>
      <c r="K1044">
        <v>41.840299999999999</v>
      </c>
      <c r="L1044">
        <v>14.68605902827227</v>
      </c>
      <c r="O1044">
        <v>41.861600000000003</v>
      </c>
      <c r="P1044">
        <v>0.4025008507779243</v>
      </c>
    </row>
    <row r="1045" spans="2:16" x14ac:dyDescent="0.25">
      <c r="B1045">
        <v>41.818899999999999</v>
      </c>
      <c r="C1045">
        <v>4.2999999999999997E-2</v>
      </c>
      <c r="G1045">
        <v>41.818899999999999</v>
      </c>
      <c r="H1045">
        <v>37404</v>
      </c>
      <c r="K1045">
        <v>41.883000000000003</v>
      </c>
      <c r="L1045">
        <v>14.703241794758155</v>
      </c>
      <c r="O1045">
        <v>41.904400000000003</v>
      </c>
      <c r="P1045">
        <v>0.53677252079235205</v>
      </c>
    </row>
    <row r="1046" spans="2:16" x14ac:dyDescent="0.25">
      <c r="B1046">
        <v>41.861800000000002</v>
      </c>
      <c r="C1046">
        <v>4.2700000000000002E-2</v>
      </c>
      <c r="G1046">
        <v>41.861800000000002</v>
      </c>
      <c r="H1046">
        <v>37440</v>
      </c>
      <c r="K1046">
        <v>41.925699999999999</v>
      </c>
      <c r="L1046">
        <v>14.726215563702155</v>
      </c>
      <c r="O1046">
        <v>41.947000000000003</v>
      </c>
      <c r="P1046">
        <v>1.0887817659546146</v>
      </c>
    </row>
    <row r="1047" spans="2:16" x14ac:dyDescent="0.25">
      <c r="B1047">
        <v>41.904400000000003</v>
      </c>
      <c r="C1047">
        <v>4.2700000000000002E-2</v>
      </c>
      <c r="G1047">
        <v>41.904400000000003</v>
      </c>
      <c r="H1047">
        <v>37476</v>
      </c>
      <c r="K1047">
        <v>41.968200000000003</v>
      </c>
      <c r="L1047">
        <v>14.772379522417404</v>
      </c>
      <c r="O1047">
        <v>41.989400000000003</v>
      </c>
      <c r="P1047">
        <v>1.9318316452039397</v>
      </c>
    </row>
    <row r="1048" spans="2:16" x14ac:dyDescent="0.25">
      <c r="B1048">
        <v>41.947099999999999</v>
      </c>
      <c r="C1048">
        <v>4.2599999999999999E-2</v>
      </c>
      <c r="G1048">
        <v>41.947099999999999</v>
      </c>
      <c r="H1048">
        <v>37512</v>
      </c>
      <c r="K1048">
        <v>42.010599999999997</v>
      </c>
      <c r="L1048">
        <v>14.853865454534517</v>
      </c>
      <c r="O1048">
        <v>42.031700000000001</v>
      </c>
      <c r="P1048">
        <v>1.6603980399337814</v>
      </c>
    </row>
    <row r="1049" spans="2:16" x14ac:dyDescent="0.25">
      <c r="B1049">
        <v>41.989699999999999</v>
      </c>
      <c r="C1049">
        <v>4.2700000000000002E-2</v>
      </c>
      <c r="G1049">
        <v>41.989699999999999</v>
      </c>
      <c r="H1049">
        <v>37548</v>
      </c>
      <c r="K1049">
        <v>42.052900000000001</v>
      </c>
      <c r="L1049">
        <v>14.9244308615219</v>
      </c>
      <c r="O1049">
        <v>42.073900000000002</v>
      </c>
      <c r="P1049">
        <v>1.1245278543647106</v>
      </c>
    </row>
    <row r="1050" spans="2:16" x14ac:dyDescent="0.25">
      <c r="B1050">
        <v>42.031999999999996</v>
      </c>
      <c r="C1050">
        <v>4.19E-2</v>
      </c>
      <c r="G1050">
        <v>42.031999999999996</v>
      </c>
      <c r="H1050">
        <v>37584</v>
      </c>
      <c r="K1050">
        <v>42.094999999999999</v>
      </c>
      <c r="L1050">
        <v>14.971847966640082</v>
      </c>
      <c r="O1050">
        <v>42.116</v>
      </c>
      <c r="P1050">
        <v>0</v>
      </c>
    </row>
    <row r="1051" spans="2:16" x14ac:dyDescent="0.25">
      <c r="B1051">
        <v>42.073999999999998</v>
      </c>
      <c r="C1051">
        <v>4.2000000000000003E-2</v>
      </c>
      <c r="G1051">
        <v>42.073999999999998</v>
      </c>
      <c r="H1051">
        <v>37620</v>
      </c>
      <c r="K1051">
        <v>42.136899999999997</v>
      </c>
      <c r="L1051">
        <v>14.971847966640082</v>
      </c>
      <c r="O1051">
        <v>42.158000000000001</v>
      </c>
      <c r="P1051">
        <v>-0.42160697009950626</v>
      </c>
    </row>
    <row r="1052" spans="2:16" x14ac:dyDescent="0.25">
      <c r="B1052">
        <v>42.116100000000003</v>
      </c>
      <c r="C1052">
        <v>4.2099999999999999E-2</v>
      </c>
      <c r="G1052">
        <v>42.116100000000003</v>
      </c>
      <c r="H1052">
        <v>37656</v>
      </c>
      <c r="K1052">
        <v>42.179099999999998</v>
      </c>
      <c r="L1052">
        <v>14.954031645635723</v>
      </c>
      <c r="O1052">
        <v>42.200099999999999</v>
      </c>
      <c r="P1052">
        <v>-1.123192677486935</v>
      </c>
    </row>
    <row r="1053" spans="2:16" x14ac:dyDescent="0.25">
      <c r="B1053">
        <v>42.157899999999998</v>
      </c>
      <c r="C1053">
        <v>4.1700000000000001E-2</v>
      </c>
      <c r="G1053">
        <v>42.157899999999998</v>
      </c>
      <c r="H1053">
        <v>37692</v>
      </c>
      <c r="K1053">
        <v>42.221200000000003</v>
      </c>
      <c r="L1053">
        <v>14.906726241589668</v>
      </c>
      <c r="O1053">
        <v>42.2423</v>
      </c>
      <c r="P1053">
        <v>-1.5295349979484987</v>
      </c>
    </row>
    <row r="1054" spans="2:16" x14ac:dyDescent="0.25">
      <c r="B1054">
        <v>42.1999</v>
      </c>
      <c r="C1054">
        <v>4.2200000000000001E-2</v>
      </c>
      <c r="G1054">
        <v>42.1999</v>
      </c>
      <c r="H1054">
        <v>37728</v>
      </c>
      <c r="K1054">
        <v>42.263399999999997</v>
      </c>
      <c r="L1054">
        <v>14.842170003216902</v>
      </c>
      <c r="O1054">
        <v>42.284700000000001</v>
      </c>
      <c r="P1054">
        <v>-1.7738479319719169</v>
      </c>
    </row>
    <row r="1055" spans="2:16" x14ac:dyDescent="0.25">
      <c r="B1055">
        <v>42.242100000000001</v>
      </c>
      <c r="C1055">
        <v>4.2200000000000001E-2</v>
      </c>
      <c r="G1055">
        <v>42.242100000000001</v>
      </c>
      <c r="H1055">
        <v>37764</v>
      </c>
      <c r="K1055">
        <v>42.305900000000001</v>
      </c>
      <c r="L1055">
        <v>14.766593755947044</v>
      </c>
      <c r="O1055">
        <v>42.327300000000001</v>
      </c>
      <c r="P1055">
        <v>-2.1531411396860727</v>
      </c>
    </row>
    <row r="1056" spans="2:16" x14ac:dyDescent="0.25">
      <c r="B1056">
        <v>42.284399999999998</v>
      </c>
      <c r="C1056">
        <v>4.24E-2</v>
      </c>
      <c r="G1056">
        <v>42.284399999999998</v>
      </c>
      <c r="H1056">
        <v>37800</v>
      </c>
      <c r="K1056">
        <v>42.348599999999998</v>
      </c>
      <c r="L1056">
        <v>14.674625376342455</v>
      </c>
      <c r="O1056">
        <v>42.37</v>
      </c>
      <c r="P1056">
        <v>-1.8598996454122454</v>
      </c>
    </row>
    <row r="1057" spans="2:16" x14ac:dyDescent="0.25">
      <c r="B1057">
        <v>42.326900000000002</v>
      </c>
      <c r="C1057">
        <v>4.2599999999999999E-2</v>
      </c>
      <c r="G1057">
        <v>42.326900000000002</v>
      </c>
      <c r="H1057">
        <v>37836</v>
      </c>
      <c r="K1057">
        <v>42.391500000000001</v>
      </c>
      <c r="L1057">
        <v>14.59508723167057</v>
      </c>
      <c r="O1057">
        <v>42.412999999999997</v>
      </c>
      <c r="P1057">
        <v>-1.177886060256681</v>
      </c>
    </row>
    <row r="1058" spans="2:16" x14ac:dyDescent="0.25">
      <c r="B1058">
        <v>42.369700000000002</v>
      </c>
      <c r="C1058">
        <v>4.3099999999999999E-2</v>
      </c>
      <c r="G1058">
        <v>42.369700000000002</v>
      </c>
      <c r="H1058">
        <v>37872</v>
      </c>
      <c r="K1058">
        <v>42.4345</v>
      </c>
      <c r="L1058">
        <v>14.544409851509663</v>
      </c>
      <c r="O1058">
        <v>42.456099999999999</v>
      </c>
      <c r="P1058">
        <v>-0.13031675392940861</v>
      </c>
    </row>
    <row r="1059" spans="2:16" x14ac:dyDescent="0.25">
      <c r="B1059">
        <v>42.412799999999997</v>
      </c>
      <c r="C1059">
        <v>4.3099999999999999E-2</v>
      </c>
      <c r="G1059">
        <v>42.412799999999997</v>
      </c>
      <c r="H1059">
        <v>37908</v>
      </c>
      <c r="K1059">
        <v>42.477699999999999</v>
      </c>
      <c r="L1059">
        <v>14.538802108623003</v>
      </c>
      <c r="O1059">
        <v>42.499299999999998</v>
      </c>
      <c r="P1059">
        <v>0</v>
      </c>
    </row>
    <row r="1060" spans="2:16" x14ac:dyDescent="0.25">
      <c r="B1060">
        <v>42.456000000000003</v>
      </c>
      <c r="C1060">
        <v>4.3299999999999998E-2</v>
      </c>
      <c r="G1060">
        <v>42.456000000000003</v>
      </c>
      <c r="H1060">
        <v>37944</v>
      </c>
      <c r="K1060">
        <v>42.520899999999997</v>
      </c>
      <c r="L1060">
        <v>14.538802108623003</v>
      </c>
      <c r="O1060">
        <v>42.542499999999997</v>
      </c>
      <c r="P1060">
        <v>0.25918139392115791</v>
      </c>
    </row>
    <row r="1061" spans="2:16" x14ac:dyDescent="0.25">
      <c r="B1061">
        <v>42.499299999999998</v>
      </c>
      <c r="C1061">
        <v>4.3299999999999998E-2</v>
      </c>
      <c r="G1061">
        <v>42.499299999999998</v>
      </c>
      <c r="H1061">
        <v>37980</v>
      </c>
      <c r="K1061">
        <v>42.564100000000003</v>
      </c>
      <c r="L1061">
        <v>14.550024575713328</v>
      </c>
      <c r="O1061">
        <v>42.585599999999999</v>
      </c>
      <c r="P1061">
        <v>0.52379774313302618</v>
      </c>
    </row>
    <row r="1062" spans="2:16" x14ac:dyDescent="0.25">
      <c r="B1062">
        <v>42.542499999999997</v>
      </c>
      <c r="C1062">
        <v>4.2999999999999997E-2</v>
      </c>
      <c r="G1062">
        <v>42.542499999999997</v>
      </c>
      <c r="H1062">
        <v>38016</v>
      </c>
      <c r="K1062">
        <v>42.607199999999999</v>
      </c>
      <c r="L1062">
        <v>14.572521869771535</v>
      </c>
      <c r="O1062">
        <v>42.628700000000002</v>
      </c>
      <c r="P1062">
        <v>0.65512853335784349</v>
      </c>
    </row>
    <row r="1063" spans="2:16" x14ac:dyDescent="0.25">
      <c r="B1063">
        <v>42.585700000000003</v>
      </c>
      <c r="C1063">
        <v>4.3400000000000001E-2</v>
      </c>
      <c r="G1063">
        <v>42.585700000000003</v>
      </c>
      <c r="H1063">
        <v>38052</v>
      </c>
      <c r="K1063">
        <v>42.650199999999998</v>
      </c>
      <c r="L1063">
        <v>14.600740353117779</v>
      </c>
      <c r="O1063">
        <v>42.671799999999998</v>
      </c>
      <c r="P1063">
        <v>0.52440686304197226</v>
      </c>
    </row>
    <row r="1064" spans="2:16" x14ac:dyDescent="0.25">
      <c r="B1064">
        <v>42.628900000000002</v>
      </c>
      <c r="C1064">
        <v>4.2999999999999997E-2</v>
      </c>
      <c r="G1064">
        <v>42.628900000000002</v>
      </c>
      <c r="H1064">
        <v>38088</v>
      </c>
      <c r="K1064">
        <v>42.693300000000001</v>
      </c>
      <c r="L1064">
        <v>14.623394726808666</v>
      </c>
      <c r="O1064">
        <v>42.714700000000001</v>
      </c>
      <c r="P1064">
        <v>0.79922989771950326</v>
      </c>
    </row>
    <row r="1065" spans="2:16" x14ac:dyDescent="0.25">
      <c r="B1065">
        <v>42.671799999999998</v>
      </c>
      <c r="C1065">
        <v>4.2900000000000001E-2</v>
      </c>
      <c r="G1065">
        <v>42.671799999999998</v>
      </c>
      <c r="H1065">
        <v>38124</v>
      </c>
      <c r="K1065">
        <v>42.7361</v>
      </c>
      <c r="L1065">
        <v>14.657508932368147</v>
      </c>
      <c r="O1065">
        <v>42.7575</v>
      </c>
      <c r="P1065">
        <v>1.6154296317561476</v>
      </c>
    </row>
    <row r="1066" spans="2:16" x14ac:dyDescent="0.25">
      <c r="B1066">
        <v>42.714799999999997</v>
      </c>
      <c r="C1066">
        <v>4.2999999999999997E-2</v>
      </c>
      <c r="G1066">
        <v>42.714799999999997</v>
      </c>
      <c r="H1066">
        <v>38160</v>
      </c>
      <c r="K1066">
        <v>42.778799999999997</v>
      </c>
      <c r="L1066">
        <v>14.726215563702155</v>
      </c>
      <c r="O1066">
        <v>42.8001</v>
      </c>
      <c r="P1066">
        <v>1.756570917706425</v>
      </c>
    </row>
    <row r="1067" spans="2:16" x14ac:dyDescent="0.25">
      <c r="B1067">
        <v>42.757800000000003</v>
      </c>
      <c r="C1067">
        <v>4.2999999999999997E-2</v>
      </c>
      <c r="G1067">
        <v>42.757800000000003</v>
      </c>
      <c r="H1067">
        <v>38196</v>
      </c>
      <c r="K1067">
        <v>42.8215</v>
      </c>
      <c r="L1067">
        <v>14.801378167939292</v>
      </c>
      <c r="O1067">
        <v>42.842700000000001</v>
      </c>
      <c r="P1067">
        <v>1.2357472156187972</v>
      </c>
    </row>
    <row r="1068" spans="2:16" x14ac:dyDescent="0.25">
      <c r="B1068">
        <v>42.800400000000003</v>
      </c>
      <c r="C1068">
        <v>4.2299999999999997E-2</v>
      </c>
      <c r="G1068">
        <v>42.800400000000003</v>
      </c>
      <c r="H1068">
        <v>38232</v>
      </c>
      <c r="K1068">
        <v>42.863900000000001</v>
      </c>
      <c r="L1068">
        <v>14.853865454534517</v>
      </c>
      <c r="O1068">
        <v>42.885100000000001</v>
      </c>
      <c r="P1068">
        <v>0.13822309544094291</v>
      </c>
    </row>
    <row r="1069" spans="2:16" x14ac:dyDescent="0.25">
      <c r="B1069">
        <v>42.842799999999997</v>
      </c>
      <c r="C1069">
        <v>4.24E-2</v>
      </c>
      <c r="G1069">
        <v>42.842799999999997</v>
      </c>
      <c r="H1069">
        <v>38268</v>
      </c>
      <c r="K1069">
        <v>42.906199999999998</v>
      </c>
      <c r="L1069">
        <v>14.859721034174958</v>
      </c>
      <c r="O1069">
        <v>42.927399999999999</v>
      </c>
      <c r="P1069">
        <v>-0.41255394726941164</v>
      </c>
    </row>
    <row r="1070" spans="2:16" x14ac:dyDescent="0.25">
      <c r="B1070">
        <v>42.885100000000001</v>
      </c>
      <c r="C1070">
        <v>4.2299999999999997E-2</v>
      </c>
      <c r="G1070">
        <v>42.885100000000001</v>
      </c>
      <c r="H1070">
        <v>38304</v>
      </c>
      <c r="K1070">
        <v>42.948599999999999</v>
      </c>
      <c r="L1070">
        <v>14.842170003216902</v>
      </c>
      <c r="O1070">
        <v>42.969900000000003</v>
      </c>
      <c r="P1070">
        <v>-1.3700991707788166</v>
      </c>
    </row>
    <row r="1071" spans="2:16" x14ac:dyDescent="0.25">
      <c r="B1071">
        <v>42.927399999999999</v>
      </c>
      <c r="C1071">
        <v>4.2099999999999999E-2</v>
      </c>
      <c r="G1071">
        <v>42.927399999999999</v>
      </c>
      <c r="H1071">
        <v>38340</v>
      </c>
      <c r="K1071">
        <v>42.991100000000003</v>
      </c>
      <c r="L1071">
        <v>14.783965017992145</v>
      </c>
      <c r="O1071">
        <v>43.0124</v>
      </c>
      <c r="P1071">
        <v>-1.6255577774054708</v>
      </c>
    </row>
    <row r="1072" spans="2:16" x14ac:dyDescent="0.25">
      <c r="B1072">
        <v>42.9696</v>
      </c>
      <c r="C1072">
        <v>4.2500000000000003E-2</v>
      </c>
      <c r="G1072">
        <v>42.9696</v>
      </c>
      <c r="H1072">
        <v>38376</v>
      </c>
      <c r="K1072">
        <v>43.033700000000003</v>
      </c>
      <c r="L1072">
        <v>14.71471907991927</v>
      </c>
      <c r="O1072">
        <v>43.055100000000003</v>
      </c>
      <c r="P1072">
        <v>-1.7340998035869981</v>
      </c>
    </row>
    <row r="1073" spans="2:16" x14ac:dyDescent="0.25">
      <c r="B1073">
        <v>43.0122</v>
      </c>
      <c r="C1073">
        <v>4.2500000000000003E-2</v>
      </c>
      <c r="G1073">
        <v>43.0122</v>
      </c>
      <c r="H1073">
        <v>38412</v>
      </c>
      <c r="K1073">
        <v>43.076500000000003</v>
      </c>
      <c r="L1073">
        <v>14.640432630966634</v>
      </c>
      <c r="O1073">
        <v>43.098100000000002</v>
      </c>
      <c r="P1073">
        <v>-1.9670401722044213</v>
      </c>
    </row>
    <row r="1074" spans="2:16" x14ac:dyDescent="0.25">
      <c r="B1074">
        <v>43.0548</v>
      </c>
      <c r="C1074">
        <v>4.2900000000000001E-2</v>
      </c>
      <c r="G1074">
        <v>43.0548</v>
      </c>
      <c r="H1074">
        <v>38448</v>
      </c>
      <c r="K1074">
        <v>43.119599999999998</v>
      </c>
      <c r="L1074">
        <v>14.555641045246245</v>
      </c>
      <c r="O1074">
        <v>43.141199999999998</v>
      </c>
      <c r="P1074">
        <v>-1.5563589632223993</v>
      </c>
    </row>
    <row r="1075" spans="2:16" x14ac:dyDescent="0.25">
      <c r="B1075">
        <v>43.097700000000003</v>
      </c>
      <c r="C1075">
        <v>4.2900000000000001E-2</v>
      </c>
      <c r="G1075">
        <v>43.097700000000003</v>
      </c>
      <c r="H1075">
        <v>38484</v>
      </c>
      <c r="K1075">
        <v>43.162799999999997</v>
      </c>
      <c r="L1075">
        <v>14.488513936885292</v>
      </c>
      <c r="O1075">
        <v>43.1845</v>
      </c>
      <c r="P1075">
        <v>-1.1531809246947013</v>
      </c>
    </row>
    <row r="1076" spans="2:16" x14ac:dyDescent="0.25">
      <c r="B1076">
        <v>43.140900000000002</v>
      </c>
      <c r="C1076">
        <v>4.3400000000000001E-2</v>
      </c>
      <c r="G1076">
        <v>43.140900000000002</v>
      </c>
      <c r="H1076">
        <v>38520</v>
      </c>
      <c r="K1076">
        <v>43.206200000000003</v>
      </c>
      <c r="L1076">
        <v>14.438571340339474</v>
      </c>
      <c r="O1076">
        <v>43.227899999999998</v>
      </c>
      <c r="P1076">
        <v>-0.12729558899420643</v>
      </c>
    </row>
    <row r="1077" spans="2:16" x14ac:dyDescent="0.25">
      <c r="B1077">
        <v>43.1843</v>
      </c>
      <c r="C1077">
        <v>4.3499999999999997E-2</v>
      </c>
      <c r="G1077">
        <v>43.1843</v>
      </c>
      <c r="H1077">
        <v>38556</v>
      </c>
      <c r="K1077">
        <v>43.249600000000001</v>
      </c>
      <c r="L1077">
        <v>14.433043882598408</v>
      </c>
      <c r="O1077">
        <v>43.2714</v>
      </c>
      <c r="P1077">
        <v>0</v>
      </c>
    </row>
    <row r="1078" spans="2:16" x14ac:dyDescent="0.25">
      <c r="B1078">
        <v>43.227899999999998</v>
      </c>
      <c r="C1078">
        <v>4.3499999999999997E-2</v>
      </c>
      <c r="G1078">
        <v>43.227899999999998</v>
      </c>
      <c r="H1078">
        <v>38592</v>
      </c>
      <c r="K1078">
        <v>43.293100000000003</v>
      </c>
      <c r="L1078">
        <v>14.433043882598408</v>
      </c>
      <c r="O1078">
        <v>43.314900000000002</v>
      </c>
      <c r="P1078">
        <v>0.12671090369478832</v>
      </c>
    </row>
    <row r="1079" spans="2:16" x14ac:dyDescent="0.25">
      <c r="B1079">
        <v>43.2714</v>
      </c>
      <c r="C1079">
        <v>4.3700000000000003E-2</v>
      </c>
      <c r="G1079">
        <v>43.2714</v>
      </c>
      <c r="H1079">
        <v>38628</v>
      </c>
      <c r="K1079">
        <v>43.3367</v>
      </c>
      <c r="L1079">
        <v>14.438571340339474</v>
      </c>
      <c r="O1079">
        <v>43.358400000000003</v>
      </c>
      <c r="P1079">
        <v>0.38305962823995948</v>
      </c>
    </row>
    <row r="1080" spans="2:16" x14ac:dyDescent="0.25">
      <c r="B1080">
        <v>43.314900000000002</v>
      </c>
      <c r="C1080">
        <v>4.3299999999999998E-2</v>
      </c>
      <c r="G1080">
        <v>43.314900000000002</v>
      </c>
      <c r="H1080">
        <v>38664</v>
      </c>
      <c r="K1080">
        <v>43.380200000000002</v>
      </c>
      <c r="L1080">
        <v>14.455181638830705</v>
      </c>
      <c r="O1080">
        <v>43.401899999999998</v>
      </c>
      <c r="P1080">
        <v>0.38349945121146201</v>
      </c>
    </row>
    <row r="1081" spans="2:16" x14ac:dyDescent="0.25">
      <c r="B1081">
        <v>43.358400000000003</v>
      </c>
      <c r="C1081">
        <v>4.3700000000000003E-2</v>
      </c>
      <c r="G1081">
        <v>43.358400000000003</v>
      </c>
      <c r="H1081">
        <v>38700</v>
      </c>
      <c r="K1081">
        <v>43.4236</v>
      </c>
      <c r="L1081">
        <v>14.471828589236226</v>
      </c>
      <c r="O1081">
        <v>43.445300000000003</v>
      </c>
      <c r="P1081">
        <v>0.5114320853826464</v>
      </c>
    </row>
    <row r="1082" spans="2:16" x14ac:dyDescent="0.25">
      <c r="B1082">
        <v>43.402000000000001</v>
      </c>
      <c r="C1082">
        <v>4.3400000000000001E-2</v>
      </c>
      <c r="G1082">
        <v>43.402000000000001</v>
      </c>
      <c r="H1082">
        <v>38736</v>
      </c>
      <c r="K1082">
        <v>43.466999999999999</v>
      </c>
      <c r="L1082">
        <v>14.494083282528406</v>
      </c>
      <c r="O1082">
        <v>43.488599999999998</v>
      </c>
      <c r="P1082">
        <v>1.0395512637436106</v>
      </c>
    </row>
    <row r="1083" spans="2:16" x14ac:dyDescent="0.25">
      <c r="B1083">
        <v>43.445300000000003</v>
      </c>
      <c r="C1083">
        <v>4.3299999999999998E-2</v>
      </c>
      <c r="G1083">
        <v>43.445300000000003</v>
      </c>
      <c r="H1083">
        <v>38772</v>
      </c>
      <c r="K1083">
        <v>43.510199999999998</v>
      </c>
      <c r="L1083">
        <v>14.538802108623003</v>
      </c>
      <c r="O1083">
        <v>43.531700000000001</v>
      </c>
      <c r="P1083">
        <v>1.8398021790755306</v>
      </c>
    </row>
    <row r="1084" spans="2:16" x14ac:dyDescent="0.25">
      <c r="B1084">
        <v>43.488700000000001</v>
      </c>
      <c r="C1084">
        <v>4.3400000000000001E-2</v>
      </c>
      <c r="G1084">
        <v>43.488700000000001</v>
      </c>
      <c r="H1084">
        <v>38808</v>
      </c>
      <c r="K1084">
        <v>43.553199999999997</v>
      </c>
      <c r="L1084">
        <v>14.617724152068936</v>
      </c>
      <c r="O1084">
        <v>43.5747</v>
      </c>
      <c r="P1084">
        <v>1.7153427501158149</v>
      </c>
    </row>
    <row r="1085" spans="2:16" x14ac:dyDescent="0.25">
      <c r="B1085">
        <v>43.531999999999996</v>
      </c>
      <c r="C1085">
        <v>4.3299999999999998E-2</v>
      </c>
      <c r="G1085">
        <v>43.531999999999996</v>
      </c>
      <c r="H1085">
        <v>38844</v>
      </c>
      <c r="K1085">
        <v>43.596200000000003</v>
      </c>
      <c r="L1085">
        <v>14.691781962889559</v>
      </c>
      <c r="O1085">
        <v>43.617600000000003</v>
      </c>
      <c r="P1085">
        <v>0.93808305702041617</v>
      </c>
    </row>
    <row r="1086" spans="2:16" x14ac:dyDescent="0.25">
      <c r="B1086">
        <v>43.575000000000003</v>
      </c>
      <c r="C1086">
        <v>4.2599999999999999E-2</v>
      </c>
      <c r="G1086">
        <v>43.575000000000003</v>
      </c>
      <c r="H1086">
        <v>38880</v>
      </c>
      <c r="K1086">
        <v>43.639000000000003</v>
      </c>
      <c r="L1086">
        <v>14.731969914245981</v>
      </c>
      <c r="O1086">
        <v>43.660299999999999</v>
      </c>
      <c r="P1086">
        <v>0</v>
      </c>
    </row>
    <row r="1087" spans="2:16" x14ac:dyDescent="0.25">
      <c r="B1087">
        <v>43.617600000000003</v>
      </c>
      <c r="C1087">
        <v>4.2700000000000002E-2</v>
      </c>
      <c r="G1087">
        <v>43.617600000000003</v>
      </c>
      <c r="H1087">
        <v>38916</v>
      </c>
      <c r="K1087">
        <v>43.681600000000003</v>
      </c>
      <c r="L1087">
        <v>14.731969914245981</v>
      </c>
      <c r="O1087">
        <v>43.703000000000003</v>
      </c>
      <c r="P1087">
        <v>-0.26859569990641535</v>
      </c>
    </row>
    <row r="1088" spans="2:16" x14ac:dyDescent="0.25">
      <c r="B1088">
        <v>43.660299999999999</v>
      </c>
      <c r="C1088">
        <v>4.2700000000000002E-2</v>
      </c>
      <c r="G1088">
        <v>43.660299999999999</v>
      </c>
      <c r="H1088">
        <v>38952</v>
      </c>
      <c r="K1088">
        <v>43.724400000000003</v>
      </c>
      <c r="L1088">
        <v>14.720464703816834</v>
      </c>
      <c r="O1088">
        <v>43.745800000000003</v>
      </c>
      <c r="P1088">
        <v>-1.0698048009976802</v>
      </c>
    </row>
    <row r="1089" spans="2:16" x14ac:dyDescent="0.25">
      <c r="B1089">
        <v>43.703000000000003</v>
      </c>
      <c r="C1089">
        <v>4.2500000000000003E-2</v>
      </c>
      <c r="G1089">
        <v>43.703000000000003</v>
      </c>
      <c r="H1089">
        <v>38988</v>
      </c>
      <c r="K1089">
        <v>43.767200000000003</v>
      </c>
      <c r="L1089">
        <v>14.674625376342455</v>
      </c>
      <c r="O1089">
        <v>43.788699999999999</v>
      </c>
      <c r="P1089">
        <v>-1.587371718701087</v>
      </c>
    </row>
    <row r="1090" spans="2:16" x14ac:dyDescent="0.25">
      <c r="B1090">
        <v>43.745600000000003</v>
      </c>
      <c r="C1090">
        <v>4.2799999999999998E-2</v>
      </c>
      <c r="G1090">
        <v>43.745600000000003</v>
      </c>
      <c r="H1090">
        <v>39024</v>
      </c>
      <c r="K1090">
        <v>43.810099999999998</v>
      </c>
      <c r="L1090">
        <v>14.606396965223492</v>
      </c>
      <c r="O1090">
        <v>43.831699999999998</v>
      </c>
      <c r="P1090">
        <v>-1.9533986787708335</v>
      </c>
    </row>
    <row r="1091" spans="2:16" x14ac:dyDescent="0.25">
      <c r="B1091">
        <v>43.788400000000003</v>
      </c>
      <c r="C1091">
        <v>4.2799999999999998E-2</v>
      </c>
      <c r="G1091">
        <v>43.788400000000003</v>
      </c>
      <c r="H1091">
        <v>39060</v>
      </c>
      <c r="K1091">
        <v>43.853299999999997</v>
      </c>
      <c r="L1091">
        <v>14.521999823914056</v>
      </c>
      <c r="O1091">
        <v>43.875</v>
      </c>
      <c r="P1091">
        <v>-2.0498228839557644</v>
      </c>
    </row>
    <row r="1092" spans="2:16" x14ac:dyDescent="0.25">
      <c r="B1092">
        <v>43.831400000000002</v>
      </c>
      <c r="C1092">
        <v>4.3200000000000002E-2</v>
      </c>
      <c r="G1092">
        <v>43.831400000000002</v>
      </c>
      <c r="H1092">
        <v>39096</v>
      </c>
      <c r="K1092">
        <v>43.896700000000003</v>
      </c>
      <c r="L1092">
        <v>14.433043882598408</v>
      </c>
      <c r="O1092">
        <v>43.918500000000002</v>
      </c>
      <c r="P1092">
        <v>-1.5185725849167224</v>
      </c>
    </row>
    <row r="1093" spans="2:16" x14ac:dyDescent="0.25">
      <c r="B1093">
        <v>43.874699999999997</v>
      </c>
      <c r="C1093">
        <v>4.3299999999999998E-2</v>
      </c>
      <c r="G1093">
        <v>43.874699999999997</v>
      </c>
      <c r="H1093">
        <v>39132</v>
      </c>
      <c r="K1093">
        <v>43.940199999999997</v>
      </c>
      <c r="L1093">
        <v>14.367039020946487</v>
      </c>
      <c r="O1093">
        <v>43.9621</v>
      </c>
      <c r="P1093">
        <v>-0.99930397119262127</v>
      </c>
    </row>
    <row r="1094" spans="2:16" x14ac:dyDescent="0.25">
      <c r="B1094">
        <v>43.918199999999999</v>
      </c>
      <c r="C1094">
        <v>4.3799999999999999E-2</v>
      </c>
      <c r="G1094">
        <v>43.918199999999999</v>
      </c>
      <c r="H1094">
        <v>39168</v>
      </c>
      <c r="K1094">
        <v>43.984000000000002</v>
      </c>
      <c r="L1094">
        <v>14.323370883061587</v>
      </c>
      <c r="O1094">
        <v>44.005899999999997</v>
      </c>
      <c r="P1094">
        <v>-0.12427093340050024</v>
      </c>
    </row>
    <row r="1095" spans="2:16" x14ac:dyDescent="0.25">
      <c r="B1095">
        <v>43.962000000000003</v>
      </c>
      <c r="C1095">
        <v>4.3799999999999999E-2</v>
      </c>
      <c r="G1095">
        <v>43.962000000000003</v>
      </c>
      <c r="H1095">
        <v>39204</v>
      </c>
      <c r="K1095">
        <v>44.027799999999999</v>
      </c>
      <c r="L1095">
        <v>14.317930691783122</v>
      </c>
      <c r="O1095">
        <v>44.049799999999998</v>
      </c>
      <c r="P1095">
        <v>-0.12394106617187332</v>
      </c>
    </row>
    <row r="1096" spans="2:16" x14ac:dyDescent="0.25">
      <c r="B1096">
        <v>44.005800000000001</v>
      </c>
      <c r="C1096">
        <v>4.3900000000000002E-2</v>
      </c>
      <c r="G1096">
        <v>44.005800000000001</v>
      </c>
      <c r="H1096">
        <v>39240</v>
      </c>
      <c r="K1096">
        <v>44.0717</v>
      </c>
      <c r="L1096">
        <v>14.312495736492412</v>
      </c>
      <c r="O1096">
        <v>44.093699999999998</v>
      </c>
      <c r="P1096">
        <v>0.12365832283305024</v>
      </c>
    </row>
    <row r="1097" spans="2:16" x14ac:dyDescent="0.25">
      <c r="B1097">
        <v>44.049799999999998</v>
      </c>
      <c r="C1097">
        <v>4.3999999999999997E-2</v>
      </c>
      <c r="G1097">
        <v>44.049799999999998</v>
      </c>
      <c r="H1097">
        <v>39276</v>
      </c>
      <c r="K1097">
        <v>44.115600000000001</v>
      </c>
      <c r="L1097">
        <v>14.317930691783122</v>
      </c>
      <c r="O1097">
        <v>44.137500000000003</v>
      </c>
      <c r="P1097">
        <v>0.49907340894927454</v>
      </c>
    </row>
    <row r="1098" spans="2:16" x14ac:dyDescent="0.25">
      <c r="B1098">
        <v>44.093600000000002</v>
      </c>
      <c r="C1098">
        <v>4.3700000000000003E-2</v>
      </c>
      <c r="G1098">
        <v>44.093600000000002</v>
      </c>
      <c r="H1098">
        <v>39312</v>
      </c>
      <c r="K1098">
        <v>44.159399999999998</v>
      </c>
      <c r="L1098">
        <v>14.339715891506515</v>
      </c>
      <c r="O1098">
        <v>44.1813</v>
      </c>
      <c r="P1098">
        <v>0.62419955368325208</v>
      </c>
    </row>
    <row r="1099" spans="2:16" x14ac:dyDescent="0.25">
      <c r="B1099">
        <v>44.137500000000003</v>
      </c>
      <c r="C1099">
        <v>4.41E-2</v>
      </c>
      <c r="G1099">
        <v>44.137500000000003</v>
      </c>
      <c r="H1099">
        <v>39348</v>
      </c>
      <c r="K1099">
        <v>44.203099999999999</v>
      </c>
      <c r="L1099">
        <v>14.367039020946487</v>
      </c>
      <c r="O1099">
        <v>44.225000000000001</v>
      </c>
      <c r="P1099">
        <v>0.49964413161467669</v>
      </c>
    </row>
    <row r="1100" spans="2:16" x14ac:dyDescent="0.25">
      <c r="B1100">
        <v>44.181399999999996</v>
      </c>
      <c r="C1100">
        <v>4.3700000000000003E-2</v>
      </c>
      <c r="G1100">
        <v>44.181399999999996</v>
      </c>
      <c r="H1100">
        <v>39384</v>
      </c>
      <c r="K1100">
        <v>44.246899999999997</v>
      </c>
      <c r="L1100">
        <v>14.388974318985552</v>
      </c>
      <c r="O1100">
        <v>44.268700000000003</v>
      </c>
      <c r="P1100">
        <v>0.7612969117566587</v>
      </c>
    </row>
    <row r="1101" spans="2:16" x14ac:dyDescent="0.25">
      <c r="B1101">
        <v>44.225099999999998</v>
      </c>
      <c r="C1101">
        <v>4.36E-2</v>
      </c>
      <c r="G1101">
        <v>44.225099999999998</v>
      </c>
      <c r="H1101">
        <v>39420</v>
      </c>
      <c r="K1101">
        <v>44.290500000000002</v>
      </c>
      <c r="L1101">
        <v>14.42200118442104</v>
      </c>
      <c r="O1101">
        <v>44.312100000000001</v>
      </c>
      <c r="P1101">
        <v>1.6689606252440656</v>
      </c>
    </row>
    <row r="1102" spans="2:16" x14ac:dyDescent="0.25">
      <c r="B1102">
        <v>44.268700000000003</v>
      </c>
      <c r="C1102">
        <v>4.3700000000000003E-2</v>
      </c>
      <c r="G1102">
        <v>44.268700000000003</v>
      </c>
      <c r="H1102">
        <v>39456</v>
      </c>
      <c r="K1102">
        <v>44.333799999999997</v>
      </c>
      <c r="L1102">
        <v>14.494083282528406</v>
      </c>
      <c r="O1102">
        <v>44.355499999999999</v>
      </c>
      <c r="P1102">
        <v>1.673458338726455</v>
      </c>
    </row>
    <row r="1103" spans="2:16" x14ac:dyDescent="0.25">
      <c r="B1103">
        <v>44.312399999999997</v>
      </c>
      <c r="C1103">
        <v>4.3700000000000003E-2</v>
      </c>
      <c r="G1103">
        <v>44.312399999999997</v>
      </c>
      <c r="H1103">
        <v>39492</v>
      </c>
      <c r="K1103">
        <v>44.377099999999999</v>
      </c>
      <c r="L1103">
        <v>14.56688969227535</v>
      </c>
      <c r="O1103">
        <v>44.398699999999998</v>
      </c>
      <c r="P1103">
        <v>1.17697499838714</v>
      </c>
    </row>
    <row r="1104" spans="2:16" x14ac:dyDescent="0.25">
      <c r="B1104">
        <v>44.355800000000002</v>
      </c>
      <c r="C1104">
        <v>4.2999999999999997E-2</v>
      </c>
      <c r="G1104">
        <v>44.355800000000002</v>
      </c>
      <c r="H1104">
        <v>39528</v>
      </c>
      <c r="K1104">
        <v>44.420299999999997</v>
      </c>
      <c r="L1104">
        <v>14.617724152068936</v>
      </c>
      <c r="O1104">
        <v>44.441800000000001</v>
      </c>
      <c r="P1104">
        <v>0.13194165546301534</v>
      </c>
    </row>
    <row r="1105" spans="2:16" x14ac:dyDescent="0.25">
      <c r="B1105">
        <v>44.398800000000001</v>
      </c>
      <c r="C1105">
        <v>4.2999999999999997E-2</v>
      </c>
      <c r="G1105">
        <v>44.398800000000001</v>
      </c>
      <c r="H1105">
        <v>39564</v>
      </c>
      <c r="K1105">
        <v>44.463200000000001</v>
      </c>
      <c r="L1105">
        <v>14.623394726808666</v>
      </c>
      <c r="O1105">
        <v>44.4848</v>
      </c>
      <c r="P1105">
        <v>-0.52319211388258424</v>
      </c>
    </row>
    <row r="1106" spans="2:16" x14ac:dyDescent="0.25">
      <c r="B1106">
        <v>44.441800000000001</v>
      </c>
      <c r="C1106">
        <v>4.3099999999999999E-2</v>
      </c>
      <c r="G1106">
        <v>44.441800000000001</v>
      </c>
      <c r="H1106">
        <v>39600</v>
      </c>
      <c r="K1106">
        <v>44.506399999999999</v>
      </c>
      <c r="L1106">
        <v>14.600740353117779</v>
      </c>
      <c r="O1106">
        <v>44.527999999999999</v>
      </c>
      <c r="P1106">
        <v>-1.3044765362330819</v>
      </c>
    </row>
    <row r="1107" spans="2:16" x14ac:dyDescent="0.25">
      <c r="B1107">
        <v>44.484699999999997</v>
      </c>
      <c r="C1107">
        <v>4.2700000000000002E-2</v>
      </c>
      <c r="G1107">
        <v>44.484699999999997</v>
      </c>
      <c r="H1107">
        <v>39636</v>
      </c>
      <c r="K1107">
        <v>44.549500000000002</v>
      </c>
      <c r="L1107">
        <v>14.544409851509663</v>
      </c>
      <c r="O1107">
        <v>44.571199999999997</v>
      </c>
      <c r="P1107">
        <v>-1.5515680344256753</v>
      </c>
    </row>
    <row r="1108" spans="2:16" x14ac:dyDescent="0.25">
      <c r="B1108">
        <v>44.527700000000003</v>
      </c>
      <c r="C1108">
        <v>4.3200000000000002E-2</v>
      </c>
      <c r="G1108">
        <v>44.527700000000003</v>
      </c>
      <c r="H1108">
        <v>39672</v>
      </c>
      <c r="K1108">
        <v>44.592799999999997</v>
      </c>
      <c r="L1108">
        <v>14.477385717574576</v>
      </c>
      <c r="O1108">
        <v>44.614600000000003</v>
      </c>
      <c r="P1108">
        <v>-1.5232273780317911</v>
      </c>
    </row>
    <row r="1109" spans="2:16" x14ac:dyDescent="0.25">
      <c r="B1109">
        <v>44.570900000000002</v>
      </c>
      <c r="C1109">
        <v>4.3299999999999998E-2</v>
      </c>
      <c r="G1109">
        <v>44.570900000000002</v>
      </c>
      <c r="H1109">
        <v>39708</v>
      </c>
      <c r="K1109">
        <v>44.636299999999999</v>
      </c>
      <c r="L1109">
        <v>14.410975939536192</v>
      </c>
      <c r="O1109">
        <v>44.658200000000001</v>
      </c>
      <c r="P1109">
        <v>-1.8748640984188447</v>
      </c>
    </row>
    <row r="1110" spans="2:16" x14ac:dyDescent="0.25">
      <c r="B1110">
        <v>44.6143</v>
      </c>
      <c r="C1110">
        <v>4.3499999999999997E-2</v>
      </c>
      <c r="G1110">
        <v>44.6143</v>
      </c>
      <c r="H1110">
        <v>39744</v>
      </c>
      <c r="K1110">
        <v>44.680100000000003</v>
      </c>
      <c r="L1110">
        <v>14.328814564998558</v>
      </c>
      <c r="O1110">
        <v>44.702100000000002</v>
      </c>
      <c r="P1110">
        <v>-1.7303403643782023</v>
      </c>
    </row>
    <row r="1111" spans="2:16" x14ac:dyDescent="0.25">
      <c r="B1111">
        <v>44.657899999999998</v>
      </c>
      <c r="C1111">
        <v>4.36E-2</v>
      </c>
      <c r="G1111">
        <v>44.657899999999998</v>
      </c>
      <c r="H1111">
        <v>39780</v>
      </c>
      <c r="K1111">
        <v>44.723999999999997</v>
      </c>
      <c r="L1111">
        <v>14.252973027682398</v>
      </c>
      <c r="O1111">
        <v>44.746099999999998</v>
      </c>
      <c r="P1111">
        <v>-1.2191875316758749</v>
      </c>
    </row>
    <row r="1112" spans="2:16" x14ac:dyDescent="0.25">
      <c r="B1112">
        <v>44.701700000000002</v>
      </c>
      <c r="C1112">
        <v>4.41E-2</v>
      </c>
      <c r="G1112">
        <v>44.701700000000002</v>
      </c>
      <c r="H1112">
        <v>39816</v>
      </c>
      <c r="K1112">
        <v>44.768099999999997</v>
      </c>
      <c r="L1112">
        <v>14.199288445220304</v>
      </c>
      <c r="O1112">
        <v>44.790199999999999</v>
      </c>
      <c r="P1112">
        <v>-0.12124976846529807</v>
      </c>
    </row>
    <row r="1113" spans="2:16" x14ac:dyDescent="0.25">
      <c r="B1113">
        <v>44.745899999999999</v>
      </c>
      <c r="C1113">
        <v>4.4200000000000003E-2</v>
      </c>
      <c r="G1113">
        <v>44.745899999999999</v>
      </c>
      <c r="H1113">
        <v>39852</v>
      </c>
      <c r="K1113">
        <v>44.8123</v>
      </c>
      <c r="L1113">
        <v>14.193942501721446</v>
      </c>
      <c r="O1113">
        <v>44.834400000000002</v>
      </c>
      <c r="P1113">
        <v>0.24227089879858488</v>
      </c>
    </row>
    <row r="1114" spans="2:16" x14ac:dyDescent="0.25">
      <c r="B1114">
        <v>44.790100000000002</v>
      </c>
      <c r="C1114">
        <v>4.4299999999999999E-2</v>
      </c>
      <c r="G1114">
        <v>44.790100000000002</v>
      </c>
      <c r="H1114">
        <v>39888</v>
      </c>
      <c r="K1114">
        <v>44.856499999999997</v>
      </c>
      <c r="L1114">
        <v>14.204639624706918</v>
      </c>
      <c r="O1114">
        <v>44.878599999999999</v>
      </c>
      <c r="P1114">
        <v>0.36251884827323821</v>
      </c>
    </row>
    <row r="1115" spans="2:16" x14ac:dyDescent="0.25">
      <c r="B1115">
        <v>44.834499999999998</v>
      </c>
      <c r="C1115">
        <v>4.4400000000000002E-2</v>
      </c>
      <c r="G1115">
        <v>44.834499999999998</v>
      </c>
      <c r="H1115">
        <v>39924</v>
      </c>
      <c r="K1115">
        <v>44.900799999999997</v>
      </c>
      <c r="L1115">
        <v>14.220714107117786</v>
      </c>
      <c r="O1115">
        <v>44.922800000000002</v>
      </c>
      <c r="P1115">
        <v>0.36540038686828086</v>
      </c>
    </row>
    <row r="1116" spans="2:16" x14ac:dyDescent="0.25">
      <c r="B1116">
        <v>44.878700000000002</v>
      </c>
      <c r="C1116">
        <v>4.3999999999999997E-2</v>
      </c>
      <c r="G1116">
        <v>44.878700000000002</v>
      </c>
      <c r="H1116">
        <v>39960</v>
      </c>
      <c r="K1116">
        <v>44.944899999999997</v>
      </c>
      <c r="L1116">
        <v>14.236825241442947</v>
      </c>
      <c r="O1116">
        <v>44.966900000000003</v>
      </c>
      <c r="P1116">
        <v>0.24410698517168292</v>
      </c>
    </row>
    <row r="1117" spans="2:16" x14ac:dyDescent="0.25">
      <c r="B1117">
        <v>44.922800000000002</v>
      </c>
      <c r="C1117">
        <v>4.4299999999999999E-2</v>
      </c>
      <c r="G1117">
        <v>44.922800000000002</v>
      </c>
      <c r="H1117">
        <v>39996</v>
      </c>
      <c r="K1117">
        <v>44.988999999999997</v>
      </c>
      <c r="L1117">
        <v>14.247585196281491</v>
      </c>
      <c r="O1117">
        <v>45.011099999999999</v>
      </c>
      <c r="P1117">
        <v>0.36609153725207061</v>
      </c>
    </row>
    <row r="1118" spans="2:16" x14ac:dyDescent="0.25">
      <c r="B1118">
        <v>44.967100000000002</v>
      </c>
      <c r="C1118">
        <v>4.41E-2</v>
      </c>
      <c r="G1118">
        <v>44.967100000000002</v>
      </c>
      <c r="H1118">
        <v>40032</v>
      </c>
      <c r="K1118">
        <v>45.033099999999997</v>
      </c>
      <c r="L1118">
        <v>14.263757417130471</v>
      </c>
      <c r="O1118">
        <v>45.055</v>
      </c>
      <c r="P1118">
        <v>0.99060525020068158</v>
      </c>
    </row>
    <row r="1119" spans="2:16" x14ac:dyDescent="0.25">
      <c r="B1119">
        <v>45.011099999999999</v>
      </c>
      <c r="C1119">
        <v>4.3999999999999997E-2</v>
      </c>
      <c r="G1119">
        <v>45.011099999999999</v>
      </c>
      <c r="H1119">
        <v>40068</v>
      </c>
      <c r="K1119">
        <v>45.076999999999998</v>
      </c>
      <c r="L1119">
        <v>14.307062526530952</v>
      </c>
      <c r="O1119">
        <v>45.098799999999997</v>
      </c>
      <c r="P1119">
        <v>1.7528603477166851</v>
      </c>
    </row>
    <row r="1120" spans="2:16" x14ac:dyDescent="0.25">
      <c r="B1120">
        <v>45.055100000000003</v>
      </c>
      <c r="C1120">
        <v>4.41E-2</v>
      </c>
      <c r="G1120">
        <v>45.055100000000003</v>
      </c>
      <c r="H1120">
        <v>40104</v>
      </c>
      <c r="K1120">
        <v>45.120699999999999</v>
      </c>
      <c r="L1120">
        <v>14.383483513158776</v>
      </c>
      <c r="O1120">
        <v>45.142499999999998</v>
      </c>
      <c r="P1120">
        <v>1.6341762132518187</v>
      </c>
    </row>
    <row r="1121" spans="2:16" x14ac:dyDescent="0.25">
      <c r="B1121">
        <v>45.099200000000003</v>
      </c>
      <c r="C1121">
        <v>4.3999999999999997E-2</v>
      </c>
      <c r="G1121">
        <v>45.099200000000003</v>
      </c>
      <c r="H1121">
        <v>40140</v>
      </c>
      <c r="K1121">
        <v>45.164400000000001</v>
      </c>
      <c r="L1121">
        <v>14.455181638830705</v>
      </c>
      <c r="O1121">
        <v>45.186100000000003</v>
      </c>
      <c r="P1121">
        <v>1.022488924976114</v>
      </c>
    </row>
    <row r="1122" spans="2:16" x14ac:dyDescent="0.25">
      <c r="B1122">
        <v>45.142800000000001</v>
      </c>
      <c r="C1122">
        <v>4.3299999999999998E-2</v>
      </c>
      <c r="G1122">
        <v>45.142800000000001</v>
      </c>
      <c r="H1122">
        <v>40176</v>
      </c>
      <c r="K1122">
        <v>45.207799999999999</v>
      </c>
      <c r="L1122">
        <v>14.499657864159275</v>
      </c>
      <c r="O1122">
        <v>45.229500000000002</v>
      </c>
      <c r="P1122">
        <v>0</v>
      </c>
    </row>
    <row r="1123" spans="2:16" x14ac:dyDescent="0.25">
      <c r="B1123">
        <v>45.186199999999999</v>
      </c>
      <c r="C1123">
        <v>4.3400000000000001E-2</v>
      </c>
      <c r="G1123">
        <v>45.186199999999999</v>
      </c>
      <c r="H1123">
        <v>40212</v>
      </c>
      <c r="K1123">
        <v>45.251199999999997</v>
      </c>
      <c r="L1123">
        <v>14.499657864159275</v>
      </c>
      <c r="O1123">
        <v>45.2729</v>
      </c>
      <c r="P1123">
        <v>-0.38335284355429455</v>
      </c>
    </row>
    <row r="1124" spans="2:16" x14ac:dyDescent="0.25">
      <c r="B1124">
        <v>45.229599999999998</v>
      </c>
      <c r="C1124">
        <v>4.3400000000000001E-2</v>
      </c>
      <c r="G1124">
        <v>45.229599999999998</v>
      </c>
      <c r="H1124">
        <v>40248</v>
      </c>
      <c r="K1124">
        <v>45.294699999999999</v>
      </c>
      <c r="L1124">
        <v>14.48294808190068</v>
      </c>
      <c r="O1124">
        <v>45.316400000000002</v>
      </c>
      <c r="P1124">
        <v>-1.1474405367848921</v>
      </c>
    </row>
    <row r="1125" spans="2:16" x14ac:dyDescent="0.25">
      <c r="B1125">
        <v>45.2729</v>
      </c>
      <c r="C1125">
        <v>4.3099999999999999E-2</v>
      </c>
      <c r="G1125">
        <v>45.2729</v>
      </c>
      <c r="H1125">
        <v>40284</v>
      </c>
      <c r="K1125">
        <v>45.338200000000001</v>
      </c>
      <c r="L1125">
        <v>14.433043882598408</v>
      </c>
      <c r="O1125">
        <v>45.36</v>
      </c>
      <c r="P1125">
        <v>-1.5116226838352809</v>
      </c>
    </row>
    <row r="1126" spans="2:16" x14ac:dyDescent="0.25">
      <c r="B1126">
        <v>45.316200000000002</v>
      </c>
      <c r="C1126">
        <v>4.36E-2</v>
      </c>
      <c r="G1126">
        <v>45.316200000000002</v>
      </c>
      <c r="H1126">
        <v>40320</v>
      </c>
      <c r="K1126">
        <v>45.381799999999998</v>
      </c>
      <c r="L1126">
        <v>14.367039020946487</v>
      </c>
      <c r="O1126">
        <v>45.403700000000001</v>
      </c>
      <c r="P1126">
        <v>-1.6131484864237908</v>
      </c>
    </row>
    <row r="1127" spans="2:16" x14ac:dyDescent="0.25">
      <c r="B1127">
        <v>45.3598</v>
      </c>
      <c r="C1127">
        <v>4.3499999999999997E-2</v>
      </c>
      <c r="G1127">
        <v>45.3598</v>
      </c>
      <c r="H1127">
        <v>40356</v>
      </c>
      <c r="K1127">
        <v>45.425699999999999</v>
      </c>
      <c r="L1127">
        <v>14.296211814571306</v>
      </c>
      <c r="O1127">
        <v>45.447699999999998</v>
      </c>
      <c r="P1127">
        <v>-1.9544860188948261</v>
      </c>
    </row>
    <row r="1128" spans="2:16" x14ac:dyDescent="0.25">
      <c r="B1128">
        <v>45.403500000000001</v>
      </c>
      <c r="C1128">
        <v>4.3900000000000002E-2</v>
      </c>
      <c r="G1128">
        <v>45.403500000000001</v>
      </c>
      <c r="H1128">
        <v>40392</v>
      </c>
      <c r="K1128">
        <v>45.469799999999999</v>
      </c>
      <c r="L1128">
        <v>14.209992549522784</v>
      </c>
      <c r="O1128">
        <v>45.491900000000001</v>
      </c>
      <c r="P1128">
        <v>-1.5668571186731453</v>
      </c>
    </row>
    <row r="1129" spans="2:16" x14ac:dyDescent="0.25">
      <c r="B1129">
        <v>45.447400000000002</v>
      </c>
      <c r="C1129">
        <v>4.3999999999999997E-2</v>
      </c>
      <c r="G1129">
        <v>45.447400000000002</v>
      </c>
      <c r="H1129">
        <v>40428</v>
      </c>
      <c r="K1129">
        <v>45.514000000000003</v>
      </c>
      <c r="L1129">
        <v>14.140702978218609</v>
      </c>
      <c r="O1129">
        <v>45.536299999999997</v>
      </c>
      <c r="P1129">
        <v>-1.0729655922730419</v>
      </c>
    </row>
    <row r="1130" spans="2:16" x14ac:dyDescent="0.25">
      <c r="B1130">
        <v>45.491599999999998</v>
      </c>
      <c r="C1130">
        <v>4.4400000000000002E-2</v>
      </c>
      <c r="G1130">
        <v>45.491599999999998</v>
      </c>
      <c r="H1130">
        <v>40464</v>
      </c>
      <c r="K1130">
        <v>45.558500000000002</v>
      </c>
      <c r="L1130">
        <v>14.093125302809243</v>
      </c>
      <c r="O1130">
        <v>45.5807</v>
      </c>
      <c r="P1130">
        <v>-0.11845898699135914</v>
      </c>
    </row>
    <row r="1131" spans="2:16" x14ac:dyDescent="0.25">
      <c r="B1131">
        <v>45.536099999999998</v>
      </c>
      <c r="C1131">
        <v>4.4600000000000001E-2</v>
      </c>
      <c r="G1131">
        <v>45.536099999999998</v>
      </c>
      <c r="H1131">
        <v>40500</v>
      </c>
      <c r="K1131">
        <v>45.603000000000002</v>
      </c>
      <c r="L1131">
        <v>14.087859644455976</v>
      </c>
      <c r="O1131">
        <v>45.625300000000003</v>
      </c>
      <c r="P1131">
        <v>0</v>
      </c>
    </row>
    <row r="1132" spans="2:16" x14ac:dyDescent="0.25">
      <c r="B1132">
        <v>45.5807</v>
      </c>
      <c r="C1132">
        <v>4.4600000000000001E-2</v>
      </c>
      <c r="G1132">
        <v>45.5807</v>
      </c>
      <c r="H1132">
        <v>40536</v>
      </c>
      <c r="K1132">
        <v>45.647599999999997</v>
      </c>
      <c r="L1132">
        <v>14.087859644455976</v>
      </c>
      <c r="O1132">
        <v>45.669899999999998</v>
      </c>
      <c r="P1132">
        <v>0.11792840689875286</v>
      </c>
    </row>
    <row r="1133" spans="2:16" x14ac:dyDescent="0.25">
      <c r="B1133">
        <v>45.625300000000003</v>
      </c>
      <c r="C1133">
        <v>4.4699999999999997E-2</v>
      </c>
      <c r="G1133">
        <v>45.625300000000003</v>
      </c>
      <c r="H1133">
        <v>40572</v>
      </c>
      <c r="K1133">
        <v>45.6922</v>
      </c>
      <c r="L1133">
        <v>14.093125302809243</v>
      </c>
      <c r="O1133">
        <v>45.714500000000001</v>
      </c>
      <c r="P1133">
        <v>0.35644335714704595</v>
      </c>
    </row>
    <row r="1134" spans="2:16" x14ac:dyDescent="0.25">
      <c r="B1134">
        <v>45.669899999999998</v>
      </c>
      <c r="C1134">
        <v>4.4400000000000002E-2</v>
      </c>
      <c r="G1134">
        <v>45.669899999999998</v>
      </c>
      <c r="H1134">
        <v>40608</v>
      </c>
      <c r="K1134">
        <v>45.736699999999999</v>
      </c>
      <c r="L1134">
        <v>14.108948457807825</v>
      </c>
      <c r="O1134">
        <v>45.758899999999997</v>
      </c>
      <c r="P1134">
        <v>0.4753474030976636</v>
      </c>
    </row>
    <row r="1135" spans="2:16" x14ac:dyDescent="0.25">
      <c r="B1135">
        <v>45.714500000000001</v>
      </c>
      <c r="C1135">
        <v>4.48E-2</v>
      </c>
      <c r="G1135">
        <v>45.714500000000001</v>
      </c>
      <c r="H1135">
        <v>40644</v>
      </c>
      <c r="K1135">
        <v>45.781199999999998</v>
      </c>
      <c r="L1135">
        <v>14.130101848341996</v>
      </c>
      <c r="O1135">
        <v>45.803400000000003</v>
      </c>
      <c r="P1135">
        <v>0.59585715196011602</v>
      </c>
    </row>
    <row r="1136" spans="2:16" x14ac:dyDescent="0.25">
      <c r="B1136">
        <v>45.759099999999997</v>
      </c>
      <c r="C1136">
        <v>4.4400000000000002E-2</v>
      </c>
      <c r="G1136">
        <v>45.759099999999997</v>
      </c>
      <c r="H1136">
        <v>40680</v>
      </c>
      <c r="K1136">
        <v>45.825699999999998</v>
      </c>
      <c r="L1136">
        <v>14.156632598301563</v>
      </c>
      <c r="O1136">
        <v>45.847799999999999</v>
      </c>
      <c r="P1136">
        <v>0.96764544389069618</v>
      </c>
    </row>
    <row r="1137" spans="2:16" x14ac:dyDescent="0.25">
      <c r="B1137">
        <v>45.8035</v>
      </c>
      <c r="C1137">
        <v>4.4400000000000002E-2</v>
      </c>
      <c r="G1137">
        <v>45.8035</v>
      </c>
      <c r="H1137">
        <v>40716</v>
      </c>
      <c r="K1137">
        <v>45.869900000000001</v>
      </c>
      <c r="L1137">
        <v>14.199288445220304</v>
      </c>
      <c r="O1137">
        <v>45.8919</v>
      </c>
      <c r="P1137">
        <v>1.5876771513201859</v>
      </c>
    </row>
    <row r="1138" spans="2:16" x14ac:dyDescent="0.25">
      <c r="B1138">
        <v>45.847900000000003</v>
      </c>
      <c r="C1138">
        <v>4.4400000000000002E-2</v>
      </c>
      <c r="G1138">
        <v>45.847900000000003</v>
      </c>
      <c r="H1138">
        <v>40752</v>
      </c>
      <c r="K1138">
        <v>45.914000000000001</v>
      </c>
      <c r="L1138">
        <v>14.269157465836141</v>
      </c>
      <c r="O1138">
        <v>45.936</v>
      </c>
      <c r="P1138">
        <v>1.3495130122515435</v>
      </c>
    </row>
    <row r="1139" spans="2:16" x14ac:dyDescent="0.25">
      <c r="B1139">
        <v>45.892299999999999</v>
      </c>
      <c r="C1139">
        <v>4.4299999999999999E-2</v>
      </c>
      <c r="G1139">
        <v>45.892299999999999</v>
      </c>
      <c r="H1139">
        <v>40788</v>
      </c>
      <c r="K1139">
        <v>45.957999999999998</v>
      </c>
      <c r="L1139">
        <v>14.328814564998558</v>
      </c>
      <c r="O1139">
        <v>45.979900000000001</v>
      </c>
      <c r="P1139">
        <v>0.99740330763719953</v>
      </c>
    </row>
    <row r="1140" spans="2:16" x14ac:dyDescent="0.25">
      <c r="B1140">
        <v>45.936300000000003</v>
      </c>
      <c r="C1140">
        <v>4.3700000000000003E-2</v>
      </c>
      <c r="G1140">
        <v>45.936300000000003</v>
      </c>
      <c r="H1140">
        <v>40824</v>
      </c>
      <c r="K1140">
        <v>46.001800000000003</v>
      </c>
      <c r="L1140">
        <v>14.372517609468497</v>
      </c>
      <c r="O1140">
        <v>46.023699999999998</v>
      </c>
      <c r="P1140">
        <v>0.25096612913202065</v>
      </c>
    </row>
    <row r="1141" spans="2:16" x14ac:dyDescent="0.25">
      <c r="B1141">
        <v>45.98</v>
      </c>
      <c r="C1141">
        <v>4.3799999999999999E-2</v>
      </c>
      <c r="G1141">
        <v>45.98</v>
      </c>
      <c r="H1141">
        <v>40860</v>
      </c>
      <c r="K1141">
        <v>46.045499999999997</v>
      </c>
      <c r="L1141">
        <v>14.383483513158776</v>
      </c>
      <c r="O1141">
        <v>46.067399999999999</v>
      </c>
      <c r="P1141">
        <v>-0.24925221580656221</v>
      </c>
    </row>
    <row r="1142" spans="2:16" x14ac:dyDescent="0.25">
      <c r="B1142">
        <v>46.023800000000001</v>
      </c>
      <c r="C1142">
        <v>4.3799999999999999E-2</v>
      </c>
      <c r="G1142">
        <v>46.023800000000001</v>
      </c>
      <c r="H1142">
        <v>40896</v>
      </c>
      <c r="K1142">
        <v>46.089399999999998</v>
      </c>
      <c r="L1142">
        <v>14.372517609468497</v>
      </c>
      <c r="O1142">
        <v>46.1113</v>
      </c>
      <c r="P1142">
        <v>-1.2434528442663522</v>
      </c>
    </row>
    <row r="1143" spans="2:16" x14ac:dyDescent="0.25">
      <c r="B1143">
        <v>46.067399999999999</v>
      </c>
      <c r="C1143">
        <v>4.3400000000000001E-2</v>
      </c>
      <c r="G1143">
        <v>46.067399999999999</v>
      </c>
      <c r="H1143">
        <v>40932</v>
      </c>
      <c r="K1143">
        <v>46.133200000000002</v>
      </c>
      <c r="L1143">
        <v>14.317930691783122</v>
      </c>
      <c r="O1143">
        <v>46.155200000000001</v>
      </c>
      <c r="P1143">
        <v>-1.6003447510311606</v>
      </c>
    </row>
    <row r="1144" spans="2:16" x14ac:dyDescent="0.25">
      <c r="B1144">
        <v>46.1111</v>
      </c>
      <c r="C1144">
        <v>4.3900000000000002E-2</v>
      </c>
      <c r="G1144">
        <v>46.1111</v>
      </c>
      <c r="H1144">
        <v>40968</v>
      </c>
      <c r="K1144">
        <v>46.177199999999999</v>
      </c>
      <c r="L1144">
        <v>14.247585196281491</v>
      </c>
      <c r="O1144">
        <v>46.199300000000001</v>
      </c>
      <c r="P1144">
        <v>-1.5745470393574323</v>
      </c>
    </row>
    <row r="1145" spans="2:16" x14ac:dyDescent="0.25">
      <c r="B1145">
        <v>46.154899999999998</v>
      </c>
      <c r="C1145">
        <v>4.3900000000000002E-2</v>
      </c>
      <c r="G1145">
        <v>46.154899999999998</v>
      </c>
      <c r="H1145">
        <v>41004</v>
      </c>
      <c r="K1145">
        <v>46.221400000000003</v>
      </c>
      <c r="L1145">
        <v>14.177929105834398</v>
      </c>
      <c r="O1145">
        <v>46.243699999999997</v>
      </c>
      <c r="P1145">
        <v>-1.7870164411782139</v>
      </c>
    </row>
    <row r="1146" spans="2:16" x14ac:dyDescent="0.25">
      <c r="B1146">
        <v>46.198999999999998</v>
      </c>
      <c r="C1146">
        <v>4.4299999999999999E-2</v>
      </c>
      <c r="G1146">
        <v>46.198999999999998</v>
      </c>
      <c r="H1146">
        <v>41040</v>
      </c>
      <c r="K1146">
        <v>46.265900000000002</v>
      </c>
      <c r="L1146">
        <v>14.098396197150267</v>
      </c>
      <c r="O1146">
        <v>46.288200000000003</v>
      </c>
      <c r="P1146">
        <v>-1.5302907255146121</v>
      </c>
    </row>
    <row r="1147" spans="2:16" x14ac:dyDescent="0.25">
      <c r="B1147">
        <v>46.243400000000001</v>
      </c>
      <c r="C1147">
        <v>4.4299999999999999E-2</v>
      </c>
      <c r="G1147">
        <v>46.243400000000001</v>
      </c>
      <c r="H1147">
        <v>41076</v>
      </c>
      <c r="K1147">
        <v>46.310499999999998</v>
      </c>
      <c r="L1147">
        <v>14.030186984653076</v>
      </c>
      <c r="O1147">
        <v>46.332900000000002</v>
      </c>
      <c r="P1147">
        <v>-1.1629530231766176</v>
      </c>
    </row>
    <row r="1148" spans="2:16" x14ac:dyDescent="0.25">
      <c r="B1148">
        <v>46.2879</v>
      </c>
      <c r="C1148">
        <v>4.48E-2</v>
      </c>
      <c r="G1148">
        <v>46.2879</v>
      </c>
      <c r="H1148">
        <v>41112</v>
      </c>
      <c r="K1148">
        <v>46.3553</v>
      </c>
      <c r="L1148">
        <v>13.978165700968134</v>
      </c>
      <c r="O1148">
        <v>46.377800000000001</v>
      </c>
      <c r="P1148">
        <v>-0.23103446907424538</v>
      </c>
    </row>
    <row r="1149" spans="2:16" x14ac:dyDescent="0.25">
      <c r="B1149">
        <v>46.332799999999999</v>
      </c>
      <c r="C1149">
        <v>4.4900000000000002E-2</v>
      </c>
      <c r="G1149">
        <v>46.332799999999999</v>
      </c>
      <c r="H1149">
        <v>41148</v>
      </c>
      <c r="K1149">
        <v>46.400199999999998</v>
      </c>
      <c r="L1149">
        <v>13.967807171857547</v>
      </c>
      <c r="O1149">
        <v>46.422699999999999</v>
      </c>
      <c r="P1149">
        <v>0.11536626355682519</v>
      </c>
    </row>
    <row r="1150" spans="2:16" x14ac:dyDescent="0.25">
      <c r="B1150">
        <v>46.377699999999997</v>
      </c>
      <c r="C1150">
        <v>4.4999999999999998E-2</v>
      </c>
      <c r="G1150">
        <v>46.377699999999997</v>
      </c>
      <c r="H1150">
        <v>41184</v>
      </c>
      <c r="K1150">
        <v>46.445099999999996</v>
      </c>
      <c r="L1150">
        <v>13.972983818418962</v>
      </c>
      <c r="O1150">
        <v>46.467599999999997</v>
      </c>
      <c r="P1150">
        <v>0.34558915452889316</v>
      </c>
    </row>
    <row r="1151" spans="2:16" x14ac:dyDescent="0.25">
      <c r="B1151">
        <v>46.422699999999999</v>
      </c>
      <c r="C1151">
        <v>4.5100000000000001E-2</v>
      </c>
      <c r="G1151">
        <v>46.422699999999999</v>
      </c>
      <c r="H1151">
        <v>41220</v>
      </c>
      <c r="K1151">
        <v>46.490099999999998</v>
      </c>
      <c r="L1151">
        <v>13.988538192712737</v>
      </c>
      <c r="O1151">
        <v>46.512599999999999</v>
      </c>
      <c r="P1151">
        <v>0.34751774335234697</v>
      </c>
    </row>
    <row r="1152" spans="2:16" x14ac:dyDescent="0.25">
      <c r="B1152">
        <v>46.467700000000001</v>
      </c>
      <c r="C1152">
        <v>4.48E-2</v>
      </c>
      <c r="G1152">
        <v>46.467700000000001</v>
      </c>
      <c r="H1152">
        <v>41256</v>
      </c>
      <c r="K1152">
        <v>46.534999999999997</v>
      </c>
      <c r="L1152">
        <v>14.004127473591549</v>
      </c>
      <c r="O1152">
        <v>46.557400000000001</v>
      </c>
      <c r="P1152">
        <v>0.23215147979552175</v>
      </c>
    </row>
    <row r="1153" spans="2:16" x14ac:dyDescent="0.25">
      <c r="B1153">
        <v>46.512599999999999</v>
      </c>
      <c r="C1153">
        <v>4.4999999999999998E-2</v>
      </c>
      <c r="G1153">
        <v>46.512599999999999</v>
      </c>
      <c r="H1153">
        <v>41292</v>
      </c>
      <c r="K1153">
        <v>46.579799999999999</v>
      </c>
      <c r="L1153">
        <v>14.014540107908948</v>
      </c>
      <c r="O1153">
        <v>46.6023</v>
      </c>
      <c r="P1153">
        <v>0.34894018669272231</v>
      </c>
    </row>
    <row r="1154" spans="2:16" x14ac:dyDescent="0.25">
      <c r="B1154">
        <v>46.557499999999997</v>
      </c>
      <c r="C1154">
        <v>4.48E-2</v>
      </c>
      <c r="G1154">
        <v>46.557499999999997</v>
      </c>
      <c r="H1154">
        <v>41328</v>
      </c>
      <c r="K1154">
        <v>46.624699999999997</v>
      </c>
      <c r="L1154">
        <v>14.030186984653076</v>
      </c>
      <c r="O1154">
        <v>46.646999999999998</v>
      </c>
      <c r="P1154">
        <v>1.0609891429458569</v>
      </c>
    </row>
    <row r="1155" spans="2:16" x14ac:dyDescent="0.25">
      <c r="B1155">
        <v>46.6023</v>
      </c>
      <c r="C1155">
        <v>4.48E-2</v>
      </c>
      <c r="G1155">
        <v>46.6023</v>
      </c>
      <c r="H1155">
        <v>41364</v>
      </c>
      <c r="K1155">
        <v>46.669199999999996</v>
      </c>
      <c r="L1155">
        <v>14.077338799724956</v>
      </c>
      <c r="O1155">
        <v>46.691499999999998</v>
      </c>
      <c r="P1155">
        <v>1.7883585993729978</v>
      </c>
    </row>
    <row r="1156" spans="2:16" x14ac:dyDescent="0.25">
      <c r="B1156">
        <v>46.647100000000002</v>
      </c>
      <c r="C1156">
        <v>4.48E-2</v>
      </c>
      <c r="G1156">
        <v>46.647100000000002</v>
      </c>
      <c r="H1156">
        <v>41400</v>
      </c>
      <c r="K1156">
        <v>46.713700000000003</v>
      </c>
      <c r="L1156">
        <v>14.156632598301563</v>
      </c>
      <c r="O1156">
        <v>46.735900000000001</v>
      </c>
      <c r="P1156">
        <v>1.4363029999654655</v>
      </c>
    </row>
    <row r="1157" spans="2:16" x14ac:dyDescent="0.25">
      <c r="B1157">
        <v>46.691899999999997</v>
      </c>
      <c r="C1157">
        <v>4.4699999999999997E-2</v>
      </c>
      <c r="G1157">
        <v>46.691899999999997</v>
      </c>
      <c r="H1157">
        <v>41436</v>
      </c>
      <c r="K1157">
        <v>46.758099999999999</v>
      </c>
      <c r="L1157">
        <v>14.220714107117786</v>
      </c>
      <c r="O1157">
        <v>46.780200000000001</v>
      </c>
      <c r="P1157">
        <v>0.85132623056228207</v>
      </c>
    </row>
    <row r="1158" spans="2:16" x14ac:dyDescent="0.25">
      <c r="B1158">
        <v>46.736199999999997</v>
      </c>
      <c r="C1158">
        <v>4.3999999999999997E-2</v>
      </c>
      <c r="G1158">
        <v>46.736199999999997</v>
      </c>
      <c r="H1158">
        <v>41472</v>
      </c>
      <c r="K1158">
        <v>46.802300000000002</v>
      </c>
      <c r="L1158">
        <v>14.258362604412556</v>
      </c>
      <c r="O1158">
        <v>46.824300000000001</v>
      </c>
      <c r="P1158">
        <v>0.12263206923287757</v>
      </c>
    </row>
    <row r="1159" spans="2:16" x14ac:dyDescent="0.25">
      <c r="B1159">
        <v>46.780200000000001</v>
      </c>
      <c r="C1159">
        <v>4.41E-2</v>
      </c>
      <c r="G1159">
        <v>46.780200000000001</v>
      </c>
      <c r="H1159">
        <v>41508</v>
      </c>
      <c r="K1159">
        <v>46.846299999999999</v>
      </c>
      <c r="L1159">
        <v>14.263757417130471</v>
      </c>
      <c r="O1159">
        <v>46.868400000000001</v>
      </c>
      <c r="P1159">
        <v>-0.12179954717967628</v>
      </c>
    </row>
    <row r="1160" spans="2:16" x14ac:dyDescent="0.25">
      <c r="B1160">
        <v>46.824399999999997</v>
      </c>
      <c r="C1160">
        <v>4.4200000000000003E-2</v>
      </c>
      <c r="G1160">
        <v>46.824399999999997</v>
      </c>
      <c r="H1160">
        <v>41544</v>
      </c>
      <c r="K1160">
        <v>46.890500000000003</v>
      </c>
      <c r="L1160">
        <v>14.258362604412556</v>
      </c>
      <c r="O1160">
        <v>46.912599999999998</v>
      </c>
      <c r="P1160">
        <v>-1.0916859938299333</v>
      </c>
    </row>
    <row r="1161" spans="2:16" x14ac:dyDescent="0.25">
      <c r="B1161">
        <v>46.868400000000001</v>
      </c>
      <c r="C1161">
        <v>4.3799999999999999E-2</v>
      </c>
      <c r="G1161">
        <v>46.868400000000001</v>
      </c>
      <c r="H1161">
        <v>41580</v>
      </c>
      <c r="K1161">
        <v>46.934699999999999</v>
      </c>
      <c r="L1161">
        <v>14.209992549522784</v>
      </c>
      <c r="O1161">
        <v>46.956899999999997</v>
      </c>
      <c r="P1161">
        <v>-1.5633245722671087</v>
      </c>
    </row>
    <row r="1162" spans="2:16" x14ac:dyDescent="0.25">
      <c r="B1162">
        <v>46.912399999999998</v>
      </c>
      <c r="C1162">
        <v>4.4200000000000003E-2</v>
      </c>
      <c r="G1162">
        <v>46.912399999999998</v>
      </c>
      <c r="H1162">
        <v>41616</v>
      </c>
      <c r="K1162">
        <v>46.979100000000003</v>
      </c>
      <c r="L1162">
        <v>14.140702978218609</v>
      </c>
      <c r="O1162">
        <v>47.001300000000001</v>
      </c>
      <c r="P1162">
        <v>-1.6582128877102846</v>
      </c>
    </row>
    <row r="1163" spans="2:16" x14ac:dyDescent="0.25">
      <c r="B1163">
        <v>46.956600000000002</v>
      </c>
      <c r="C1163">
        <v>4.4200000000000003E-2</v>
      </c>
      <c r="G1163">
        <v>46.956600000000002</v>
      </c>
      <c r="H1163">
        <v>41652</v>
      </c>
      <c r="K1163">
        <v>47.023600000000002</v>
      </c>
      <c r="L1163">
        <v>14.066831917627949</v>
      </c>
      <c r="O1163">
        <v>47.045999999999999</v>
      </c>
      <c r="P1163">
        <v>-1.8594318971727108</v>
      </c>
    </row>
    <row r="1164" spans="2:16" x14ac:dyDescent="0.25">
      <c r="B1164">
        <v>47.001100000000001</v>
      </c>
      <c r="C1164">
        <v>4.4699999999999997E-2</v>
      </c>
      <c r="G1164">
        <v>47.001100000000001</v>
      </c>
      <c r="H1164">
        <v>41688</v>
      </c>
      <c r="K1164">
        <v>47.068399999999997</v>
      </c>
      <c r="L1164">
        <v>13.983349328846558</v>
      </c>
      <c r="O1164">
        <v>47.090899999999998</v>
      </c>
      <c r="P1164">
        <v>-1.6071742243942144</v>
      </c>
    </row>
    <row r="1165" spans="2:16" x14ac:dyDescent="0.25">
      <c r="B1165">
        <v>47.045699999999997</v>
      </c>
      <c r="C1165">
        <v>4.4600000000000001E-2</v>
      </c>
      <c r="G1165">
        <v>47.045699999999997</v>
      </c>
      <c r="H1165">
        <v>41724</v>
      </c>
      <c r="K1165">
        <v>47.113399999999999</v>
      </c>
      <c r="L1165">
        <v>13.911111896435763</v>
      </c>
      <c r="O1165">
        <v>47.136000000000003</v>
      </c>
      <c r="P1165">
        <v>-1.1352930451910115</v>
      </c>
    </row>
    <row r="1166" spans="2:16" x14ac:dyDescent="0.25">
      <c r="B1166">
        <v>47.090600000000002</v>
      </c>
      <c r="C1166">
        <v>4.5199999999999997E-2</v>
      </c>
      <c r="G1166">
        <v>47.090600000000002</v>
      </c>
      <c r="H1166">
        <v>41760</v>
      </c>
      <c r="K1166">
        <v>47.1586</v>
      </c>
      <c r="L1166">
        <v>13.859966768035322</v>
      </c>
      <c r="O1166">
        <v>47.181199999999997</v>
      </c>
      <c r="P1166">
        <v>0</v>
      </c>
    </row>
    <row r="1167" spans="2:16" x14ac:dyDescent="0.25">
      <c r="B1167">
        <v>47.135800000000003</v>
      </c>
      <c r="C1167">
        <v>4.53E-2</v>
      </c>
      <c r="G1167">
        <v>47.135800000000003</v>
      </c>
      <c r="H1167">
        <v>41796</v>
      </c>
      <c r="K1167">
        <v>47.203899999999997</v>
      </c>
      <c r="L1167">
        <v>13.859966768035322</v>
      </c>
      <c r="O1167">
        <v>47.226500000000001</v>
      </c>
      <c r="P1167">
        <v>0.11246378101075861</v>
      </c>
    </row>
    <row r="1168" spans="2:16" x14ac:dyDescent="0.25">
      <c r="B1168">
        <v>47.181199999999997</v>
      </c>
      <c r="C1168">
        <v>4.5400000000000003E-2</v>
      </c>
      <c r="G1168">
        <v>47.181199999999997</v>
      </c>
      <c r="H1168">
        <v>41832</v>
      </c>
      <c r="K1168">
        <v>47.249200000000002</v>
      </c>
      <c r="L1168">
        <v>13.865064874780398</v>
      </c>
      <c r="O1168">
        <v>47.271900000000002</v>
      </c>
      <c r="P1168">
        <v>0.11225783215902328</v>
      </c>
    </row>
    <row r="1169" spans="2:16" x14ac:dyDescent="0.25">
      <c r="B1169">
        <v>47.226599999999998</v>
      </c>
      <c r="C1169">
        <v>4.5400000000000003E-2</v>
      </c>
      <c r="G1169">
        <v>47.226599999999998</v>
      </c>
      <c r="H1169">
        <v>41868</v>
      </c>
      <c r="K1169">
        <v>47.294499999999999</v>
      </c>
      <c r="L1169">
        <v>13.870166472183977</v>
      </c>
      <c r="O1169">
        <v>47.317100000000003</v>
      </c>
      <c r="P1169">
        <v>0.22638316661768051</v>
      </c>
    </row>
    <row r="1170" spans="2:16" x14ac:dyDescent="0.25">
      <c r="B1170">
        <v>47.271900000000002</v>
      </c>
      <c r="C1170">
        <v>4.5100000000000001E-2</v>
      </c>
      <c r="G1170">
        <v>47.271900000000002</v>
      </c>
      <c r="H1170">
        <v>41904</v>
      </c>
      <c r="K1170">
        <v>47.339700000000001</v>
      </c>
      <c r="L1170">
        <v>13.880380138966647</v>
      </c>
      <c r="O1170">
        <v>47.362299999999998</v>
      </c>
      <c r="P1170">
        <v>0.45326898805993537</v>
      </c>
    </row>
    <row r="1171" spans="2:16" x14ac:dyDescent="0.25">
      <c r="B1171">
        <v>47.317100000000003</v>
      </c>
      <c r="C1171">
        <v>4.5499999999999999E-2</v>
      </c>
      <c r="G1171">
        <v>47.317100000000003</v>
      </c>
      <c r="H1171">
        <v>41940</v>
      </c>
      <c r="K1171">
        <v>47.384900000000002</v>
      </c>
      <c r="L1171">
        <v>13.900852851092541</v>
      </c>
      <c r="O1171">
        <v>47.407600000000002</v>
      </c>
      <c r="P1171">
        <v>0.56690039434027817</v>
      </c>
    </row>
    <row r="1172" spans="2:16" x14ac:dyDescent="0.25">
      <c r="B1172">
        <v>47.362499999999997</v>
      </c>
      <c r="C1172">
        <v>4.5199999999999997E-2</v>
      </c>
      <c r="G1172">
        <v>47.362499999999997</v>
      </c>
      <c r="H1172">
        <v>41976</v>
      </c>
      <c r="K1172">
        <v>47.430199999999999</v>
      </c>
      <c r="L1172">
        <v>13.926528389718628</v>
      </c>
      <c r="O1172">
        <v>47.452599999999997</v>
      </c>
      <c r="P1172">
        <v>0.92039239972220177</v>
      </c>
    </row>
    <row r="1173" spans="2:16" x14ac:dyDescent="0.25">
      <c r="B1173">
        <v>47.407699999999998</v>
      </c>
      <c r="C1173">
        <v>4.5100000000000001E-2</v>
      </c>
      <c r="G1173">
        <v>47.407699999999998</v>
      </c>
      <c r="H1173">
        <v>42012</v>
      </c>
      <c r="K1173">
        <v>47.475099999999998</v>
      </c>
      <c r="L1173">
        <v>13.967807171857547</v>
      </c>
      <c r="O1173">
        <v>47.497500000000002</v>
      </c>
      <c r="P1173">
        <v>1.6318235094201303</v>
      </c>
    </row>
    <row r="1174" spans="2:16" x14ac:dyDescent="0.25">
      <c r="B1174">
        <v>47.4527</v>
      </c>
      <c r="C1174">
        <v>4.5100000000000001E-2</v>
      </c>
      <c r="G1174">
        <v>47.4527</v>
      </c>
      <c r="H1174">
        <v>42048</v>
      </c>
      <c r="K1174">
        <v>47.5199</v>
      </c>
      <c r="L1174">
        <v>14.040638016214018</v>
      </c>
      <c r="O1174">
        <v>47.542299999999997</v>
      </c>
      <c r="P1174">
        <v>1.521188833465462</v>
      </c>
    </row>
    <row r="1175" spans="2:16" x14ac:dyDescent="0.25">
      <c r="B1175">
        <v>47.497799999999998</v>
      </c>
      <c r="C1175">
        <v>4.5100000000000001E-2</v>
      </c>
      <c r="G1175">
        <v>47.497799999999998</v>
      </c>
      <c r="H1175">
        <v>42084</v>
      </c>
      <c r="K1175">
        <v>47.564700000000002</v>
      </c>
      <c r="L1175">
        <v>14.108948457807825</v>
      </c>
      <c r="O1175">
        <v>47.5869</v>
      </c>
      <c r="P1175">
        <v>0.94928632548896774</v>
      </c>
    </row>
    <row r="1176" spans="2:16" x14ac:dyDescent="0.25">
      <c r="B1176">
        <v>47.5426</v>
      </c>
      <c r="C1176">
        <v>4.4400000000000002E-2</v>
      </c>
      <c r="G1176">
        <v>47.5426</v>
      </c>
      <c r="H1176">
        <v>42120</v>
      </c>
      <c r="K1176">
        <v>47.609200000000001</v>
      </c>
      <c r="L1176">
        <v>14.151318070729239</v>
      </c>
      <c r="O1176">
        <v>47.631399999999999</v>
      </c>
      <c r="P1176">
        <v>0</v>
      </c>
    </row>
    <row r="1177" spans="2:16" x14ac:dyDescent="0.25">
      <c r="B1177">
        <v>47.587000000000003</v>
      </c>
      <c r="C1177">
        <v>4.4400000000000002E-2</v>
      </c>
      <c r="G1177">
        <v>47.587000000000003</v>
      </c>
      <c r="H1177">
        <v>42156</v>
      </c>
      <c r="K1177">
        <v>47.653599999999997</v>
      </c>
      <c r="L1177">
        <v>14.151318070729239</v>
      </c>
      <c r="O1177">
        <v>47.675899999999999</v>
      </c>
      <c r="P1177">
        <v>-0.35671039252260106</v>
      </c>
    </row>
    <row r="1178" spans="2:16" x14ac:dyDescent="0.25">
      <c r="B1178">
        <v>47.631399999999999</v>
      </c>
      <c r="C1178">
        <v>4.4499999999999998E-2</v>
      </c>
      <c r="G1178">
        <v>47.631399999999999</v>
      </c>
      <c r="H1178">
        <v>42192</v>
      </c>
      <c r="K1178">
        <v>47.698099999999997</v>
      </c>
      <c r="L1178">
        <v>14.135400667951052</v>
      </c>
      <c r="O1178">
        <v>47.720399999999998</v>
      </c>
      <c r="P1178">
        <v>-1.182190042192099</v>
      </c>
    </row>
    <row r="1179" spans="2:16" x14ac:dyDescent="0.25">
      <c r="B1179">
        <v>47.675800000000002</v>
      </c>
      <c r="C1179">
        <v>4.4200000000000003E-2</v>
      </c>
      <c r="G1179">
        <v>47.675800000000002</v>
      </c>
      <c r="H1179">
        <v>42228</v>
      </c>
      <c r="K1179">
        <v>47.742699999999999</v>
      </c>
      <c r="L1179">
        <v>14.082597476761213</v>
      </c>
      <c r="O1179">
        <v>47.765099999999997</v>
      </c>
      <c r="P1179">
        <v>-1.5217525748138558</v>
      </c>
    </row>
    <row r="1180" spans="2:16" x14ac:dyDescent="0.25">
      <c r="B1180">
        <v>47.720199999999998</v>
      </c>
      <c r="C1180">
        <v>4.4600000000000001E-2</v>
      </c>
      <c r="G1180">
        <v>47.720199999999998</v>
      </c>
      <c r="H1180">
        <v>42264</v>
      </c>
      <c r="K1180">
        <v>47.787399999999998</v>
      </c>
      <c r="L1180">
        <v>14.014540107908948</v>
      </c>
      <c r="O1180">
        <v>47.809899999999999</v>
      </c>
      <c r="P1180">
        <v>-1.5009604674348476</v>
      </c>
    </row>
    <row r="1181" spans="2:16" x14ac:dyDescent="0.25">
      <c r="B1181">
        <v>47.764800000000001</v>
      </c>
      <c r="C1181">
        <v>4.4600000000000001E-2</v>
      </c>
      <c r="G1181">
        <v>47.764800000000001</v>
      </c>
      <c r="H1181">
        <v>42300</v>
      </c>
      <c r="K1181">
        <v>47.8324</v>
      </c>
      <c r="L1181">
        <v>13.94713723752618</v>
      </c>
      <c r="O1181">
        <v>47.854999999999997</v>
      </c>
      <c r="P1181">
        <v>-1.5888674658700459</v>
      </c>
    </row>
    <row r="1182" spans="2:16" x14ac:dyDescent="0.25">
      <c r="B1182">
        <v>47.809600000000003</v>
      </c>
      <c r="C1182">
        <v>4.5100000000000001E-2</v>
      </c>
      <c r="G1182">
        <v>47.809600000000003</v>
      </c>
      <c r="H1182">
        <v>42336</v>
      </c>
      <c r="K1182">
        <v>47.877600000000001</v>
      </c>
      <c r="L1182">
        <v>13.875271560246061</v>
      </c>
      <c r="O1182">
        <v>47.900300000000001</v>
      </c>
      <c r="P1182">
        <v>-1.456749532152579</v>
      </c>
    </row>
    <row r="1183" spans="2:16" x14ac:dyDescent="0.25">
      <c r="B1183">
        <v>47.854700000000001</v>
      </c>
      <c r="C1183">
        <v>4.4999999999999998E-2</v>
      </c>
      <c r="G1183">
        <v>47.854700000000001</v>
      </c>
      <c r="H1183">
        <v>42372</v>
      </c>
      <c r="K1183">
        <v>47.923000000000002</v>
      </c>
      <c r="L1183">
        <v>13.809198630753311</v>
      </c>
      <c r="O1183">
        <v>47.945700000000002</v>
      </c>
      <c r="P1183">
        <v>-1.219135171798315</v>
      </c>
    </row>
    <row r="1184" spans="2:16" x14ac:dyDescent="0.25">
      <c r="B1184">
        <v>47.9</v>
      </c>
      <c r="C1184">
        <v>4.5499999999999999E-2</v>
      </c>
      <c r="G1184">
        <v>47.9</v>
      </c>
      <c r="H1184">
        <v>42408</v>
      </c>
      <c r="K1184">
        <v>47.968499999999999</v>
      </c>
      <c r="L1184">
        <v>13.753780936343986</v>
      </c>
      <c r="O1184">
        <v>47.991300000000003</v>
      </c>
      <c r="P1184">
        <v>-0.22040017794184394</v>
      </c>
    </row>
    <row r="1185" spans="2:16" x14ac:dyDescent="0.25">
      <c r="B1185">
        <v>47.945500000000003</v>
      </c>
      <c r="C1185">
        <v>4.5600000000000002E-2</v>
      </c>
      <c r="G1185">
        <v>47.945500000000003</v>
      </c>
      <c r="H1185">
        <v>42444</v>
      </c>
      <c r="K1185">
        <v>48.014099999999999</v>
      </c>
      <c r="L1185">
        <v>13.743752274462027</v>
      </c>
      <c r="O1185">
        <v>48.036900000000003</v>
      </c>
      <c r="P1185">
        <v>0.1098178618647352</v>
      </c>
    </row>
    <row r="1186" spans="2:16" x14ac:dyDescent="0.25">
      <c r="B1186">
        <v>47.991199999999999</v>
      </c>
      <c r="C1186">
        <v>4.58E-2</v>
      </c>
      <c r="G1186">
        <v>47.991199999999999</v>
      </c>
      <c r="H1186">
        <v>42480</v>
      </c>
      <c r="K1186">
        <v>48.059699999999999</v>
      </c>
      <c r="L1186">
        <v>13.748764860073756</v>
      </c>
      <c r="O1186">
        <v>48.082599999999999</v>
      </c>
      <c r="P1186">
        <v>0.21903707579603635</v>
      </c>
    </row>
    <row r="1187" spans="2:16" x14ac:dyDescent="0.25">
      <c r="B1187">
        <v>48.036999999999999</v>
      </c>
      <c r="C1187">
        <v>4.58E-2</v>
      </c>
      <c r="G1187">
        <v>48.036999999999999</v>
      </c>
      <c r="H1187">
        <v>42516</v>
      </c>
      <c r="K1187">
        <v>48.105499999999999</v>
      </c>
      <c r="L1187">
        <v>13.758800503272722</v>
      </c>
      <c r="O1187">
        <v>48.128300000000003</v>
      </c>
      <c r="P1187">
        <v>0.22064277870787113</v>
      </c>
    </row>
    <row r="1188" spans="2:16" x14ac:dyDescent="0.25">
      <c r="B1188">
        <v>48.082700000000003</v>
      </c>
      <c r="C1188">
        <v>4.5499999999999999E-2</v>
      </c>
      <c r="G1188">
        <v>48.082700000000003</v>
      </c>
      <c r="H1188">
        <v>42552</v>
      </c>
      <c r="K1188">
        <v>48.1511</v>
      </c>
      <c r="L1188">
        <v>13.768850109105706</v>
      </c>
      <c r="O1188">
        <v>48.173900000000003</v>
      </c>
      <c r="P1188">
        <v>0.44274116201190555</v>
      </c>
    </row>
    <row r="1189" spans="2:16" x14ac:dyDescent="0.25">
      <c r="B1189">
        <v>48.128300000000003</v>
      </c>
      <c r="C1189">
        <v>4.58E-2</v>
      </c>
      <c r="G1189">
        <v>48.128300000000003</v>
      </c>
      <c r="H1189">
        <v>42588</v>
      </c>
      <c r="K1189">
        <v>48.1967</v>
      </c>
      <c r="L1189">
        <v>13.788994699332225</v>
      </c>
      <c r="O1189">
        <v>48.2194</v>
      </c>
      <c r="P1189">
        <v>0.55373013980472896</v>
      </c>
    </row>
    <row r="1190" spans="2:16" x14ac:dyDescent="0.25">
      <c r="B1190">
        <v>48.173999999999999</v>
      </c>
      <c r="C1190">
        <v>4.5600000000000002E-2</v>
      </c>
      <c r="G1190">
        <v>48.173999999999999</v>
      </c>
      <c r="H1190">
        <v>42624</v>
      </c>
      <c r="K1190">
        <v>48.242199999999997</v>
      </c>
      <c r="L1190">
        <v>13.814258340254842</v>
      </c>
      <c r="O1190">
        <v>48.264899999999997</v>
      </c>
      <c r="P1190">
        <v>0.89692644792913789</v>
      </c>
    </row>
    <row r="1191" spans="2:16" x14ac:dyDescent="0.25">
      <c r="B1191">
        <v>48.219499999999996</v>
      </c>
      <c r="C1191">
        <v>4.5499999999999999E-2</v>
      </c>
      <c r="G1191">
        <v>48.219499999999996</v>
      </c>
      <c r="H1191">
        <v>42660</v>
      </c>
      <c r="K1191">
        <v>48.287599999999998</v>
      </c>
      <c r="L1191">
        <v>13.854873897278003</v>
      </c>
      <c r="O1191">
        <v>48.310099999999998</v>
      </c>
      <c r="P1191">
        <v>1.4778191468826545</v>
      </c>
    </row>
    <row r="1192" spans="2:16" x14ac:dyDescent="0.25">
      <c r="B1192">
        <v>48.265000000000001</v>
      </c>
      <c r="C1192">
        <v>4.5400000000000003E-2</v>
      </c>
      <c r="G1192">
        <v>48.265000000000001</v>
      </c>
      <c r="H1192">
        <v>42696</v>
      </c>
      <c r="K1192">
        <v>48.332700000000003</v>
      </c>
      <c r="L1192">
        <v>13.921384904413003</v>
      </c>
      <c r="O1192">
        <v>48.3553</v>
      </c>
      <c r="P1192">
        <v>1.3689245641922245</v>
      </c>
    </row>
    <row r="1193" spans="2:16" x14ac:dyDescent="0.25">
      <c r="B1193">
        <v>48.310499999999998</v>
      </c>
      <c r="C1193">
        <v>4.5499999999999999E-2</v>
      </c>
      <c r="G1193">
        <v>48.310499999999998</v>
      </c>
      <c r="H1193">
        <v>42732</v>
      </c>
      <c r="K1193">
        <v>48.377899999999997</v>
      </c>
      <c r="L1193">
        <v>13.983349328846558</v>
      </c>
      <c r="O1193">
        <v>48.400300000000001</v>
      </c>
      <c r="P1193">
        <v>1.0410295576200497</v>
      </c>
    </row>
    <row r="1194" spans="2:16" x14ac:dyDescent="0.25">
      <c r="B1194">
        <v>48.355600000000003</v>
      </c>
      <c r="C1194">
        <v>4.48E-2</v>
      </c>
      <c r="G1194">
        <v>48.355600000000003</v>
      </c>
      <c r="H1194">
        <v>42768</v>
      </c>
      <c r="K1194">
        <v>48.422800000000002</v>
      </c>
      <c r="L1194">
        <v>14.030186984653076</v>
      </c>
      <c r="O1194">
        <v>48.4452</v>
      </c>
      <c r="P1194">
        <v>0.11665955253255297</v>
      </c>
    </row>
    <row r="1195" spans="2:16" x14ac:dyDescent="0.25">
      <c r="B1195">
        <v>48.400399999999998</v>
      </c>
      <c r="C1195">
        <v>4.48E-2</v>
      </c>
      <c r="G1195">
        <v>48.400399999999998</v>
      </c>
      <c r="H1195">
        <v>42804</v>
      </c>
      <c r="K1195">
        <v>48.467500000000001</v>
      </c>
      <c r="L1195">
        <v>14.035410755104296</v>
      </c>
      <c r="O1195">
        <v>48.49</v>
      </c>
      <c r="P1195">
        <v>-0.34751774335234697</v>
      </c>
    </row>
    <row r="1196" spans="2:16" x14ac:dyDescent="0.25">
      <c r="B1196">
        <v>48.4452</v>
      </c>
      <c r="C1196">
        <v>4.4900000000000002E-2</v>
      </c>
      <c r="G1196">
        <v>48.4452</v>
      </c>
      <c r="H1196">
        <v>42840</v>
      </c>
      <c r="K1196">
        <v>48.512500000000003</v>
      </c>
      <c r="L1196">
        <v>14.019751661055404</v>
      </c>
      <c r="O1196">
        <v>48.5349</v>
      </c>
      <c r="P1196">
        <v>-1.0402563767614164</v>
      </c>
    </row>
    <row r="1197" spans="2:16" x14ac:dyDescent="0.25">
      <c r="B1197">
        <v>48.49</v>
      </c>
      <c r="C1197">
        <v>4.4499999999999998E-2</v>
      </c>
      <c r="G1197">
        <v>48.49</v>
      </c>
      <c r="H1197">
        <v>42876</v>
      </c>
      <c r="K1197">
        <v>48.557400000000001</v>
      </c>
      <c r="L1197">
        <v>13.972983818418962</v>
      </c>
      <c r="O1197">
        <v>48.579900000000002</v>
      </c>
      <c r="P1197">
        <v>-1.373991255010764</v>
      </c>
    </row>
    <row r="1198" spans="2:16" x14ac:dyDescent="0.25">
      <c r="B1198">
        <v>48.534700000000001</v>
      </c>
      <c r="C1198">
        <v>4.4999999999999998E-2</v>
      </c>
      <c r="G1198">
        <v>48.534700000000001</v>
      </c>
      <c r="H1198">
        <v>42912</v>
      </c>
      <c r="K1198">
        <v>48.602499999999999</v>
      </c>
      <c r="L1198">
        <v>13.911111896435763</v>
      </c>
      <c r="O1198">
        <v>48.625100000000003</v>
      </c>
      <c r="P1198">
        <v>-1.5743079292499091</v>
      </c>
    </row>
    <row r="1199" spans="2:16" x14ac:dyDescent="0.25">
      <c r="B1199">
        <v>48.579700000000003</v>
      </c>
      <c r="C1199">
        <v>4.4999999999999998E-2</v>
      </c>
      <c r="G1199">
        <v>48.579700000000003</v>
      </c>
      <c r="H1199">
        <v>42948</v>
      </c>
      <c r="K1199">
        <v>48.647799999999997</v>
      </c>
      <c r="L1199">
        <v>13.839614483627816</v>
      </c>
      <c r="O1199">
        <v>48.6706</v>
      </c>
      <c r="P1199">
        <v>-1.7736821256929773</v>
      </c>
    </row>
    <row r="1200" spans="2:16" x14ac:dyDescent="0.25">
      <c r="B1200">
        <v>48.624899999999997</v>
      </c>
      <c r="C1200">
        <v>4.53E-2</v>
      </c>
      <c r="G1200">
        <v>48.624899999999997</v>
      </c>
      <c r="H1200">
        <v>42984</v>
      </c>
      <c r="K1200">
        <v>48.693300000000001</v>
      </c>
      <c r="L1200">
        <v>13.758800503272722</v>
      </c>
      <c r="O1200">
        <v>48.716200000000001</v>
      </c>
      <c r="P1200">
        <v>-1.533353778351862</v>
      </c>
    </row>
    <row r="1201" spans="2:16" x14ac:dyDescent="0.25">
      <c r="B1201">
        <v>48.670200000000001</v>
      </c>
      <c r="C1201">
        <v>4.5400000000000003E-2</v>
      </c>
      <c r="G1201">
        <v>48.670200000000001</v>
      </c>
      <c r="H1201">
        <v>43020</v>
      </c>
      <c r="K1201">
        <v>48.739100000000001</v>
      </c>
      <c r="L1201">
        <v>13.688856433499051</v>
      </c>
      <c r="O1201">
        <v>48.762</v>
      </c>
      <c r="P1201">
        <v>-1.0786239497080077</v>
      </c>
    </row>
    <row r="1202" spans="2:16" x14ac:dyDescent="0.25">
      <c r="B1202">
        <v>48.715899999999998</v>
      </c>
      <c r="C1202">
        <v>4.5999999999999999E-2</v>
      </c>
      <c r="G1202">
        <v>48.715899999999998</v>
      </c>
      <c r="H1202">
        <v>43056</v>
      </c>
      <c r="K1202">
        <v>48.784999999999997</v>
      </c>
      <c r="L1202">
        <v>13.639330970644458</v>
      </c>
      <c r="O1202">
        <v>48.808</v>
      </c>
      <c r="P1202">
        <v>-0.21478370840892619</v>
      </c>
    </row>
    <row r="1203" spans="2:16" x14ac:dyDescent="0.25">
      <c r="B1203">
        <v>48.761800000000001</v>
      </c>
      <c r="C1203">
        <v>4.5900000000000003E-2</v>
      </c>
      <c r="G1203">
        <v>48.761800000000001</v>
      </c>
      <c r="H1203">
        <v>43092</v>
      </c>
      <c r="K1203">
        <v>48.831000000000003</v>
      </c>
      <c r="L1203">
        <v>13.629469860370691</v>
      </c>
      <c r="O1203">
        <v>48.853999999999999</v>
      </c>
      <c r="P1203">
        <v>0</v>
      </c>
    </row>
    <row r="1204" spans="2:16" x14ac:dyDescent="0.25">
      <c r="B1204">
        <v>48.807899999999997</v>
      </c>
      <c r="C1204">
        <v>4.6199999999999998E-2</v>
      </c>
      <c r="G1204">
        <v>48.807899999999997</v>
      </c>
      <c r="H1204">
        <v>43128</v>
      </c>
      <c r="K1204">
        <v>48.877000000000002</v>
      </c>
      <c r="L1204">
        <v>13.629469860370691</v>
      </c>
      <c r="O1204">
        <v>48.900100000000002</v>
      </c>
      <c r="P1204">
        <v>0.32048957455596278</v>
      </c>
    </row>
    <row r="1205" spans="2:16" x14ac:dyDescent="0.25">
      <c r="B1205">
        <v>48.854100000000003</v>
      </c>
      <c r="C1205">
        <v>4.6199999999999998E-2</v>
      </c>
      <c r="G1205">
        <v>48.854100000000003</v>
      </c>
      <c r="H1205">
        <v>43164</v>
      </c>
      <c r="K1205">
        <v>48.923200000000001</v>
      </c>
      <c r="L1205">
        <v>13.644268507098351</v>
      </c>
      <c r="O1205">
        <v>48.946100000000001</v>
      </c>
      <c r="P1205">
        <v>0.43112599583988326</v>
      </c>
    </row>
    <row r="1206" spans="2:16" x14ac:dyDescent="0.25">
      <c r="B1206">
        <v>48.900100000000002</v>
      </c>
      <c r="C1206">
        <v>4.5900000000000003E-2</v>
      </c>
      <c r="G1206">
        <v>48.900100000000002</v>
      </c>
      <c r="H1206">
        <v>43200</v>
      </c>
      <c r="K1206">
        <v>48.969099999999997</v>
      </c>
      <c r="L1206">
        <v>13.664050068840453</v>
      </c>
      <c r="O1206">
        <v>48.992100000000001</v>
      </c>
      <c r="P1206">
        <v>0.43175256904134929</v>
      </c>
    </row>
    <row r="1207" spans="2:16" x14ac:dyDescent="0.25">
      <c r="B1207">
        <v>48.946199999999997</v>
      </c>
      <c r="C1207">
        <v>4.6199999999999998E-2</v>
      </c>
      <c r="G1207">
        <v>48.946199999999997</v>
      </c>
      <c r="H1207">
        <v>43236</v>
      </c>
      <c r="K1207">
        <v>49.015099999999997</v>
      </c>
      <c r="L1207">
        <v>13.683887481118623</v>
      </c>
      <c r="O1207">
        <v>49.0381</v>
      </c>
      <c r="P1207">
        <v>0.32387202264632775</v>
      </c>
    </row>
    <row r="1208" spans="2:16" x14ac:dyDescent="0.25">
      <c r="B1208">
        <v>48.992199999999997</v>
      </c>
      <c r="C1208">
        <v>4.5900000000000003E-2</v>
      </c>
      <c r="G1208">
        <v>48.992199999999997</v>
      </c>
      <c r="H1208">
        <v>43272</v>
      </c>
      <c r="K1208">
        <v>49.061</v>
      </c>
      <c r="L1208">
        <v>13.698804810235417</v>
      </c>
      <c r="O1208">
        <v>49.0839</v>
      </c>
      <c r="P1208">
        <v>0.7670634796052479</v>
      </c>
    </row>
    <row r="1209" spans="2:16" x14ac:dyDescent="0.25">
      <c r="B1209">
        <v>49.0381</v>
      </c>
      <c r="C1209">
        <v>4.58E-2</v>
      </c>
      <c r="G1209">
        <v>49.0381</v>
      </c>
      <c r="H1209">
        <v>43308</v>
      </c>
      <c r="K1209">
        <v>49.106699999999996</v>
      </c>
      <c r="L1209">
        <v>13.733737575214086</v>
      </c>
      <c r="O1209">
        <v>49.1295</v>
      </c>
      <c r="P1209">
        <v>1.5519485162026099</v>
      </c>
    </row>
    <row r="1210" spans="2:16" x14ac:dyDescent="0.25">
      <c r="B1210">
        <v>49.084000000000003</v>
      </c>
      <c r="C1210">
        <v>4.5900000000000003E-2</v>
      </c>
      <c r="G1210">
        <v>49.084000000000003</v>
      </c>
      <c r="H1210">
        <v>43344</v>
      </c>
      <c r="K1210">
        <v>49.152200000000001</v>
      </c>
      <c r="L1210">
        <v>13.804142411910282</v>
      </c>
      <c r="O1210">
        <v>49.174999999999997</v>
      </c>
      <c r="P1210">
        <v>1.556502080221063</v>
      </c>
    </row>
    <row r="1211" spans="2:16" x14ac:dyDescent="0.25">
      <c r="B1211">
        <v>49.129899999999999</v>
      </c>
      <c r="C1211">
        <v>4.5900000000000003E-2</v>
      </c>
      <c r="G1211">
        <v>49.129899999999999</v>
      </c>
      <c r="H1211">
        <v>43380</v>
      </c>
      <c r="K1211">
        <v>49.197800000000001</v>
      </c>
      <c r="L1211">
        <v>13.875271560246061</v>
      </c>
      <c r="O1211">
        <v>49.220399999999998</v>
      </c>
      <c r="P1211">
        <v>1.0170592056731598</v>
      </c>
    </row>
    <row r="1212" spans="2:16" x14ac:dyDescent="0.25">
      <c r="B1212">
        <v>49.1753</v>
      </c>
      <c r="C1212">
        <v>4.5100000000000001E-2</v>
      </c>
      <c r="G1212">
        <v>49.1753</v>
      </c>
      <c r="H1212">
        <v>43416</v>
      </c>
      <c r="K1212">
        <v>49.243000000000002</v>
      </c>
      <c r="L1212">
        <v>13.921384904413003</v>
      </c>
      <c r="O1212">
        <v>49.265599999999999</v>
      </c>
      <c r="P1212">
        <v>0.11396650949672572</v>
      </c>
    </row>
    <row r="1213" spans="2:16" x14ac:dyDescent="0.25">
      <c r="B1213">
        <v>49.220500000000001</v>
      </c>
      <c r="C1213">
        <v>4.5199999999999997E-2</v>
      </c>
      <c r="G1213">
        <v>49.220500000000001</v>
      </c>
      <c r="H1213">
        <v>43452</v>
      </c>
      <c r="K1213">
        <v>49.288200000000003</v>
      </c>
      <c r="L1213">
        <v>13.926528389718628</v>
      </c>
      <c r="O1213">
        <v>49.3108</v>
      </c>
      <c r="P1213">
        <v>-0.33951366340270095</v>
      </c>
    </row>
    <row r="1214" spans="2:16" x14ac:dyDescent="0.25">
      <c r="B1214">
        <v>49.265700000000002</v>
      </c>
      <c r="C1214">
        <v>4.5199999999999997E-2</v>
      </c>
      <c r="G1214">
        <v>49.265700000000002</v>
      </c>
      <c r="H1214">
        <v>43488</v>
      </c>
      <c r="K1214">
        <v>49.333399999999997</v>
      </c>
      <c r="L1214">
        <v>13.911111896435763</v>
      </c>
      <c r="O1214">
        <v>49.356099999999998</v>
      </c>
      <c r="P1214">
        <v>-1.2389760747349867</v>
      </c>
    </row>
    <row r="1215" spans="2:16" x14ac:dyDescent="0.25">
      <c r="B1215">
        <v>49.310699999999997</v>
      </c>
      <c r="C1215">
        <v>4.4900000000000002E-2</v>
      </c>
      <c r="G1215">
        <v>49.310699999999997</v>
      </c>
      <c r="H1215">
        <v>43524</v>
      </c>
      <c r="K1215">
        <v>49.378799999999998</v>
      </c>
      <c r="L1215">
        <v>13.854873897278003</v>
      </c>
      <c r="O1215">
        <v>49.401499999999999</v>
      </c>
      <c r="P1215">
        <v>-1.4514123152999805</v>
      </c>
    </row>
    <row r="1216" spans="2:16" x14ac:dyDescent="0.25">
      <c r="B1216">
        <v>49.355899999999998</v>
      </c>
      <c r="C1216">
        <v>4.53E-2</v>
      </c>
      <c r="G1216">
        <v>49.355899999999998</v>
      </c>
      <c r="H1216">
        <v>43560</v>
      </c>
      <c r="K1216">
        <v>49.424199999999999</v>
      </c>
      <c r="L1216">
        <v>13.788994699332225</v>
      </c>
      <c r="O1216">
        <v>49.447000000000003</v>
      </c>
      <c r="P1216">
        <v>-1.4287561962798421</v>
      </c>
    </row>
    <row r="1217" spans="2:16" x14ac:dyDescent="0.25">
      <c r="B1217">
        <v>49.401200000000003</v>
      </c>
      <c r="C1217">
        <v>4.5400000000000003E-2</v>
      </c>
      <c r="G1217">
        <v>49.401200000000003</v>
      </c>
      <c r="H1217">
        <v>43596</v>
      </c>
      <c r="K1217">
        <v>49.469900000000003</v>
      </c>
      <c r="L1217">
        <v>13.723738583929409</v>
      </c>
      <c r="O1217">
        <v>49.492899999999999</v>
      </c>
      <c r="P1217">
        <v>-1.6188766570288364</v>
      </c>
    </row>
    <row r="1218" spans="2:16" x14ac:dyDescent="0.25">
      <c r="B1218">
        <v>49.446800000000003</v>
      </c>
      <c r="C1218">
        <v>4.58E-2</v>
      </c>
      <c r="G1218">
        <v>49.446800000000003</v>
      </c>
      <c r="H1218">
        <v>43632</v>
      </c>
      <c r="K1218">
        <v>49.515799999999999</v>
      </c>
      <c r="L1218">
        <v>13.649207788881496</v>
      </c>
      <c r="O1218">
        <v>49.538899999999998</v>
      </c>
      <c r="P1218">
        <v>-1.4948867216379071</v>
      </c>
    </row>
    <row r="1219" spans="2:16" x14ac:dyDescent="0.25">
      <c r="B1219">
        <v>49.4925</v>
      </c>
      <c r="C1219">
        <v>4.5699999999999998E-2</v>
      </c>
      <c r="G1219">
        <v>49.4925</v>
      </c>
      <c r="H1219">
        <v>43668</v>
      </c>
      <c r="K1219">
        <v>49.561900000000001</v>
      </c>
      <c r="L1219">
        <v>13.580372003182838</v>
      </c>
      <c r="O1219">
        <v>49.585099999999997</v>
      </c>
      <c r="P1219">
        <v>-1.160422295761226</v>
      </c>
    </row>
    <row r="1220" spans="2:16" x14ac:dyDescent="0.25">
      <c r="B1220">
        <v>49.538499999999999</v>
      </c>
      <c r="C1220">
        <v>4.6300000000000001E-2</v>
      </c>
      <c r="G1220">
        <v>49.538499999999999</v>
      </c>
      <c r="H1220">
        <v>43704</v>
      </c>
      <c r="K1220">
        <v>49.608199999999997</v>
      </c>
      <c r="L1220">
        <v>13.526771196524839</v>
      </c>
      <c r="O1220">
        <v>49.631399999999999</v>
      </c>
      <c r="P1220">
        <v>-0.10480876691151148</v>
      </c>
    </row>
    <row r="1221" spans="2:16" x14ac:dyDescent="0.25">
      <c r="B1221">
        <v>49.584899999999998</v>
      </c>
      <c r="C1221">
        <v>4.6399999999999997E-2</v>
      </c>
      <c r="G1221">
        <v>49.584899999999998</v>
      </c>
      <c r="H1221">
        <v>43740</v>
      </c>
      <c r="K1221">
        <v>49.654600000000002</v>
      </c>
      <c r="L1221">
        <v>13.521919181204296</v>
      </c>
      <c r="O1221">
        <v>49.677799999999998</v>
      </c>
      <c r="P1221">
        <v>0.10458361943800422</v>
      </c>
    </row>
    <row r="1222" spans="2:16" x14ac:dyDescent="0.25">
      <c r="B1222">
        <v>49.631300000000003</v>
      </c>
      <c r="C1222">
        <v>4.65E-2</v>
      </c>
      <c r="G1222">
        <v>49.631300000000003</v>
      </c>
      <c r="H1222">
        <v>43776</v>
      </c>
      <c r="K1222">
        <v>49.701000000000001</v>
      </c>
      <c r="L1222">
        <v>13.526771196524839</v>
      </c>
      <c r="O1222">
        <v>49.724299999999999</v>
      </c>
      <c r="P1222">
        <v>0.10417172173453355</v>
      </c>
    </row>
    <row r="1223" spans="2:16" x14ac:dyDescent="0.25">
      <c r="B1223">
        <v>49.677900000000001</v>
      </c>
      <c r="C1223">
        <v>4.6600000000000003E-2</v>
      </c>
      <c r="G1223">
        <v>49.677900000000001</v>
      </c>
      <c r="H1223">
        <v>43812</v>
      </c>
      <c r="K1223">
        <v>49.747500000000002</v>
      </c>
      <c r="L1223">
        <v>13.531626702503889</v>
      </c>
      <c r="O1223">
        <v>49.770699999999998</v>
      </c>
      <c r="P1223">
        <v>0.21003292218499764</v>
      </c>
    </row>
    <row r="1224" spans="2:16" x14ac:dyDescent="0.25">
      <c r="B1224">
        <v>49.724299999999999</v>
      </c>
      <c r="C1224">
        <v>4.6199999999999998E-2</v>
      </c>
      <c r="G1224">
        <v>49.724299999999999</v>
      </c>
      <c r="H1224">
        <v>43848</v>
      </c>
      <c r="K1224">
        <v>49.793900000000001</v>
      </c>
      <c r="L1224">
        <v>13.541348186437498</v>
      </c>
      <c r="O1224">
        <v>49.817</v>
      </c>
      <c r="P1224">
        <v>0.4214272011865508</v>
      </c>
    </row>
    <row r="1225" spans="2:16" x14ac:dyDescent="0.25">
      <c r="B1225">
        <v>49.770699999999998</v>
      </c>
      <c r="C1225">
        <v>4.6600000000000003E-2</v>
      </c>
      <c r="G1225">
        <v>49.770699999999998</v>
      </c>
      <c r="H1225">
        <v>43884</v>
      </c>
      <c r="K1225">
        <v>49.840200000000003</v>
      </c>
      <c r="L1225">
        <v>13.56083129687751</v>
      </c>
      <c r="O1225">
        <v>49.863399999999999</v>
      </c>
      <c r="P1225">
        <v>0.52593402613746731</v>
      </c>
    </row>
    <row r="1226" spans="2:16" x14ac:dyDescent="0.25">
      <c r="B1226">
        <v>49.8172</v>
      </c>
      <c r="C1226">
        <v>4.6399999999999997E-2</v>
      </c>
      <c r="G1226">
        <v>49.8172</v>
      </c>
      <c r="H1226">
        <v>43920</v>
      </c>
      <c r="K1226">
        <v>49.886600000000001</v>
      </c>
      <c r="L1226">
        <v>13.585265906405432</v>
      </c>
      <c r="O1226">
        <v>49.909599999999998</v>
      </c>
      <c r="P1226">
        <v>0.85357072398034683</v>
      </c>
    </row>
    <row r="1227" spans="2:16" x14ac:dyDescent="0.25">
      <c r="B1227">
        <v>49.863500000000002</v>
      </c>
      <c r="C1227">
        <v>4.6199999999999998E-2</v>
      </c>
      <c r="G1227">
        <v>49.863500000000002</v>
      </c>
      <c r="H1227">
        <v>43956</v>
      </c>
      <c r="K1227">
        <v>49.932699999999997</v>
      </c>
      <c r="L1227">
        <v>13.62454279589231</v>
      </c>
      <c r="O1227">
        <v>49.955599999999997</v>
      </c>
      <c r="P1227">
        <v>1.5161622852197181</v>
      </c>
    </row>
    <row r="1228" spans="2:16" x14ac:dyDescent="0.25">
      <c r="B1228">
        <v>49.909700000000001</v>
      </c>
      <c r="C1228">
        <v>4.6199999999999998E-2</v>
      </c>
      <c r="G1228">
        <v>49.909700000000001</v>
      </c>
      <c r="H1228">
        <v>43992</v>
      </c>
      <c r="K1228">
        <v>49.978499999999997</v>
      </c>
      <c r="L1228">
        <v>13.693828876537982</v>
      </c>
      <c r="O1228">
        <v>50.0015</v>
      </c>
      <c r="P1228">
        <v>1.5205727322395077</v>
      </c>
    </row>
    <row r="1229" spans="2:16" x14ac:dyDescent="0.25">
      <c r="B1229">
        <v>49.9559</v>
      </c>
      <c r="C1229">
        <v>4.6300000000000001E-2</v>
      </c>
      <c r="G1229">
        <v>49.9559</v>
      </c>
      <c r="H1229">
        <v>44028</v>
      </c>
      <c r="K1229">
        <v>50.0244</v>
      </c>
      <c r="L1229">
        <v>13.763823560859963</v>
      </c>
      <c r="O1229">
        <v>50.0473</v>
      </c>
      <c r="P1229">
        <v>1.1028403930794288</v>
      </c>
    </row>
    <row r="1230" spans="2:16" x14ac:dyDescent="0.25">
      <c r="B1230">
        <v>50.001800000000003</v>
      </c>
      <c r="C1230">
        <v>4.5499999999999999E-2</v>
      </c>
      <c r="G1230">
        <v>50.001800000000003</v>
      </c>
      <c r="H1230">
        <v>44064</v>
      </c>
      <c r="K1230">
        <v>50.070099999999996</v>
      </c>
      <c r="L1230">
        <v>13.814258340254842</v>
      </c>
      <c r="O1230">
        <v>50.092799999999997</v>
      </c>
      <c r="P1230">
        <v>0</v>
      </c>
    </row>
    <row r="1231" spans="2:16" x14ac:dyDescent="0.25">
      <c r="B1231">
        <v>50.0473</v>
      </c>
      <c r="C1231">
        <v>4.5499999999999999E-2</v>
      </c>
      <c r="G1231">
        <v>50.0473</v>
      </c>
      <c r="H1231">
        <v>44100</v>
      </c>
      <c r="K1231">
        <v>50.115600000000001</v>
      </c>
      <c r="L1231">
        <v>13.814258340254842</v>
      </c>
      <c r="O1231">
        <v>50.138399999999997</v>
      </c>
      <c r="P1231">
        <v>-0.44161018865661322</v>
      </c>
    </row>
    <row r="1232" spans="2:16" x14ac:dyDescent="0.25">
      <c r="B1232">
        <v>50.0929</v>
      </c>
      <c r="C1232">
        <v>4.5600000000000002E-2</v>
      </c>
      <c r="G1232">
        <v>50.0929</v>
      </c>
      <c r="H1232">
        <v>44136</v>
      </c>
      <c r="K1232">
        <v>50.161200000000001</v>
      </c>
      <c r="L1232">
        <v>13.794040446199739</v>
      </c>
      <c r="O1232">
        <v>50.183999999999997</v>
      </c>
      <c r="P1232">
        <v>-1.1012294541798382</v>
      </c>
    </row>
    <row r="1233" spans="2:16" x14ac:dyDescent="0.25">
      <c r="B1233">
        <v>50.138300000000001</v>
      </c>
      <c r="C1233">
        <v>4.5199999999999997E-2</v>
      </c>
      <c r="G1233">
        <v>50.138300000000001</v>
      </c>
      <c r="H1233">
        <v>44172</v>
      </c>
      <c r="K1233">
        <v>50.206899999999997</v>
      </c>
      <c r="L1233">
        <v>13.743752274462027</v>
      </c>
      <c r="O1233">
        <v>50.229799999999997</v>
      </c>
      <c r="P1233">
        <v>-1.4147726183128635</v>
      </c>
    </row>
    <row r="1234" spans="2:16" x14ac:dyDescent="0.25">
      <c r="B1234">
        <v>50.183799999999998</v>
      </c>
      <c r="C1234">
        <v>4.58E-2</v>
      </c>
      <c r="G1234">
        <v>50.183799999999998</v>
      </c>
      <c r="H1234">
        <v>44208</v>
      </c>
      <c r="K1234">
        <v>50.252699999999997</v>
      </c>
      <c r="L1234">
        <v>13.678923764725949</v>
      </c>
      <c r="O1234">
        <v>50.275799999999997</v>
      </c>
      <c r="P1234">
        <v>-1.4981330340466166</v>
      </c>
    </row>
    <row r="1235" spans="2:16" x14ac:dyDescent="0.25">
      <c r="B1235">
        <v>50.229599999999998</v>
      </c>
      <c r="C1235">
        <v>4.5699999999999998E-2</v>
      </c>
      <c r="G1235">
        <v>50.229599999999998</v>
      </c>
      <c r="H1235">
        <v>44244</v>
      </c>
      <c r="K1235">
        <v>50.2988</v>
      </c>
      <c r="L1235">
        <v>13.609787782395951</v>
      </c>
      <c r="O1235">
        <v>50.322000000000003</v>
      </c>
      <c r="P1235">
        <v>-1.7915298626238714</v>
      </c>
    </row>
    <row r="1236" spans="2:16" x14ac:dyDescent="0.25">
      <c r="B1236">
        <v>50.275399999999998</v>
      </c>
      <c r="C1236">
        <v>4.6100000000000002E-2</v>
      </c>
      <c r="G1236">
        <v>50.275399999999998</v>
      </c>
      <c r="H1236">
        <v>44280</v>
      </c>
      <c r="K1236">
        <v>50.345100000000002</v>
      </c>
      <c r="L1236">
        <v>13.526771196524839</v>
      </c>
      <c r="O1236">
        <v>50.368400000000001</v>
      </c>
      <c r="P1236">
        <v>-1.3538082675407015</v>
      </c>
    </row>
    <row r="1237" spans="2:16" x14ac:dyDescent="0.25">
      <c r="B1237">
        <v>50.321599999999997</v>
      </c>
      <c r="C1237">
        <v>4.6199999999999998E-2</v>
      </c>
      <c r="G1237">
        <v>50.321599999999997</v>
      </c>
      <c r="H1237">
        <v>44316</v>
      </c>
      <c r="K1237">
        <v>50.391599999999997</v>
      </c>
      <c r="L1237">
        <v>13.463969014050328</v>
      </c>
      <c r="O1237">
        <v>50.414900000000003</v>
      </c>
      <c r="P1237">
        <v>-0.9255673009543649</v>
      </c>
    </row>
    <row r="1238" spans="2:16" x14ac:dyDescent="0.25">
      <c r="B1238">
        <v>50.368000000000002</v>
      </c>
      <c r="C1238">
        <v>4.6699999999999998E-2</v>
      </c>
      <c r="G1238">
        <v>50.368000000000002</v>
      </c>
      <c r="H1238">
        <v>44352</v>
      </c>
      <c r="K1238">
        <v>50.438299999999998</v>
      </c>
      <c r="L1238">
        <v>13.420829710928786</v>
      </c>
      <c r="O1238">
        <v>50.4617</v>
      </c>
      <c r="P1238">
        <v>-0.20417908787380865</v>
      </c>
    </row>
    <row r="1239" spans="2:16" x14ac:dyDescent="0.25">
      <c r="B1239">
        <v>50.4148</v>
      </c>
      <c r="C1239">
        <v>4.6800000000000001E-2</v>
      </c>
      <c r="G1239">
        <v>50.4148</v>
      </c>
      <c r="H1239">
        <v>44388</v>
      </c>
      <c r="K1239">
        <v>50.485100000000003</v>
      </c>
      <c r="L1239">
        <v>13.411281014591124</v>
      </c>
      <c r="O1239">
        <v>50.508499999999998</v>
      </c>
      <c r="P1239">
        <v>0</v>
      </c>
    </row>
    <row r="1240" spans="2:16" x14ac:dyDescent="0.25">
      <c r="B1240">
        <v>50.461599999999997</v>
      </c>
      <c r="C1240">
        <v>4.6800000000000001E-2</v>
      </c>
      <c r="G1240">
        <v>50.461599999999997</v>
      </c>
      <c r="H1240">
        <v>44424</v>
      </c>
      <c r="K1240">
        <v>50.5319</v>
      </c>
      <c r="L1240">
        <v>13.411281014591124</v>
      </c>
      <c r="O1240">
        <v>50.555300000000003</v>
      </c>
      <c r="P1240">
        <v>0.20374450089006205</v>
      </c>
    </row>
    <row r="1241" spans="2:16" x14ac:dyDescent="0.25">
      <c r="B1241">
        <v>50.508499999999998</v>
      </c>
      <c r="C1241">
        <v>4.7E-2</v>
      </c>
      <c r="G1241">
        <v>50.508499999999998</v>
      </c>
      <c r="H1241">
        <v>44460</v>
      </c>
      <c r="K1241">
        <v>50.578699999999998</v>
      </c>
      <c r="L1241">
        <v>13.420829710928786</v>
      </c>
      <c r="O1241">
        <v>50.6021</v>
      </c>
      <c r="P1241">
        <v>0.51273061034613021</v>
      </c>
    </row>
    <row r="1242" spans="2:16" x14ac:dyDescent="0.25">
      <c r="B1242">
        <v>50.555300000000003</v>
      </c>
      <c r="C1242">
        <v>4.6699999999999998E-2</v>
      </c>
      <c r="G1242">
        <v>50.555300000000003</v>
      </c>
      <c r="H1242">
        <v>44496</v>
      </c>
      <c r="K1242">
        <v>50.625399999999999</v>
      </c>
      <c r="L1242">
        <v>13.44476166563213</v>
      </c>
      <c r="O1242">
        <v>50.648800000000001</v>
      </c>
      <c r="P1242">
        <v>0.41128160224470772</v>
      </c>
    </row>
    <row r="1243" spans="2:16" x14ac:dyDescent="0.25">
      <c r="B1243">
        <v>50.6021</v>
      </c>
      <c r="C1243">
        <v>4.6899999999999997E-2</v>
      </c>
      <c r="G1243">
        <v>50.6021</v>
      </c>
      <c r="H1243">
        <v>44532</v>
      </c>
      <c r="K1243">
        <v>50.6721</v>
      </c>
      <c r="L1243">
        <v>13.463969014050328</v>
      </c>
      <c r="O1243">
        <v>50.695500000000003</v>
      </c>
      <c r="P1243">
        <v>0.30851661588728163</v>
      </c>
    </row>
    <row r="1244" spans="2:16" x14ac:dyDescent="0.25">
      <c r="B1244">
        <v>50.648899999999998</v>
      </c>
      <c r="C1244">
        <v>4.6699999999999998E-2</v>
      </c>
      <c r="G1244">
        <v>50.648899999999998</v>
      </c>
      <c r="H1244">
        <v>44568</v>
      </c>
      <c r="K1244">
        <v>50.718899999999998</v>
      </c>
      <c r="L1244">
        <v>13.478409868281329</v>
      </c>
      <c r="O1244">
        <v>50.742100000000001</v>
      </c>
      <c r="P1244">
        <v>0.73051977572699056</v>
      </c>
    </row>
    <row r="1245" spans="2:16" x14ac:dyDescent="0.25">
      <c r="B1245">
        <v>50.695500000000003</v>
      </c>
      <c r="C1245">
        <v>4.65E-2</v>
      </c>
      <c r="G1245">
        <v>50.695500000000003</v>
      </c>
      <c r="H1245">
        <v>44604</v>
      </c>
      <c r="K1245">
        <v>50.765300000000003</v>
      </c>
      <c r="L1245">
        <v>13.51222562253872</v>
      </c>
      <c r="O1245">
        <v>50.788400000000003</v>
      </c>
      <c r="P1245">
        <v>1.477733625749307</v>
      </c>
    </row>
    <row r="1246" spans="2:16" x14ac:dyDescent="0.25">
      <c r="B1246">
        <v>50.742199999999997</v>
      </c>
      <c r="C1246">
        <v>4.6699999999999998E-2</v>
      </c>
      <c r="G1246">
        <v>50.742199999999997</v>
      </c>
      <c r="H1246">
        <v>44640</v>
      </c>
      <c r="K1246">
        <v>50.811500000000002</v>
      </c>
      <c r="L1246">
        <v>13.580372003182838</v>
      </c>
      <c r="O1246">
        <v>50.834699999999998</v>
      </c>
      <c r="P1246">
        <v>1.4819992104411812</v>
      </c>
    </row>
    <row r="1247" spans="2:16" x14ac:dyDescent="0.25">
      <c r="B1247">
        <v>50.788800000000002</v>
      </c>
      <c r="C1247">
        <v>4.6600000000000003E-2</v>
      </c>
      <c r="G1247">
        <v>50.788800000000002</v>
      </c>
      <c r="H1247">
        <v>44676</v>
      </c>
      <c r="K1247">
        <v>50.857799999999997</v>
      </c>
      <c r="L1247">
        <v>13.649207788881496</v>
      </c>
      <c r="O1247">
        <v>50.880899999999997</v>
      </c>
      <c r="P1247">
        <v>0.85945771954732364</v>
      </c>
    </row>
    <row r="1248" spans="2:16" x14ac:dyDescent="0.25">
      <c r="B1248">
        <v>50.835000000000001</v>
      </c>
      <c r="C1248">
        <v>4.5900000000000003E-2</v>
      </c>
      <c r="G1248">
        <v>50.835000000000001</v>
      </c>
      <c r="H1248">
        <v>44712</v>
      </c>
      <c r="K1248">
        <v>50.9039</v>
      </c>
      <c r="L1248">
        <v>13.688856433499051</v>
      </c>
      <c r="O1248">
        <v>50.926900000000003</v>
      </c>
      <c r="P1248">
        <v>0</v>
      </c>
    </row>
    <row r="1249" spans="2:16" x14ac:dyDescent="0.25">
      <c r="B1249">
        <v>50.880899999999997</v>
      </c>
      <c r="C1249">
        <v>4.5900000000000003E-2</v>
      </c>
      <c r="G1249">
        <v>50.880899999999997</v>
      </c>
      <c r="H1249">
        <v>44748</v>
      </c>
      <c r="K1249">
        <v>50.949800000000003</v>
      </c>
      <c r="L1249">
        <v>13.688856433499051</v>
      </c>
      <c r="O1249">
        <v>50.972799999999999</v>
      </c>
      <c r="P1249">
        <v>-0.32293478083800681</v>
      </c>
    </row>
    <row r="1250" spans="2:16" x14ac:dyDescent="0.25">
      <c r="B1250">
        <v>50.926900000000003</v>
      </c>
      <c r="C1250">
        <v>4.5999999999999999E-2</v>
      </c>
      <c r="G1250">
        <v>50.926900000000003</v>
      </c>
      <c r="H1250">
        <v>44784</v>
      </c>
      <c r="K1250">
        <v>50.995800000000003</v>
      </c>
      <c r="L1250">
        <v>13.67396179366253</v>
      </c>
      <c r="O1250">
        <v>51.018900000000002</v>
      </c>
      <c r="P1250">
        <v>-0.96462078829699005</v>
      </c>
    </row>
    <row r="1251" spans="2:16" x14ac:dyDescent="0.25">
      <c r="B1251">
        <v>50.972799999999999</v>
      </c>
      <c r="C1251">
        <v>4.5699999999999998E-2</v>
      </c>
      <c r="G1251">
        <v>50.972799999999999</v>
      </c>
      <c r="H1251">
        <v>44820</v>
      </c>
      <c r="K1251">
        <v>51.041899999999998</v>
      </c>
      <c r="L1251">
        <v>13.629469860370691</v>
      </c>
      <c r="O1251">
        <v>51.064999999999998</v>
      </c>
      <c r="P1251">
        <v>-1.2743905505872037</v>
      </c>
    </row>
    <row r="1252" spans="2:16" x14ac:dyDescent="0.25">
      <c r="B1252">
        <v>51.018599999999999</v>
      </c>
      <c r="C1252">
        <v>4.6100000000000002E-2</v>
      </c>
      <c r="G1252">
        <v>51.018599999999999</v>
      </c>
      <c r="H1252">
        <v>44856</v>
      </c>
      <c r="K1252">
        <v>51.088099999999997</v>
      </c>
      <c r="L1252">
        <v>13.570594668713165</v>
      </c>
      <c r="O1252">
        <v>51.1113</v>
      </c>
      <c r="P1252">
        <v>-1.4639821765728436</v>
      </c>
    </row>
    <row r="1253" spans="2:16" x14ac:dyDescent="0.25">
      <c r="B1253">
        <v>51.064799999999998</v>
      </c>
      <c r="C1253">
        <v>4.6100000000000002E-2</v>
      </c>
      <c r="G1253">
        <v>51.064799999999998</v>
      </c>
      <c r="H1253">
        <v>44892</v>
      </c>
      <c r="K1253">
        <v>51.134500000000003</v>
      </c>
      <c r="L1253">
        <v>13.502547771836412</v>
      </c>
      <c r="O1253">
        <v>51.157899999999998</v>
      </c>
      <c r="P1253">
        <v>-1.6464179526253071</v>
      </c>
    </row>
    <row r="1254" spans="2:16" x14ac:dyDescent="0.25">
      <c r="B1254">
        <v>51.1111</v>
      </c>
      <c r="C1254">
        <v>4.65E-2</v>
      </c>
      <c r="G1254">
        <v>51.1111</v>
      </c>
      <c r="H1254">
        <v>44928</v>
      </c>
      <c r="K1254">
        <v>51.1813</v>
      </c>
      <c r="L1254">
        <v>13.425610167749998</v>
      </c>
      <c r="O1254">
        <v>51.204700000000003</v>
      </c>
      <c r="P1254">
        <v>-1.4237523373143743</v>
      </c>
    </row>
    <row r="1255" spans="2:16" x14ac:dyDescent="0.25">
      <c r="B1255">
        <v>51.157499999999999</v>
      </c>
      <c r="C1255">
        <v>4.65E-2</v>
      </c>
      <c r="G1255">
        <v>51.157499999999999</v>
      </c>
      <c r="H1255">
        <v>44964</v>
      </c>
      <c r="K1255">
        <v>51.228099999999998</v>
      </c>
      <c r="L1255">
        <v>13.359004912835388</v>
      </c>
      <c r="O1255">
        <v>51.251600000000003</v>
      </c>
      <c r="P1255">
        <v>-1.1030725218699442</v>
      </c>
    </row>
    <row r="1256" spans="2:16" x14ac:dyDescent="0.25">
      <c r="B1256">
        <v>51.204300000000003</v>
      </c>
      <c r="C1256">
        <v>4.7100000000000003E-2</v>
      </c>
      <c r="G1256">
        <v>51.204300000000003</v>
      </c>
      <c r="H1256">
        <v>45000</v>
      </c>
      <c r="K1256">
        <v>51.275199999999998</v>
      </c>
      <c r="L1256">
        <v>13.307133727466118</v>
      </c>
      <c r="O1256">
        <v>51.298699999999997</v>
      </c>
      <c r="P1256">
        <v>-0.19945622691791198</v>
      </c>
    </row>
    <row r="1257" spans="2:16" x14ac:dyDescent="0.25">
      <c r="B1257">
        <v>51.251399999999997</v>
      </c>
      <c r="C1257">
        <v>4.7100000000000003E-2</v>
      </c>
      <c r="G1257">
        <v>51.251399999999997</v>
      </c>
      <c r="H1257">
        <v>45036</v>
      </c>
      <c r="K1257">
        <v>51.322299999999998</v>
      </c>
      <c r="L1257">
        <v>13.297747346748894</v>
      </c>
      <c r="O1257">
        <v>51.3459</v>
      </c>
      <c r="P1257">
        <v>0</v>
      </c>
    </row>
    <row r="1258" spans="2:16" x14ac:dyDescent="0.25">
      <c r="B1258">
        <v>51.2986</v>
      </c>
      <c r="C1258">
        <v>4.7300000000000002E-2</v>
      </c>
      <c r="G1258">
        <v>51.2986</v>
      </c>
      <c r="H1258">
        <v>45072</v>
      </c>
      <c r="K1258">
        <v>51.369500000000002</v>
      </c>
      <c r="L1258">
        <v>13.297747346748894</v>
      </c>
      <c r="O1258">
        <v>51.3932</v>
      </c>
      <c r="P1258">
        <v>0.29765717728137298</v>
      </c>
    </row>
    <row r="1259" spans="2:16" x14ac:dyDescent="0.25">
      <c r="B1259">
        <v>51.345999999999997</v>
      </c>
      <c r="C1259">
        <v>4.7399999999999998E-2</v>
      </c>
      <c r="G1259">
        <v>51.345999999999997</v>
      </c>
      <c r="H1259">
        <v>45108</v>
      </c>
      <c r="K1259">
        <v>51.416800000000002</v>
      </c>
      <c r="L1259">
        <v>13.311833899141739</v>
      </c>
      <c r="O1259">
        <v>51.440399999999997</v>
      </c>
      <c r="P1259">
        <v>0.40032617052993941</v>
      </c>
    </row>
    <row r="1260" spans="2:16" x14ac:dyDescent="0.25">
      <c r="B1260">
        <v>51.3932</v>
      </c>
      <c r="C1260">
        <v>4.7E-2</v>
      </c>
      <c r="G1260">
        <v>51.3932</v>
      </c>
      <c r="H1260">
        <v>45144</v>
      </c>
      <c r="K1260">
        <v>51.463900000000002</v>
      </c>
      <c r="L1260">
        <v>13.330662511112253</v>
      </c>
      <c r="O1260">
        <v>51.487400000000001</v>
      </c>
      <c r="P1260">
        <v>0.40089165720758552</v>
      </c>
    </row>
    <row r="1261" spans="2:16" x14ac:dyDescent="0.25">
      <c r="B1261">
        <v>51.440399999999997</v>
      </c>
      <c r="C1261">
        <v>4.7399999999999998E-2</v>
      </c>
      <c r="G1261">
        <v>51.440399999999997</v>
      </c>
      <c r="H1261">
        <v>45180</v>
      </c>
      <c r="K1261">
        <v>51.511000000000003</v>
      </c>
      <c r="L1261">
        <v>13.349543482960327</v>
      </c>
      <c r="O1261">
        <v>51.534599999999998</v>
      </c>
      <c r="P1261">
        <v>0.30072197544787499</v>
      </c>
    </row>
    <row r="1262" spans="2:16" x14ac:dyDescent="0.25">
      <c r="B1262">
        <v>51.4876</v>
      </c>
      <c r="C1262">
        <v>4.7E-2</v>
      </c>
      <c r="G1262">
        <v>51.4876</v>
      </c>
      <c r="H1262">
        <v>45216</v>
      </c>
      <c r="K1262">
        <v>51.558100000000003</v>
      </c>
      <c r="L1262">
        <v>13.363739991096049</v>
      </c>
      <c r="O1262">
        <v>51.581499999999998</v>
      </c>
      <c r="P1262">
        <v>0.71197390709529884</v>
      </c>
    </row>
    <row r="1263" spans="2:16" x14ac:dyDescent="0.25">
      <c r="B1263">
        <v>51.534599999999998</v>
      </c>
      <c r="C1263">
        <v>4.7E-2</v>
      </c>
      <c r="G1263">
        <v>51.534599999999998</v>
      </c>
      <c r="H1263">
        <v>45252</v>
      </c>
      <c r="K1263">
        <v>51.604900000000001</v>
      </c>
      <c r="L1263">
        <v>13.396983277358785</v>
      </c>
      <c r="O1263">
        <v>51.628300000000003</v>
      </c>
      <c r="P1263">
        <v>1.4400798924667813</v>
      </c>
    </row>
    <row r="1264" spans="2:16" x14ac:dyDescent="0.25">
      <c r="B1264">
        <v>51.581600000000002</v>
      </c>
      <c r="C1264">
        <v>4.7E-2</v>
      </c>
      <c r="G1264">
        <v>51.581600000000002</v>
      </c>
      <c r="H1264">
        <v>45288</v>
      </c>
      <c r="K1264">
        <v>51.651600000000002</v>
      </c>
      <c r="L1264">
        <v>13.463969014050328</v>
      </c>
      <c r="O1264">
        <v>51.674900000000001</v>
      </c>
      <c r="P1264">
        <v>1.4442006148307398</v>
      </c>
    </row>
    <row r="1265" spans="2:16" x14ac:dyDescent="0.25">
      <c r="B1265">
        <v>51.628599999999999</v>
      </c>
      <c r="C1265">
        <v>4.7100000000000003E-2</v>
      </c>
      <c r="G1265">
        <v>51.628599999999999</v>
      </c>
      <c r="H1265">
        <v>45324</v>
      </c>
      <c r="K1265">
        <v>51.698300000000003</v>
      </c>
      <c r="L1265">
        <v>13.531626702503889</v>
      </c>
      <c r="O1265">
        <v>51.721499999999999</v>
      </c>
      <c r="P1265">
        <v>0.94329984615462725</v>
      </c>
    </row>
    <row r="1266" spans="2:16" x14ac:dyDescent="0.25">
      <c r="B1266">
        <v>51.6753</v>
      </c>
      <c r="C1266">
        <v>4.6199999999999998E-2</v>
      </c>
      <c r="G1266">
        <v>51.6753</v>
      </c>
      <c r="H1266">
        <v>45360</v>
      </c>
      <c r="K1266">
        <v>51.744700000000002</v>
      </c>
      <c r="L1266">
        <v>13.57548159061875</v>
      </c>
      <c r="O1266">
        <v>51.767899999999997</v>
      </c>
      <c r="P1266">
        <v>0</v>
      </c>
    </row>
    <row r="1267" spans="2:16" x14ac:dyDescent="0.25">
      <c r="B1267">
        <v>51.721600000000002</v>
      </c>
      <c r="C1267">
        <v>4.6399999999999997E-2</v>
      </c>
      <c r="G1267">
        <v>51.721600000000002</v>
      </c>
      <c r="H1267">
        <v>45396</v>
      </c>
      <c r="K1267">
        <v>51.790999999999997</v>
      </c>
      <c r="L1267">
        <v>13.57548159061875</v>
      </c>
      <c r="O1267">
        <v>51.8142</v>
      </c>
      <c r="P1267">
        <v>-0.31476663993867338</v>
      </c>
    </row>
    <row r="1268" spans="2:16" x14ac:dyDescent="0.25">
      <c r="B1268">
        <v>51.768000000000001</v>
      </c>
      <c r="C1268">
        <v>4.6300000000000001E-2</v>
      </c>
      <c r="G1268">
        <v>51.768000000000001</v>
      </c>
      <c r="H1268">
        <v>45432</v>
      </c>
      <c r="K1268">
        <v>51.837400000000002</v>
      </c>
      <c r="L1268">
        <v>13.56083129687751</v>
      </c>
      <c r="O1268">
        <v>51.860700000000001</v>
      </c>
      <c r="P1268">
        <v>-0.9422840645299666</v>
      </c>
    </row>
    <row r="1269" spans="2:16" x14ac:dyDescent="0.25">
      <c r="B1269">
        <v>51.814100000000003</v>
      </c>
      <c r="C1269">
        <v>4.6100000000000002E-2</v>
      </c>
      <c r="G1269">
        <v>51.814100000000003</v>
      </c>
      <c r="H1269">
        <v>45468</v>
      </c>
      <c r="K1269">
        <v>51.883899999999997</v>
      </c>
      <c r="L1269">
        <v>13.517070656542256</v>
      </c>
      <c r="O1269">
        <v>51.907200000000003</v>
      </c>
      <c r="P1269">
        <v>-1.1401921844013596</v>
      </c>
    </row>
    <row r="1270" spans="2:16" x14ac:dyDescent="0.25">
      <c r="B1270">
        <v>51.860399999999998</v>
      </c>
      <c r="C1270">
        <v>4.65E-2</v>
      </c>
      <c r="G1270">
        <v>51.860399999999998</v>
      </c>
      <c r="H1270">
        <v>45504</v>
      </c>
      <c r="K1270">
        <v>51.930399999999999</v>
      </c>
      <c r="L1270">
        <v>13.463969014050328</v>
      </c>
      <c r="O1270">
        <v>51.953899999999997</v>
      </c>
      <c r="P1270">
        <v>-1.4278102278252611</v>
      </c>
    </row>
    <row r="1271" spans="2:16" x14ac:dyDescent="0.25">
      <c r="B1271">
        <v>51.9069</v>
      </c>
      <c r="C1271">
        <v>4.65E-2</v>
      </c>
      <c r="G1271">
        <v>51.9069</v>
      </c>
      <c r="H1271">
        <v>45540</v>
      </c>
      <c r="K1271">
        <v>51.9773</v>
      </c>
      <c r="L1271">
        <v>13.396983277358785</v>
      </c>
      <c r="O1271">
        <v>52.000799999999998</v>
      </c>
      <c r="P1271">
        <v>-1.8060893992440081</v>
      </c>
    </row>
    <row r="1272" spans="2:16" x14ac:dyDescent="0.25">
      <c r="B1272">
        <v>51.953600000000002</v>
      </c>
      <c r="C1272">
        <v>4.6800000000000001E-2</v>
      </c>
      <c r="G1272">
        <v>51.953600000000002</v>
      </c>
      <c r="H1272">
        <v>45576</v>
      </c>
      <c r="K1272">
        <v>52.0244</v>
      </c>
      <c r="L1272">
        <v>13.311833899141739</v>
      </c>
      <c r="O1272">
        <v>52.048000000000002</v>
      </c>
      <c r="P1272">
        <v>-1.4883766435279684</v>
      </c>
    </row>
    <row r="1273" spans="2:16" x14ac:dyDescent="0.25">
      <c r="B1273">
        <v>52.000500000000002</v>
      </c>
      <c r="C1273">
        <v>4.6899999999999997E-2</v>
      </c>
      <c r="G1273">
        <v>52.000500000000002</v>
      </c>
      <c r="H1273">
        <v>45612</v>
      </c>
      <c r="K1273">
        <v>52.071599999999997</v>
      </c>
      <c r="L1273">
        <v>13.241697843150346</v>
      </c>
      <c r="O1273">
        <v>52.095399999999998</v>
      </c>
      <c r="P1273">
        <v>-1.0750564967169314</v>
      </c>
    </row>
    <row r="1274" spans="2:16" x14ac:dyDescent="0.25">
      <c r="B1274">
        <v>52.047600000000003</v>
      </c>
      <c r="C1274">
        <v>4.7500000000000001E-2</v>
      </c>
      <c r="G1274">
        <v>52.047600000000003</v>
      </c>
      <c r="H1274">
        <v>45648</v>
      </c>
      <c r="K1274">
        <v>52.119100000000003</v>
      </c>
      <c r="L1274">
        <v>13.19073248366286</v>
      </c>
      <c r="O1274">
        <v>52.142899999999997</v>
      </c>
      <c r="P1274">
        <v>-9.7115355568720488E-2</v>
      </c>
    </row>
    <row r="1275" spans="2:16" x14ac:dyDescent="0.25">
      <c r="B1275">
        <v>52.095199999999998</v>
      </c>
      <c r="C1275">
        <v>4.7600000000000003E-2</v>
      </c>
      <c r="G1275">
        <v>52.095199999999998</v>
      </c>
      <c r="H1275">
        <v>45684</v>
      </c>
      <c r="K1275">
        <v>52.166699999999999</v>
      </c>
      <c r="L1275">
        <v>13.186117833120587</v>
      </c>
      <c r="O1275">
        <v>52.1905</v>
      </c>
      <c r="P1275">
        <v>9.7115355568720488E-2</v>
      </c>
    </row>
    <row r="1276" spans="2:16" x14ac:dyDescent="0.25">
      <c r="B1276">
        <v>52.142800000000001</v>
      </c>
      <c r="C1276">
        <v>4.7600000000000003E-2</v>
      </c>
      <c r="G1276">
        <v>52.142800000000001</v>
      </c>
      <c r="H1276">
        <v>45720</v>
      </c>
      <c r="K1276">
        <v>52.214300000000001</v>
      </c>
      <c r="L1276">
        <v>13.19073248366286</v>
      </c>
      <c r="O1276">
        <v>52.238100000000003</v>
      </c>
      <c r="P1276">
        <v>0.19331441328014393</v>
      </c>
    </row>
    <row r="1277" spans="2:16" x14ac:dyDescent="0.25">
      <c r="B1277">
        <v>52.1905</v>
      </c>
      <c r="C1277">
        <v>4.7899999999999998E-2</v>
      </c>
      <c r="G1277">
        <v>52.1905</v>
      </c>
      <c r="H1277">
        <v>45756</v>
      </c>
      <c r="K1277">
        <v>52.261899999999997</v>
      </c>
      <c r="L1277">
        <v>13.199968766064414</v>
      </c>
      <c r="O1277">
        <v>52.285699999999999</v>
      </c>
      <c r="P1277">
        <v>0.39030099930648393</v>
      </c>
    </row>
    <row r="1278" spans="2:16" x14ac:dyDescent="0.25">
      <c r="B1278">
        <v>52.238100000000003</v>
      </c>
      <c r="C1278">
        <v>4.7300000000000002E-2</v>
      </c>
      <c r="G1278">
        <v>52.238100000000003</v>
      </c>
      <c r="H1278">
        <v>45792</v>
      </c>
      <c r="K1278">
        <v>52.309399999999997</v>
      </c>
      <c r="L1278">
        <v>13.21848321876957</v>
      </c>
      <c r="O1278">
        <v>52.333199999999998</v>
      </c>
      <c r="P1278">
        <v>0.29339333791875077</v>
      </c>
    </row>
    <row r="1279" spans="2:16" x14ac:dyDescent="0.25">
      <c r="B1279">
        <v>52.285699999999999</v>
      </c>
      <c r="C1279">
        <v>4.7800000000000002E-2</v>
      </c>
      <c r="G1279">
        <v>52.285699999999999</v>
      </c>
      <c r="H1279">
        <v>45828</v>
      </c>
      <c r="K1279">
        <v>52.356900000000003</v>
      </c>
      <c r="L1279">
        <v>13.232402219554224</v>
      </c>
      <c r="O1279">
        <v>52.380699999999997</v>
      </c>
      <c r="P1279">
        <v>0.39043888031739149</v>
      </c>
    </row>
    <row r="1280" spans="2:16" x14ac:dyDescent="0.25">
      <c r="B1280">
        <v>52.333399999999997</v>
      </c>
      <c r="C1280">
        <v>4.7500000000000001E-2</v>
      </c>
      <c r="G1280">
        <v>52.333399999999997</v>
      </c>
      <c r="H1280">
        <v>45864</v>
      </c>
      <c r="K1280">
        <v>52.404499999999999</v>
      </c>
      <c r="L1280">
        <v>13.251005684051233</v>
      </c>
      <c r="O1280">
        <v>52.428100000000001</v>
      </c>
      <c r="P1280">
        <v>0.7941858961812398</v>
      </c>
    </row>
    <row r="1281" spans="2:16" x14ac:dyDescent="0.25">
      <c r="B1281">
        <v>52.380800000000001</v>
      </c>
      <c r="C1281">
        <v>4.7300000000000002E-2</v>
      </c>
      <c r="G1281">
        <v>52.380800000000001</v>
      </c>
      <c r="H1281">
        <v>45900</v>
      </c>
      <c r="K1281">
        <v>52.451700000000002</v>
      </c>
      <c r="L1281">
        <v>13.28837143800718</v>
      </c>
      <c r="O1281">
        <v>52.475200000000001</v>
      </c>
      <c r="P1281">
        <v>1.4041906870580219</v>
      </c>
    </row>
    <row r="1282" spans="2:16" x14ac:dyDescent="0.25">
      <c r="B1282">
        <v>52.428199999999997</v>
      </c>
      <c r="C1282">
        <v>4.7500000000000001E-2</v>
      </c>
      <c r="G1282">
        <v>52.428199999999997</v>
      </c>
      <c r="H1282">
        <v>45936</v>
      </c>
      <c r="K1282">
        <v>52.498699999999999</v>
      </c>
      <c r="L1282">
        <v>13.354273325233233</v>
      </c>
      <c r="O1282">
        <v>52.522300000000001</v>
      </c>
      <c r="P1282">
        <v>1.305965302085033</v>
      </c>
    </row>
    <row r="1283" spans="2:16" x14ac:dyDescent="0.25">
      <c r="B1283">
        <v>52.4756</v>
      </c>
      <c r="C1283">
        <v>4.7399999999999998E-2</v>
      </c>
      <c r="G1283">
        <v>52.4756</v>
      </c>
      <c r="H1283">
        <v>45972</v>
      </c>
      <c r="K1283">
        <v>52.545900000000003</v>
      </c>
      <c r="L1283">
        <v>13.416054490095329</v>
      </c>
      <c r="O1283">
        <v>52.569200000000002</v>
      </c>
      <c r="P1283">
        <v>0.81789619406958269</v>
      </c>
    </row>
    <row r="1284" spans="2:16" x14ac:dyDescent="0.25">
      <c r="B1284">
        <v>52.522599999999997</v>
      </c>
      <c r="C1284">
        <v>4.6600000000000003E-2</v>
      </c>
      <c r="G1284">
        <v>52.522599999999997</v>
      </c>
      <c r="H1284">
        <v>46008</v>
      </c>
      <c r="K1284">
        <v>52.592599999999997</v>
      </c>
      <c r="L1284">
        <v>13.454357485859594</v>
      </c>
      <c r="O1284">
        <v>52.616</v>
      </c>
      <c r="P1284">
        <v>0.10294824592888553</v>
      </c>
    </row>
    <row r="1285" spans="2:16" x14ac:dyDescent="0.25">
      <c r="B1285">
        <v>52.569299999999998</v>
      </c>
      <c r="C1285">
        <v>4.6800000000000001E-2</v>
      </c>
      <c r="G1285">
        <v>52.569299999999998</v>
      </c>
      <c r="H1285">
        <v>46044</v>
      </c>
      <c r="K1285">
        <v>52.639299999999999</v>
      </c>
      <c r="L1285">
        <v>13.459162377290335</v>
      </c>
      <c r="O1285">
        <v>52.662799999999997</v>
      </c>
      <c r="P1285">
        <v>-0.20432569553097618</v>
      </c>
    </row>
    <row r="1286" spans="2:16" x14ac:dyDescent="0.25">
      <c r="B1286">
        <v>52.616100000000003</v>
      </c>
      <c r="C1286">
        <v>4.6800000000000001E-2</v>
      </c>
      <c r="G1286">
        <v>52.616100000000003</v>
      </c>
      <c r="H1286">
        <v>46080</v>
      </c>
      <c r="K1286">
        <v>52.686199999999999</v>
      </c>
      <c r="L1286">
        <v>13.449557830416611</v>
      </c>
      <c r="O1286">
        <v>52.709600000000002</v>
      </c>
      <c r="P1286">
        <v>-1.0194729960286677</v>
      </c>
    </row>
    <row r="1287" spans="2:16" x14ac:dyDescent="0.25">
      <c r="B1287">
        <v>52.662700000000001</v>
      </c>
      <c r="C1287">
        <v>4.6399999999999997E-2</v>
      </c>
      <c r="G1287">
        <v>52.662700000000001</v>
      </c>
      <c r="H1287">
        <v>46116</v>
      </c>
      <c r="K1287">
        <v>52.732999999999997</v>
      </c>
      <c r="L1287">
        <v>13.40174628088748</v>
      </c>
      <c r="O1287">
        <v>52.756500000000003</v>
      </c>
      <c r="P1287">
        <v>-1.2134244544857897</v>
      </c>
    </row>
    <row r="1288" spans="2:16" x14ac:dyDescent="0.25">
      <c r="B1288">
        <v>52.709299999999999</v>
      </c>
      <c r="C1288">
        <v>4.6899999999999997E-2</v>
      </c>
      <c r="G1288">
        <v>52.709299999999999</v>
      </c>
      <c r="H1288">
        <v>46152</v>
      </c>
      <c r="K1288">
        <v>52.78</v>
      </c>
      <c r="L1288">
        <v>13.344818876675181</v>
      </c>
      <c r="O1288">
        <v>52.803600000000003</v>
      </c>
      <c r="P1288">
        <v>-1.2935507751155972</v>
      </c>
    </row>
    <row r="1289" spans="2:16" x14ac:dyDescent="0.25">
      <c r="B1289">
        <v>52.7562</v>
      </c>
      <c r="C1289">
        <v>4.6899999999999997E-2</v>
      </c>
      <c r="G1289">
        <v>52.7562</v>
      </c>
      <c r="H1289">
        <v>46188</v>
      </c>
      <c r="K1289">
        <v>52.827199999999998</v>
      </c>
      <c r="L1289">
        <v>13.283690464953329</v>
      </c>
      <c r="O1289">
        <v>52.850999999999999</v>
      </c>
      <c r="P1289">
        <v>-1.6615290132890739</v>
      </c>
    </row>
    <row r="1290" spans="2:16" x14ac:dyDescent="0.25">
      <c r="B1290">
        <v>52.8033</v>
      </c>
      <c r="C1290">
        <v>4.7300000000000002E-2</v>
      </c>
      <c r="G1290">
        <v>52.8033</v>
      </c>
      <c r="H1290">
        <v>46224</v>
      </c>
      <c r="K1290">
        <v>52.874699999999997</v>
      </c>
      <c r="L1290">
        <v>13.204592143252947</v>
      </c>
      <c r="O1290">
        <v>52.898600000000002</v>
      </c>
      <c r="P1290">
        <v>-1.5466182806670192</v>
      </c>
    </row>
    <row r="1291" spans="2:16" x14ac:dyDescent="0.25">
      <c r="B1291">
        <v>52.8506</v>
      </c>
      <c r="C1291">
        <v>4.7199999999999999E-2</v>
      </c>
      <c r="G1291">
        <v>52.8506</v>
      </c>
      <c r="H1291">
        <v>46260</v>
      </c>
      <c r="K1291">
        <v>52.922400000000003</v>
      </c>
      <c r="L1291">
        <v>13.131003826001109</v>
      </c>
      <c r="O1291">
        <v>52.946300000000001</v>
      </c>
      <c r="P1291">
        <v>-1.1446549912987092</v>
      </c>
    </row>
    <row r="1292" spans="2:16" x14ac:dyDescent="0.25">
      <c r="B1292">
        <v>52.898099999999999</v>
      </c>
      <c r="C1292">
        <v>4.7899999999999998E-2</v>
      </c>
      <c r="G1292">
        <v>52.898099999999999</v>
      </c>
      <c r="H1292">
        <v>46296</v>
      </c>
      <c r="K1292">
        <v>52.970199999999998</v>
      </c>
      <c r="L1292">
        <v>13.076348840474909</v>
      </c>
      <c r="O1292">
        <v>52.994199999999999</v>
      </c>
      <c r="P1292">
        <v>-9.4673639945180424E-2</v>
      </c>
    </row>
    <row r="1293" spans="2:16" x14ac:dyDescent="0.25">
      <c r="B1293">
        <v>52.946100000000001</v>
      </c>
      <c r="C1293">
        <v>4.8000000000000001E-2</v>
      </c>
      <c r="G1293">
        <v>52.946100000000001</v>
      </c>
      <c r="H1293">
        <v>46332</v>
      </c>
      <c r="K1293">
        <v>53.0182</v>
      </c>
      <c r="L1293">
        <v>13.071814475078225</v>
      </c>
      <c r="O1293">
        <v>53.042200000000001</v>
      </c>
      <c r="P1293">
        <v>0.18918321894067336</v>
      </c>
    </row>
    <row r="1294" spans="2:16" x14ac:dyDescent="0.25">
      <c r="B1294">
        <v>52.994199999999999</v>
      </c>
      <c r="C1294">
        <v>4.8099999999999997E-2</v>
      </c>
      <c r="G1294">
        <v>52.994199999999999</v>
      </c>
      <c r="H1294">
        <v>46368</v>
      </c>
      <c r="K1294">
        <v>53.066200000000002</v>
      </c>
      <c r="L1294">
        <v>13.080884951200842</v>
      </c>
      <c r="O1294">
        <v>53.090200000000003</v>
      </c>
      <c r="P1294">
        <v>0.28313603790478009</v>
      </c>
    </row>
    <row r="1295" spans="2:16" x14ac:dyDescent="0.25">
      <c r="B1295">
        <v>53.042299999999997</v>
      </c>
      <c r="C1295">
        <v>4.82E-2</v>
      </c>
      <c r="G1295">
        <v>53.042299999999997</v>
      </c>
      <c r="H1295">
        <v>46404</v>
      </c>
      <c r="K1295">
        <v>53.1143</v>
      </c>
      <c r="L1295">
        <v>13.094515972658916</v>
      </c>
      <c r="O1295">
        <v>53.138199999999998</v>
      </c>
      <c r="P1295">
        <v>0.28520774372689739</v>
      </c>
    </row>
    <row r="1296" spans="2:16" x14ac:dyDescent="0.25">
      <c r="B1296">
        <v>53.090299999999999</v>
      </c>
      <c r="C1296">
        <v>4.7800000000000002E-2</v>
      </c>
      <c r="G1296">
        <v>53.090299999999999</v>
      </c>
      <c r="H1296">
        <v>46440</v>
      </c>
      <c r="K1296">
        <v>53.162199999999999</v>
      </c>
      <c r="L1296">
        <v>13.108174919385025</v>
      </c>
      <c r="O1296">
        <v>53.186100000000003</v>
      </c>
      <c r="P1296">
        <v>0.19050268785518107</v>
      </c>
    </row>
    <row r="1297" spans="2:16" x14ac:dyDescent="0.25">
      <c r="B1297">
        <v>53.138199999999998</v>
      </c>
      <c r="C1297">
        <v>4.8099999999999997E-2</v>
      </c>
      <c r="G1297">
        <v>53.138199999999998</v>
      </c>
      <c r="H1297">
        <v>46476</v>
      </c>
      <c r="K1297">
        <v>53.210099999999997</v>
      </c>
      <c r="L1297">
        <v>13.117297755385199</v>
      </c>
      <c r="O1297">
        <v>53.234099999999998</v>
      </c>
      <c r="P1297">
        <v>0.28570516256371581</v>
      </c>
    </row>
    <row r="1298" spans="2:16" x14ac:dyDescent="0.25">
      <c r="B1298">
        <v>53.186199999999999</v>
      </c>
      <c r="C1298">
        <v>4.7899999999999998E-2</v>
      </c>
      <c r="G1298">
        <v>53.186199999999999</v>
      </c>
      <c r="H1298">
        <v>46512</v>
      </c>
      <c r="K1298">
        <v>53.258000000000003</v>
      </c>
      <c r="L1298">
        <v>13.131003826001109</v>
      </c>
      <c r="O1298">
        <v>53.281799999999997</v>
      </c>
      <c r="P1298">
        <v>0.86978134207287017</v>
      </c>
    </row>
    <row r="1299" spans="2:16" x14ac:dyDescent="0.25">
      <c r="B1299">
        <v>53.234099999999998</v>
      </c>
      <c r="C1299">
        <v>4.7800000000000002E-2</v>
      </c>
      <c r="G1299">
        <v>53.234099999999998</v>
      </c>
      <c r="H1299">
        <v>46548</v>
      </c>
      <c r="K1299">
        <v>53.305599999999998</v>
      </c>
      <c r="L1299">
        <v>13.172296570774044</v>
      </c>
      <c r="O1299">
        <v>53.3294</v>
      </c>
      <c r="P1299">
        <v>1.4650014488560084</v>
      </c>
    </row>
    <row r="1300" spans="2:16" x14ac:dyDescent="0.25">
      <c r="B1300">
        <v>53.2819</v>
      </c>
      <c r="C1300">
        <v>4.7899999999999998E-2</v>
      </c>
      <c r="G1300">
        <v>53.2819</v>
      </c>
      <c r="H1300">
        <v>46584</v>
      </c>
      <c r="K1300">
        <v>53.353099999999998</v>
      </c>
      <c r="L1300">
        <v>13.241697843150346</v>
      </c>
      <c r="O1300">
        <v>53.376899999999999</v>
      </c>
      <c r="P1300">
        <v>1.3728585363262198</v>
      </c>
    </row>
    <row r="1301" spans="2:16" x14ac:dyDescent="0.25">
      <c r="B1301">
        <v>53.329799999999999</v>
      </c>
      <c r="C1301">
        <v>4.7800000000000002E-2</v>
      </c>
      <c r="G1301">
        <v>53.329799999999999</v>
      </c>
      <c r="H1301">
        <v>46620</v>
      </c>
      <c r="K1301">
        <v>53.400599999999997</v>
      </c>
      <c r="L1301">
        <v>13.307133727466118</v>
      </c>
      <c r="O1301">
        <v>53.424199999999999</v>
      </c>
      <c r="P1301">
        <v>0.89836459923278122</v>
      </c>
    </row>
    <row r="1302" spans="2:16" x14ac:dyDescent="0.25">
      <c r="B1302">
        <v>53.377200000000002</v>
      </c>
      <c r="C1302">
        <v>4.7E-2</v>
      </c>
      <c r="G1302">
        <v>53.377200000000002</v>
      </c>
      <c r="H1302">
        <v>46656</v>
      </c>
      <c r="K1302">
        <v>53.447800000000001</v>
      </c>
      <c r="L1302">
        <v>13.349543482960327</v>
      </c>
      <c r="O1302">
        <v>53.471299999999999</v>
      </c>
      <c r="P1302">
        <v>0</v>
      </c>
    </row>
    <row r="1303" spans="2:16" x14ac:dyDescent="0.25">
      <c r="B1303">
        <v>53.424300000000002</v>
      </c>
      <c r="C1303">
        <v>4.7199999999999999E-2</v>
      </c>
      <c r="G1303">
        <v>53.424300000000002</v>
      </c>
      <c r="H1303">
        <v>46692</v>
      </c>
      <c r="K1303">
        <v>53.494900000000001</v>
      </c>
      <c r="L1303">
        <v>13.349543482960327</v>
      </c>
      <c r="O1303">
        <v>53.518500000000003</v>
      </c>
      <c r="P1303">
        <v>-0.29913198049930811</v>
      </c>
    </row>
    <row r="1304" spans="2:16" x14ac:dyDescent="0.25">
      <c r="B1304">
        <v>53.471400000000003</v>
      </c>
      <c r="C1304">
        <v>4.7100000000000003E-2</v>
      </c>
      <c r="G1304">
        <v>53.471400000000003</v>
      </c>
      <c r="H1304">
        <v>46728</v>
      </c>
      <c r="K1304">
        <v>53.542099999999998</v>
      </c>
      <c r="L1304">
        <v>13.33537664542189</v>
      </c>
      <c r="O1304">
        <v>53.5657</v>
      </c>
      <c r="P1304">
        <v>-0.9958970884927284</v>
      </c>
    </row>
    <row r="1305" spans="2:16" x14ac:dyDescent="0.25">
      <c r="B1305">
        <v>53.5184</v>
      </c>
      <c r="C1305">
        <v>4.6800000000000001E-2</v>
      </c>
      <c r="G1305">
        <v>53.5184</v>
      </c>
      <c r="H1305">
        <v>46764</v>
      </c>
      <c r="K1305">
        <v>53.589300000000001</v>
      </c>
      <c r="L1305">
        <v>13.28837143800718</v>
      </c>
      <c r="O1305">
        <v>53.613</v>
      </c>
      <c r="P1305">
        <v>-1.1804429676108528</v>
      </c>
    </row>
    <row r="1306" spans="2:16" x14ac:dyDescent="0.25">
      <c r="B1306">
        <v>53.5655</v>
      </c>
      <c r="C1306">
        <v>4.7399999999999998E-2</v>
      </c>
      <c r="G1306">
        <v>53.5655</v>
      </c>
      <c r="H1306">
        <v>46800</v>
      </c>
      <c r="K1306">
        <v>53.636699999999998</v>
      </c>
      <c r="L1306">
        <v>13.232402219554224</v>
      </c>
      <c r="O1306">
        <v>53.660600000000002</v>
      </c>
      <c r="P1306">
        <v>-1.4517177479190795</v>
      </c>
    </row>
    <row r="1307" spans="2:16" x14ac:dyDescent="0.25">
      <c r="B1307">
        <v>53.6128</v>
      </c>
      <c r="C1307">
        <v>4.7199999999999999E-2</v>
      </c>
      <c r="G1307">
        <v>53.6128</v>
      </c>
      <c r="H1307">
        <v>46836</v>
      </c>
      <c r="K1307">
        <v>53.684399999999997</v>
      </c>
      <c r="L1307">
        <v>13.163096940286781</v>
      </c>
      <c r="O1307">
        <v>53.708399999999997</v>
      </c>
      <c r="P1307">
        <v>-1.7158680942206652</v>
      </c>
    </row>
    <row r="1308" spans="2:16" x14ac:dyDescent="0.25">
      <c r="B1308">
        <v>53.660299999999999</v>
      </c>
      <c r="C1308">
        <v>4.7699999999999999E-2</v>
      </c>
      <c r="G1308">
        <v>53.660299999999999</v>
      </c>
      <c r="H1308">
        <v>46872</v>
      </c>
      <c r="K1308">
        <v>53.732300000000002</v>
      </c>
      <c r="L1308">
        <v>13.080884951200842</v>
      </c>
      <c r="O1308">
        <v>53.756300000000003</v>
      </c>
      <c r="P1308">
        <v>-1.3188545586110112</v>
      </c>
    </row>
    <row r="1309" spans="2:16" x14ac:dyDescent="0.25">
      <c r="B1309">
        <v>53.707900000000002</v>
      </c>
      <c r="C1309">
        <v>4.7699999999999999E-2</v>
      </c>
      <c r="G1309">
        <v>53.707900000000002</v>
      </c>
      <c r="H1309">
        <v>46908</v>
      </c>
      <c r="K1309">
        <v>53.780299999999997</v>
      </c>
      <c r="L1309">
        <v>13.017649927071835</v>
      </c>
      <c r="O1309">
        <v>53.804499999999997</v>
      </c>
      <c r="P1309">
        <v>-0.92843138625688759</v>
      </c>
    </row>
    <row r="1310" spans="2:16" x14ac:dyDescent="0.25">
      <c r="B1310">
        <v>53.756</v>
      </c>
      <c r="C1310">
        <v>4.8399999999999999E-2</v>
      </c>
      <c r="G1310">
        <v>53.756</v>
      </c>
      <c r="H1310">
        <v>46944</v>
      </c>
      <c r="K1310">
        <v>53.828699999999998</v>
      </c>
      <c r="L1310">
        <v>12.972852561160897</v>
      </c>
      <c r="O1310">
        <v>53.852800000000002</v>
      </c>
      <c r="P1310">
        <v>-9.2378531978807882E-2</v>
      </c>
    </row>
    <row r="1311" spans="2:16" x14ac:dyDescent="0.25">
      <c r="B1311">
        <v>53.804400000000001</v>
      </c>
      <c r="C1311">
        <v>4.8300000000000003E-2</v>
      </c>
      <c r="G1311">
        <v>53.804400000000001</v>
      </c>
      <c r="H1311">
        <v>46980</v>
      </c>
      <c r="K1311">
        <v>53.877000000000002</v>
      </c>
      <c r="L1311">
        <v>12.968391499592798</v>
      </c>
      <c r="O1311">
        <v>53.901200000000003</v>
      </c>
      <c r="P1311">
        <v>0</v>
      </c>
    </row>
    <row r="1312" spans="2:16" x14ac:dyDescent="0.25">
      <c r="B1312">
        <v>53.852699999999999</v>
      </c>
      <c r="C1312">
        <v>4.8500000000000001E-2</v>
      </c>
      <c r="G1312">
        <v>53.852699999999999</v>
      </c>
      <c r="H1312">
        <v>47016</v>
      </c>
      <c r="K1312">
        <v>53.925400000000003</v>
      </c>
      <c r="L1312">
        <v>12.968391499592798</v>
      </c>
      <c r="O1312">
        <v>53.9497</v>
      </c>
      <c r="P1312">
        <v>0.18383553011256273</v>
      </c>
    </row>
    <row r="1313" spans="2:16" x14ac:dyDescent="0.25">
      <c r="B1313">
        <v>53.901299999999999</v>
      </c>
      <c r="C1313">
        <v>4.8599999999999997E-2</v>
      </c>
      <c r="G1313">
        <v>53.901299999999999</v>
      </c>
      <c r="H1313">
        <v>47052</v>
      </c>
      <c r="K1313">
        <v>53.9739</v>
      </c>
      <c r="L1313">
        <v>12.97731885871675</v>
      </c>
      <c r="O1313">
        <v>53.998100000000001</v>
      </c>
      <c r="P1313">
        <v>0.2779942979284048</v>
      </c>
    </row>
    <row r="1314" spans="2:16" x14ac:dyDescent="0.25">
      <c r="B1314">
        <v>53.9497</v>
      </c>
      <c r="C1314">
        <v>4.82E-2</v>
      </c>
      <c r="G1314">
        <v>53.9497</v>
      </c>
      <c r="H1314">
        <v>47088</v>
      </c>
      <c r="K1314">
        <v>54.022199999999998</v>
      </c>
      <c r="L1314">
        <v>12.990735204676829</v>
      </c>
      <c r="O1314">
        <v>54.046399999999998</v>
      </c>
      <c r="P1314">
        <v>0.27828227725498389</v>
      </c>
    </row>
    <row r="1315" spans="2:16" x14ac:dyDescent="0.25">
      <c r="B1315">
        <v>53.998100000000001</v>
      </c>
      <c r="C1315">
        <v>4.8599999999999997E-2</v>
      </c>
      <c r="G1315">
        <v>53.998100000000001</v>
      </c>
      <c r="H1315">
        <v>47124</v>
      </c>
      <c r="K1315">
        <v>54.070599999999999</v>
      </c>
      <c r="L1315">
        <v>13.004177730575691</v>
      </c>
      <c r="O1315">
        <v>54.094700000000003</v>
      </c>
      <c r="P1315">
        <v>0.37110761352230226</v>
      </c>
    </row>
    <row r="1316" spans="2:16" x14ac:dyDescent="0.25">
      <c r="B1316">
        <v>54.046500000000002</v>
      </c>
      <c r="C1316">
        <v>4.8300000000000003E-2</v>
      </c>
      <c r="G1316">
        <v>54.046500000000002</v>
      </c>
      <c r="H1316">
        <v>47160</v>
      </c>
      <c r="K1316">
        <v>54.118899999999996</v>
      </c>
      <c r="L1316">
        <v>13.022145895224973</v>
      </c>
      <c r="O1316">
        <v>54.142899999999997</v>
      </c>
      <c r="P1316">
        <v>0.84825096042026804</v>
      </c>
    </row>
    <row r="1317" spans="2:16" x14ac:dyDescent="0.25">
      <c r="B1317">
        <v>54.094799999999999</v>
      </c>
      <c r="C1317">
        <v>4.82E-2</v>
      </c>
      <c r="G1317">
        <v>54.094799999999999</v>
      </c>
      <c r="H1317">
        <v>47196</v>
      </c>
      <c r="K1317">
        <v>54.166899999999998</v>
      </c>
      <c r="L1317">
        <v>13.062754470931123</v>
      </c>
      <c r="O1317">
        <v>54.190899999999999</v>
      </c>
      <c r="P1317">
        <v>1.4286113339519264</v>
      </c>
    </row>
    <row r="1318" spans="2:16" x14ac:dyDescent="0.25">
      <c r="B1318">
        <v>54.143099999999997</v>
      </c>
      <c r="C1318">
        <v>4.8300000000000003E-2</v>
      </c>
      <c r="G1318">
        <v>54.143099999999997</v>
      </c>
      <c r="H1318">
        <v>47232</v>
      </c>
      <c r="K1318">
        <v>54.214799999999997</v>
      </c>
      <c r="L1318">
        <v>13.131003826001109</v>
      </c>
      <c r="O1318">
        <v>54.238799999999998</v>
      </c>
      <c r="P1318">
        <v>1.2415661433449463</v>
      </c>
    </row>
    <row r="1319" spans="2:16" x14ac:dyDescent="0.25">
      <c r="B1319">
        <v>54.191299999999998</v>
      </c>
      <c r="C1319">
        <v>4.82E-2</v>
      </c>
      <c r="G1319">
        <v>54.191299999999998</v>
      </c>
      <c r="H1319">
        <v>47268</v>
      </c>
      <c r="K1319">
        <v>54.262700000000002</v>
      </c>
      <c r="L1319">
        <v>13.19073248366286</v>
      </c>
      <c r="O1319">
        <v>54.286499999999997</v>
      </c>
      <c r="P1319">
        <v>0.77733823291173854</v>
      </c>
    </row>
    <row r="1320" spans="2:16" x14ac:dyDescent="0.25">
      <c r="B1320">
        <v>54.239100000000001</v>
      </c>
      <c r="C1320">
        <v>4.7399999999999998E-2</v>
      </c>
      <c r="G1320">
        <v>54.239100000000001</v>
      </c>
      <c r="H1320">
        <v>47304</v>
      </c>
      <c r="K1320">
        <v>54.310299999999998</v>
      </c>
      <c r="L1320">
        <v>13.227757898414668</v>
      </c>
      <c r="O1320">
        <v>54.334099999999999</v>
      </c>
      <c r="P1320">
        <v>9.7832685891290155E-2</v>
      </c>
    </row>
    <row r="1321" spans="2:16" x14ac:dyDescent="0.25">
      <c r="B1321">
        <v>54.2866</v>
      </c>
      <c r="C1321">
        <v>4.7600000000000003E-2</v>
      </c>
      <c r="G1321">
        <v>54.2866</v>
      </c>
      <c r="H1321">
        <v>47340</v>
      </c>
      <c r="K1321">
        <v>54.357799999999997</v>
      </c>
      <c r="L1321">
        <v>13.232402219554224</v>
      </c>
      <c r="O1321">
        <v>54.381599999999999</v>
      </c>
      <c r="P1321">
        <v>-0.19419580455240107</v>
      </c>
    </row>
    <row r="1322" spans="2:16" x14ac:dyDescent="0.25">
      <c r="B1322">
        <v>54.334200000000003</v>
      </c>
      <c r="C1322">
        <v>4.7600000000000003E-2</v>
      </c>
      <c r="G1322">
        <v>54.334200000000003</v>
      </c>
      <c r="H1322">
        <v>47376</v>
      </c>
      <c r="K1322">
        <v>54.405500000000004</v>
      </c>
      <c r="L1322">
        <v>13.223118813262868</v>
      </c>
      <c r="O1322">
        <v>54.429299999999998</v>
      </c>
      <c r="P1322">
        <v>-0.96896491280520392</v>
      </c>
    </row>
    <row r="1323" spans="2:16" x14ac:dyDescent="0.25">
      <c r="B1323">
        <v>54.381599999999999</v>
      </c>
      <c r="C1323">
        <v>4.7199999999999999E-2</v>
      </c>
      <c r="G1323">
        <v>54.381599999999999</v>
      </c>
      <c r="H1323">
        <v>47412</v>
      </c>
      <c r="K1323">
        <v>54.453099999999999</v>
      </c>
      <c r="L1323">
        <v>13.176900749340806</v>
      </c>
      <c r="O1323">
        <v>54.476999999999997</v>
      </c>
      <c r="P1323">
        <v>-1.3424444287809665</v>
      </c>
    </row>
    <row r="1324" spans="2:16" x14ac:dyDescent="0.25">
      <c r="B1324">
        <v>54.429099999999998</v>
      </c>
      <c r="C1324">
        <v>4.7699999999999999E-2</v>
      </c>
      <c r="G1324">
        <v>54.429099999999998</v>
      </c>
      <c r="H1324">
        <v>47448</v>
      </c>
      <c r="K1324">
        <v>54.500900000000001</v>
      </c>
      <c r="L1324">
        <v>13.112733719391233</v>
      </c>
      <c r="O1324">
        <v>54.524999999999999</v>
      </c>
      <c r="P1324">
        <v>-1.3220572377884208</v>
      </c>
    </row>
    <row r="1325" spans="2:16" x14ac:dyDescent="0.25">
      <c r="B1325">
        <v>54.476700000000001</v>
      </c>
      <c r="C1325">
        <v>4.7699999999999999E-2</v>
      </c>
      <c r="G1325">
        <v>54.476700000000001</v>
      </c>
      <c r="H1325">
        <v>47484</v>
      </c>
      <c r="K1325">
        <v>54.548999999999999</v>
      </c>
      <c r="L1325">
        <v>13.049191517313876</v>
      </c>
      <c r="O1325">
        <v>54.573099999999997</v>
      </c>
      <c r="P1325">
        <v>-1.4876017173400828</v>
      </c>
    </row>
    <row r="1326" spans="2:16" x14ac:dyDescent="0.25">
      <c r="B1326">
        <v>54.5246</v>
      </c>
      <c r="C1326">
        <v>4.8099999999999997E-2</v>
      </c>
      <c r="G1326">
        <v>54.5246</v>
      </c>
      <c r="H1326">
        <v>47520</v>
      </c>
      <c r="K1326">
        <v>54.597299999999997</v>
      </c>
      <c r="L1326">
        <v>12.97731885871675</v>
      </c>
      <c r="O1326">
        <v>54.621499999999997</v>
      </c>
      <c r="P1326">
        <v>-1.2842673688242396</v>
      </c>
    </row>
    <row r="1327" spans="2:16" x14ac:dyDescent="0.25">
      <c r="B1327">
        <v>54.572800000000001</v>
      </c>
      <c r="C1327">
        <v>4.82E-2</v>
      </c>
      <c r="G1327">
        <v>54.572800000000001</v>
      </c>
      <c r="H1327">
        <v>47556</v>
      </c>
      <c r="K1327">
        <v>54.645800000000001</v>
      </c>
      <c r="L1327">
        <v>12.915076926932128</v>
      </c>
      <c r="O1327">
        <v>54.670099999999998</v>
      </c>
      <c r="P1327">
        <v>-1.0869107729964766</v>
      </c>
    </row>
    <row r="1328" spans="2:16" x14ac:dyDescent="0.25">
      <c r="B1328">
        <v>54.621200000000002</v>
      </c>
      <c r="C1328">
        <v>4.8599999999999997E-2</v>
      </c>
      <c r="G1328">
        <v>54.621200000000002</v>
      </c>
      <c r="H1328">
        <v>47592</v>
      </c>
      <c r="K1328">
        <v>54.694499999999998</v>
      </c>
      <c r="L1328">
        <v>12.862200431913708</v>
      </c>
      <c r="O1328">
        <v>54.718899999999998</v>
      </c>
      <c r="P1328">
        <v>-0.27019093084273815</v>
      </c>
    </row>
    <row r="1329" spans="2:16" x14ac:dyDescent="0.25">
      <c r="B1329">
        <v>54.669899999999998</v>
      </c>
      <c r="C1329">
        <v>4.8800000000000003E-2</v>
      </c>
      <c r="G1329">
        <v>54.669899999999998</v>
      </c>
      <c r="H1329">
        <v>47628</v>
      </c>
      <c r="K1329">
        <v>54.743200000000002</v>
      </c>
      <c r="L1329">
        <v>12.849049375999929</v>
      </c>
      <c r="O1329">
        <v>54.767699999999998</v>
      </c>
      <c r="P1329">
        <v>8.9847804563416095E-2</v>
      </c>
    </row>
    <row r="1330" spans="2:16" x14ac:dyDescent="0.25">
      <c r="B1330">
        <v>54.718699999999998</v>
      </c>
      <c r="C1330">
        <v>4.8899999999999999E-2</v>
      </c>
      <c r="G1330">
        <v>54.718699999999998</v>
      </c>
      <c r="H1330">
        <v>47664</v>
      </c>
      <c r="K1330">
        <v>54.792099999999998</v>
      </c>
      <c r="L1330">
        <v>12.853430152422437</v>
      </c>
      <c r="O1330">
        <v>54.816499999999998</v>
      </c>
      <c r="P1330">
        <v>0.26862711583295124</v>
      </c>
    </row>
    <row r="1331" spans="2:16" x14ac:dyDescent="0.25">
      <c r="B1331">
        <v>54.767699999999998</v>
      </c>
      <c r="C1331">
        <v>4.9099999999999998E-2</v>
      </c>
      <c r="G1331">
        <v>54.767699999999998</v>
      </c>
      <c r="H1331">
        <v>47700</v>
      </c>
      <c r="K1331">
        <v>54.841000000000001</v>
      </c>
      <c r="L1331">
        <v>12.866591680311727</v>
      </c>
      <c r="O1331">
        <v>54.865400000000001</v>
      </c>
      <c r="P1331">
        <v>0.36117843540770656</v>
      </c>
    </row>
    <row r="1332" spans="2:16" x14ac:dyDescent="0.25">
      <c r="B1332">
        <v>54.816600000000001</v>
      </c>
      <c r="C1332">
        <v>4.8599999999999997E-2</v>
      </c>
      <c r="G1332">
        <v>54.816600000000001</v>
      </c>
      <c r="H1332">
        <v>47736</v>
      </c>
      <c r="K1332">
        <v>54.889699999999998</v>
      </c>
      <c r="L1332">
        <v>12.884181108513324</v>
      </c>
      <c r="O1332">
        <v>54.914099999999998</v>
      </c>
      <c r="P1332">
        <v>0.27148596514771794</v>
      </c>
    </row>
    <row r="1333" spans="2:16" x14ac:dyDescent="0.25">
      <c r="B1333">
        <v>54.865400000000001</v>
      </c>
      <c r="C1333">
        <v>4.9000000000000002E-2</v>
      </c>
      <c r="G1333">
        <v>54.865400000000001</v>
      </c>
      <c r="H1333">
        <v>47772</v>
      </c>
      <c r="K1333">
        <v>54.938499999999998</v>
      </c>
      <c r="L1333">
        <v>12.897403722926434</v>
      </c>
      <c r="O1333">
        <v>54.962800000000001</v>
      </c>
      <c r="P1333">
        <v>0.36204411871669573</v>
      </c>
    </row>
    <row r="1334" spans="2:16" x14ac:dyDescent="0.25">
      <c r="B1334">
        <v>54.914200000000001</v>
      </c>
      <c r="C1334">
        <v>4.87E-2</v>
      </c>
      <c r="G1334">
        <v>54.914200000000001</v>
      </c>
      <c r="H1334">
        <v>47808</v>
      </c>
      <c r="K1334">
        <v>54.987200000000001</v>
      </c>
      <c r="L1334">
        <v>12.915076926932128</v>
      </c>
      <c r="O1334">
        <v>55.011400000000002</v>
      </c>
      <c r="P1334">
        <v>0.73460035551815339</v>
      </c>
    </row>
    <row r="1335" spans="2:16" x14ac:dyDescent="0.25">
      <c r="B1335">
        <v>54.962899999999998</v>
      </c>
      <c r="C1335">
        <v>4.8599999999999997E-2</v>
      </c>
      <c r="G1335">
        <v>54.962899999999998</v>
      </c>
      <c r="H1335">
        <v>47844</v>
      </c>
      <c r="K1335">
        <v>55.035699999999999</v>
      </c>
      <c r="L1335">
        <v>12.950571687929937</v>
      </c>
      <c r="O1335">
        <v>55.059800000000003</v>
      </c>
      <c r="P1335">
        <v>1.3929350587119103</v>
      </c>
    </row>
    <row r="1336" spans="2:16" x14ac:dyDescent="0.25">
      <c r="B1336">
        <v>55.011499999999998</v>
      </c>
      <c r="C1336">
        <v>4.87E-2</v>
      </c>
      <c r="G1336">
        <v>55.011499999999998</v>
      </c>
      <c r="H1336">
        <v>47880</v>
      </c>
      <c r="K1336">
        <v>55.0839</v>
      </c>
      <c r="L1336">
        <v>13.017649927071835</v>
      </c>
      <c r="O1336">
        <v>55.1081</v>
      </c>
      <c r="P1336">
        <v>1.3052357544576993</v>
      </c>
    </row>
    <row r="1337" spans="2:16" x14ac:dyDescent="0.25">
      <c r="B1337">
        <v>55.060200000000002</v>
      </c>
      <c r="C1337">
        <v>4.8599999999999997E-2</v>
      </c>
      <c r="G1337">
        <v>55.060200000000002</v>
      </c>
      <c r="H1337">
        <v>47916</v>
      </c>
      <c r="K1337">
        <v>55.132300000000001</v>
      </c>
      <c r="L1337">
        <v>13.080884951200842</v>
      </c>
      <c r="O1337">
        <v>55.156300000000002</v>
      </c>
      <c r="P1337">
        <v>0.75648329367965828</v>
      </c>
    </row>
    <row r="1338" spans="2:16" x14ac:dyDescent="0.25">
      <c r="B1338">
        <v>55.108400000000003</v>
      </c>
      <c r="C1338">
        <v>4.7899999999999998E-2</v>
      </c>
      <c r="G1338">
        <v>55.108400000000003</v>
      </c>
      <c r="H1338">
        <v>47952</v>
      </c>
      <c r="K1338">
        <v>55.180300000000003</v>
      </c>
      <c r="L1338">
        <v>13.117297755385199</v>
      </c>
      <c r="O1338">
        <v>55.204300000000003</v>
      </c>
      <c r="P1338">
        <v>0</v>
      </c>
    </row>
    <row r="1339" spans="2:16" x14ac:dyDescent="0.25">
      <c r="B1339">
        <v>55.156399999999998</v>
      </c>
      <c r="C1339">
        <v>4.7899999999999998E-2</v>
      </c>
      <c r="G1339">
        <v>55.156399999999998</v>
      </c>
      <c r="H1339">
        <v>47988</v>
      </c>
      <c r="K1339">
        <v>55.228200000000001</v>
      </c>
      <c r="L1339">
        <v>13.117297755385199</v>
      </c>
      <c r="O1339">
        <v>55.252200000000002</v>
      </c>
      <c r="P1339">
        <v>-0.2842198873702686</v>
      </c>
    </row>
    <row r="1340" spans="2:16" x14ac:dyDescent="0.25">
      <c r="B1340">
        <v>55.204300000000003</v>
      </c>
      <c r="C1340">
        <v>4.8000000000000001E-2</v>
      </c>
      <c r="G1340">
        <v>55.204300000000003</v>
      </c>
      <c r="H1340">
        <v>48024</v>
      </c>
      <c r="K1340">
        <v>55.276200000000003</v>
      </c>
      <c r="L1340">
        <v>13.10361961003732</v>
      </c>
      <c r="O1340">
        <v>55.3003</v>
      </c>
      <c r="P1340">
        <v>-0.84913060636327331</v>
      </c>
    </row>
    <row r="1341" spans="2:16" x14ac:dyDescent="0.25">
      <c r="B1341">
        <v>55.252200000000002</v>
      </c>
      <c r="C1341">
        <v>4.7699999999999999E-2</v>
      </c>
      <c r="G1341">
        <v>55.252200000000002</v>
      </c>
      <c r="H1341">
        <v>48060</v>
      </c>
      <c r="K1341">
        <v>55.324300000000001</v>
      </c>
      <c r="L1341">
        <v>13.062754470931123</v>
      </c>
      <c r="O1341">
        <v>55.348399999999998</v>
      </c>
      <c r="P1341">
        <v>-1.122239727715346</v>
      </c>
    </row>
    <row r="1342" spans="2:16" x14ac:dyDescent="0.25">
      <c r="B1342">
        <v>55.3</v>
      </c>
      <c r="C1342">
        <v>4.8099999999999997E-2</v>
      </c>
      <c r="G1342">
        <v>55.3</v>
      </c>
      <c r="H1342">
        <v>48096</v>
      </c>
      <c r="K1342">
        <v>55.372500000000002</v>
      </c>
      <c r="L1342">
        <v>13.008664972082567</v>
      </c>
      <c r="O1342">
        <v>55.396700000000003</v>
      </c>
      <c r="P1342">
        <v>-1.3805135504254669</v>
      </c>
    </row>
    <row r="1343" spans="2:16" x14ac:dyDescent="0.25">
      <c r="B1343">
        <v>55.348100000000002</v>
      </c>
      <c r="C1343">
        <v>4.8099999999999997E-2</v>
      </c>
      <c r="G1343">
        <v>55.348100000000002</v>
      </c>
      <c r="H1343">
        <v>48132</v>
      </c>
      <c r="K1343">
        <v>55.420999999999999</v>
      </c>
      <c r="L1343">
        <v>12.941679235391025</v>
      </c>
      <c r="O1343">
        <v>55.445399999999999</v>
      </c>
      <c r="P1343">
        <v>-1.6287709285583925</v>
      </c>
    </row>
    <row r="1344" spans="2:16" x14ac:dyDescent="0.25">
      <c r="B1344">
        <v>55.3964</v>
      </c>
      <c r="C1344">
        <v>4.8500000000000001E-2</v>
      </c>
      <c r="G1344">
        <v>55.3964</v>
      </c>
      <c r="H1344">
        <v>48168</v>
      </c>
      <c r="K1344">
        <v>55.469700000000003</v>
      </c>
      <c r="L1344">
        <v>12.862200431913708</v>
      </c>
      <c r="O1344">
        <v>55.494199999999999</v>
      </c>
      <c r="P1344">
        <v>-1.3427568427170733</v>
      </c>
    </row>
    <row r="1345" spans="2:16" x14ac:dyDescent="0.25">
      <c r="B1345">
        <v>55.444899999999997</v>
      </c>
      <c r="C1345">
        <v>4.8500000000000001E-2</v>
      </c>
      <c r="G1345">
        <v>55.444899999999997</v>
      </c>
      <c r="H1345">
        <v>48204</v>
      </c>
      <c r="K1345">
        <v>55.518599999999999</v>
      </c>
      <c r="L1345">
        <v>12.796712187720376</v>
      </c>
      <c r="O1345">
        <v>55.543199999999999</v>
      </c>
      <c r="P1345">
        <v>-0.97037164818231125</v>
      </c>
    </row>
    <row r="1346" spans="2:16" x14ac:dyDescent="0.25">
      <c r="B1346">
        <v>55.4938</v>
      </c>
      <c r="C1346">
        <v>4.9200000000000001E-2</v>
      </c>
      <c r="G1346">
        <v>55.4938</v>
      </c>
      <c r="H1346">
        <v>48240</v>
      </c>
      <c r="K1346">
        <v>55.567700000000002</v>
      </c>
      <c r="L1346">
        <v>12.749108332372231</v>
      </c>
      <c r="O1346">
        <v>55.592300000000002</v>
      </c>
      <c r="P1346">
        <v>-8.7676614973935155E-2</v>
      </c>
    </row>
    <row r="1347" spans="2:16" x14ac:dyDescent="0.25">
      <c r="B1347">
        <v>55.542999999999999</v>
      </c>
      <c r="C1347">
        <v>4.9200000000000001E-2</v>
      </c>
      <c r="G1347">
        <v>55.542999999999999</v>
      </c>
      <c r="H1347">
        <v>48276</v>
      </c>
      <c r="K1347">
        <v>55.616999999999997</v>
      </c>
      <c r="L1347">
        <v>12.744797369119805</v>
      </c>
      <c r="O1347">
        <v>55.641599999999997</v>
      </c>
      <c r="P1347">
        <v>8.7676614973935155E-2</v>
      </c>
    </row>
    <row r="1348" spans="2:16" x14ac:dyDescent="0.25">
      <c r="B1348">
        <v>55.592199999999998</v>
      </c>
      <c r="C1348">
        <v>4.9299999999999997E-2</v>
      </c>
      <c r="G1348">
        <v>55.592199999999998</v>
      </c>
      <c r="H1348">
        <v>48312</v>
      </c>
      <c r="K1348">
        <v>55.666200000000003</v>
      </c>
      <c r="L1348">
        <v>12.749108332372231</v>
      </c>
      <c r="O1348">
        <v>55.690800000000003</v>
      </c>
      <c r="P1348">
        <v>0.1745538691504569</v>
      </c>
    </row>
    <row r="1349" spans="2:16" x14ac:dyDescent="0.25">
      <c r="B1349">
        <v>55.641599999999997</v>
      </c>
      <c r="C1349">
        <v>4.9500000000000002E-2</v>
      </c>
      <c r="G1349">
        <v>55.641599999999997</v>
      </c>
      <c r="H1349">
        <v>48348</v>
      </c>
      <c r="K1349">
        <v>55.715499999999999</v>
      </c>
      <c r="L1349">
        <v>12.757737240194091</v>
      </c>
      <c r="O1349">
        <v>55.740099999999998</v>
      </c>
      <c r="P1349">
        <v>0.26392170816957455</v>
      </c>
    </row>
    <row r="1350" spans="2:16" x14ac:dyDescent="0.25">
      <c r="B1350">
        <v>55.690899999999999</v>
      </c>
      <c r="C1350">
        <v>4.9000000000000002E-2</v>
      </c>
      <c r="G1350">
        <v>55.690899999999999</v>
      </c>
      <c r="H1350">
        <v>48384</v>
      </c>
      <c r="K1350">
        <v>55.764699999999998</v>
      </c>
      <c r="L1350">
        <v>12.770701545877905</v>
      </c>
      <c r="O1350">
        <v>55.789299999999997</v>
      </c>
      <c r="P1350">
        <v>0.26472805028399593</v>
      </c>
    </row>
    <row r="1351" spans="2:16" x14ac:dyDescent="0.25">
      <c r="B1351">
        <v>55.740099999999998</v>
      </c>
      <c r="C1351">
        <v>4.9399999999999999E-2</v>
      </c>
      <c r="G1351">
        <v>55.740099999999998</v>
      </c>
      <c r="H1351">
        <v>48420</v>
      </c>
      <c r="K1351">
        <v>55.813800000000001</v>
      </c>
      <c r="L1351">
        <v>12.78369377682975</v>
      </c>
      <c r="O1351">
        <v>55.8384</v>
      </c>
      <c r="P1351">
        <v>0.44091729294357146</v>
      </c>
    </row>
    <row r="1352" spans="2:16" x14ac:dyDescent="0.25">
      <c r="B1352">
        <v>55.789400000000001</v>
      </c>
      <c r="C1352">
        <v>4.9200000000000001E-2</v>
      </c>
      <c r="G1352">
        <v>55.789400000000001</v>
      </c>
      <c r="H1352">
        <v>48456</v>
      </c>
      <c r="K1352">
        <v>55.863</v>
      </c>
      <c r="L1352">
        <v>12.805405672724559</v>
      </c>
      <c r="O1352">
        <v>55.8874</v>
      </c>
      <c r="P1352">
        <v>0.80534902207699544</v>
      </c>
    </row>
    <row r="1353" spans="2:16" x14ac:dyDescent="0.25">
      <c r="B1353">
        <v>55.838500000000003</v>
      </c>
      <c r="C1353">
        <v>4.9000000000000002E-2</v>
      </c>
      <c r="G1353">
        <v>55.838500000000003</v>
      </c>
      <c r="H1353">
        <v>48492</v>
      </c>
      <c r="K1353">
        <v>55.911900000000003</v>
      </c>
      <c r="L1353">
        <v>12.84467209023593</v>
      </c>
      <c r="O1353">
        <v>55.936199999999999</v>
      </c>
      <c r="P1353">
        <v>1.2667809150485083</v>
      </c>
    </row>
    <row r="1354" spans="2:16" x14ac:dyDescent="0.25">
      <c r="B1354">
        <v>55.887599999999999</v>
      </c>
      <c r="C1354">
        <v>4.9099999999999998E-2</v>
      </c>
      <c r="G1354">
        <v>55.887599999999999</v>
      </c>
      <c r="H1354">
        <v>48528</v>
      </c>
      <c r="K1354">
        <v>55.960599999999999</v>
      </c>
      <c r="L1354">
        <v>12.906235088941525</v>
      </c>
      <c r="O1354">
        <v>55.984900000000003</v>
      </c>
      <c r="P1354">
        <v>1.1805232527564444</v>
      </c>
    </row>
    <row r="1355" spans="2:16" x14ac:dyDescent="0.25">
      <c r="B1355">
        <v>55.936599999999999</v>
      </c>
      <c r="C1355">
        <v>4.9000000000000002E-2</v>
      </c>
      <c r="G1355">
        <v>55.936599999999999</v>
      </c>
      <c r="H1355">
        <v>48564</v>
      </c>
      <c r="K1355">
        <v>56.009300000000003</v>
      </c>
      <c r="L1355">
        <v>12.9639304380247</v>
      </c>
      <c r="O1355">
        <v>56.033499999999997</v>
      </c>
      <c r="P1355">
        <v>0.83055855779280152</v>
      </c>
    </row>
    <row r="1356" spans="2:16" x14ac:dyDescent="0.25">
      <c r="B1356">
        <v>55.985300000000002</v>
      </c>
      <c r="C1356">
        <v>4.8300000000000003E-2</v>
      </c>
      <c r="G1356">
        <v>55.985300000000002</v>
      </c>
      <c r="H1356">
        <v>48600</v>
      </c>
      <c r="K1356">
        <v>56.057699999999997</v>
      </c>
      <c r="L1356">
        <v>13.004177730575691</v>
      </c>
      <c r="O1356">
        <v>56.081899999999997</v>
      </c>
      <c r="P1356">
        <v>0.18587407467889211</v>
      </c>
    </row>
    <row r="1357" spans="2:16" x14ac:dyDescent="0.25">
      <c r="B1357">
        <v>56.0336</v>
      </c>
      <c r="C1357">
        <v>4.8399999999999999E-2</v>
      </c>
      <c r="G1357">
        <v>56.0336</v>
      </c>
      <c r="H1357">
        <v>48636</v>
      </c>
      <c r="K1357">
        <v>56.106000000000002</v>
      </c>
      <c r="L1357">
        <v>13.013155704247948</v>
      </c>
      <c r="O1357">
        <v>56.130299999999998</v>
      </c>
      <c r="P1357">
        <v>-0.36856117814364259</v>
      </c>
    </row>
    <row r="1358" spans="2:16" x14ac:dyDescent="0.25">
      <c r="B1358">
        <v>56.082000000000001</v>
      </c>
      <c r="C1358">
        <v>4.8399999999999999E-2</v>
      </c>
      <c r="G1358">
        <v>56.082000000000001</v>
      </c>
      <c r="H1358">
        <v>48672</v>
      </c>
      <c r="K1358">
        <v>56.154499999999999</v>
      </c>
      <c r="L1358">
        <v>12.995211974208194</v>
      </c>
      <c r="O1358">
        <v>56.178800000000003</v>
      </c>
      <c r="P1358">
        <v>-1.1026798227882455</v>
      </c>
    </row>
    <row r="1359" spans="2:16" x14ac:dyDescent="0.25">
      <c r="B1359">
        <v>56.130200000000002</v>
      </c>
      <c r="C1359">
        <v>4.8000000000000001E-2</v>
      </c>
      <c r="G1359">
        <v>56.130200000000002</v>
      </c>
      <c r="H1359">
        <v>48708</v>
      </c>
      <c r="K1359">
        <v>56.203000000000003</v>
      </c>
      <c r="L1359">
        <v>12.941679235391025</v>
      </c>
      <c r="O1359">
        <v>56.2273</v>
      </c>
      <c r="P1359">
        <v>-1.2754848720282039</v>
      </c>
    </row>
    <row r="1360" spans="2:16" x14ac:dyDescent="0.25">
      <c r="B1360">
        <v>56.178400000000003</v>
      </c>
      <c r="C1360">
        <v>4.8500000000000001E-2</v>
      </c>
      <c r="G1360">
        <v>56.178400000000003</v>
      </c>
      <c r="H1360">
        <v>48744</v>
      </c>
      <c r="K1360">
        <v>56.251600000000003</v>
      </c>
      <c r="L1360">
        <v>12.879779388139795</v>
      </c>
      <c r="O1360">
        <v>56.2761</v>
      </c>
      <c r="P1360">
        <v>-1.1633073250147725</v>
      </c>
    </row>
    <row r="1361" spans="2:16" x14ac:dyDescent="0.25">
      <c r="B1361">
        <v>56.226999999999997</v>
      </c>
      <c r="C1361">
        <v>4.87E-2</v>
      </c>
      <c r="G1361">
        <v>56.226999999999997</v>
      </c>
      <c r="H1361">
        <v>48780</v>
      </c>
      <c r="K1361">
        <v>56.300600000000003</v>
      </c>
      <c r="L1361">
        <v>12.822827549317967</v>
      </c>
      <c r="O1361">
        <v>56.325099999999999</v>
      </c>
      <c r="P1361">
        <v>-1.3223731423830318</v>
      </c>
    </row>
    <row r="1362" spans="2:16" x14ac:dyDescent="0.25">
      <c r="B1362">
        <v>56.275799999999997</v>
      </c>
      <c r="C1362">
        <v>4.8899999999999999E-2</v>
      </c>
      <c r="G1362">
        <v>56.275799999999997</v>
      </c>
      <c r="H1362">
        <v>48816</v>
      </c>
      <c r="K1362">
        <v>56.349699999999999</v>
      </c>
      <c r="L1362">
        <v>12.757737240194091</v>
      </c>
      <c r="O1362">
        <v>56.374400000000001</v>
      </c>
      <c r="P1362">
        <v>-1.3076861967274993</v>
      </c>
    </row>
    <row r="1363" spans="2:16" x14ac:dyDescent="0.25">
      <c r="B1363">
        <v>56.324800000000003</v>
      </c>
      <c r="C1363">
        <v>4.9000000000000002E-2</v>
      </c>
      <c r="G1363">
        <v>56.324800000000003</v>
      </c>
      <c r="H1363">
        <v>48852</v>
      </c>
      <c r="K1363">
        <v>56.399000000000001</v>
      </c>
      <c r="L1363">
        <v>12.693303174868964</v>
      </c>
      <c r="O1363">
        <v>56.4238</v>
      </c>
      <c r="P1363">
        <v>-0.9470592853634231</v>
      </c>
    </row>
    <row r="1364" spans="2:16" x14ac:dyDescent="0.25">
      <c r="B1364">
        <v>56.374000000000002</v>
      </c>
      <c r="C1364">
        <v>4.9500000000000002E-2</v>
      </c>
      <c r="G1364">
        <v>56.374000000000002</v>
      </c>
      <c r="H1364">
        <v>48888</v>
      </c>
      <c r="K1364">
        <v>56.448599999999999</v>
      </c>
      <c r="L1364">
        <v>12.646465519062446</v>
      </c>
      <c r="O1364">
        <v>56.473399999999998</v>
      </c>
      <c r="P1364">
        <v>-0.17129359410773146</v>
      </c>
    </row>
    <row r="1365" spans="2:16" x14ac:dyDescent="0.25">
      <c r="B1365">
        <v>56.4236</v>
      </c>
      <c r="C1365">
        <v>4.9599999999999998E-2</v>
      </c>
      <c r="G1365">
        <v>56.4236</v>
      </c>
      <c r="H1365">
        <v>48924</v>
      </c>
      <c r="K1365">
        <v>56.498199999999997</v>
      </c>
      <c r="L1365">
        <v>12.637986709556255</v>
      </c>
      <c r="O1365">
        <v>56.523000000000003</v>
      </c>
      <c r="P1365">
        <v>0</v>
      </c>
    </row>
    <row r="1366" spans="2:16" x14ac:dyDescent="0.25">
      <c r="B1366">
        <v>56.473300000000002</v>
      </c>
      <c r="C1366">
        <v>4.9799999999999997E-2</v>
      </c>
      <c r="G1366">
        <v>56.473300000000002</v>
      </c>
      <c r="H1366">
        <v>48960</v>
      </c>
      <c r="K1366">
        <v>56.547899999999998</v>
      </c>
      <c r="L1366">
        <v>12.637986709556255</v>
      </c>
      <c r="O1366">
        <v>56.572800000000001</v>
      </c>
      <c r="P1366">
        <v>8.5030695827911743E-2</v>
      </c>
    </row>
    <row r="1367" spans="2:16" x14ac:dyDescent="0.25">
      <c r="B1367">
        <v>56.523099999999999</v>
      </c>
      <c r="C1367">
        <v>4.9799999999999997E-2</v>
      </c>
      <c r="G1367">
        <v>56.523099999999999</v>
      </c>
      <c r="H1367">
        <v>48996</v>
      </c>
      <c r="K1367">
        <v>56.5976</v>
      </c>
      <c r="L1367">
        <v>12.642224368980099</v>
      </c>
      <c r="O1367">
        <v>56.622399999999999</v>
      </c>
      <c r="P1367">
        <v>0.25732785425553995</v>
      </c>
    </row>
    <row r="1368" spans="2:16" x14ac:dyDescent="0.25">
      <c r="B1368">
        <v>56.572800000000001</v>
      </c>
      <c r="C1368">
        <v>4.9500000000000002E-2</v>
      </c>
      <c r="G1368">
        <v>56.572800000000001</v>
      </c>
      <c r="H1368">
        <v>49032</v>
      </c>
      <c r="K1368">
        <v>56.647199999999998</v>
      </c>
      <c r="L1368">
        <v>12.654954800544145</v>
      </c>
      <c r="O1368">
        <v>56.671999999999997</v>
      </c>
      <c r="P1368">
        <v>0.34316140153936908</v>
      </c>
    </row>
    <row r="1369" spans="2:16" x14ac:dyDescent="0.25">
      <c r="B1369">
        <v>56.622500000000002</v>
      </c>
      <c r="C1369">
        <v>4.99E-2</v>
      </c>
      <c r="G1369">
        <v>56.622500000000002</v>
      </c>
      <c r="H1369">
        <v>49068</v>
      </c>
      <c r="K1369">
        <v>56.696800000000003</v>
      </c>
      <c r="L1369">
        <v>12.671970015421836</v>
      </c>
      <c r="O1369">
        <v>56.721600000000002</v>
      </c>
      <c r="P1369">
        <v>0.34293276340735779</v>
      </c>
    </row>
    <row r="1370" spans="2:16" x14ac:dyDescent="0.25">
      <c r="B1370">
        <v>56.672199999999997</v>
      </c>
      <c r="C1370">
        <v>4.9599999999999998E-2</v>
      </c>
      <c r="G1370">
        <v>56.672199999999997</v>
      </c>
      <c r="H1370">
        <v>49104</v>
      </c>
      <c r="K1370">
        <v>56.746499999999997</v>
      </c>
      <c r="L1370">
        <v>12.689030608860083</v>
      </c>
      <c r="O1370">
        <v>56.771099999999997</v>
      </c>
      <c r="P1370">
        <v>0.69705308731999938</v>
      </c>
    </row>
    <row r="1371" spans="2:16" x14ac:dyDescent="0.25">
      <c r="B1371">
        <v>56.721699999999998</v>
      </c>
      <c r="C1371">
        <v>4.9399999999999999E-2</v>
      </c>
      <c r="G1371">
        <v>56.721699999999998</v>
      </c>
      <c r="H1371">
        <v>49140</v>
      </c>
      <c r="K1371">
        <v>56.7958</v>
      </c>
      <c r="L1371">
        <v>12.723291422076731</v>
      </c>
      <c r="O1371">
        <v>56.820300000000003</v>
      </c>
      <c r="P1371">
        <v>1.3214795338060106</v>
      </c>
    </row>
    <row r="1372" spans="2:16" x14ac:dyDescent="0.25">
      <c r="B1372">
        <v>56.7712</v>
      </c>
      <c r="C1372">
        <v>4.9599999999999998E-2</v>
      </c>
      <c r="G1372">
        <v>56.7712</v>
      </c>
      <c r="H1372">
        <v>49176</v>
      </c>
      <c r="K1372">
        <v>56.844900000000003</v>
      </c>
      <c r="L1372">
        <v>12.788029174691705</v>
      </c>
      <c r="O1372">
        <v>56.869500000000002</v>
      </c>
      <c r="P1372">
        <v>1.3255199710243777</v>
      </c>
    </row>
    <row r="1373" spans="2:16" x14ac:dyDescent="0.25">
      <c r="B1373">
        <v>56.820799999999998</v>
      </c>
      <c r="C1373">
        <v>4.9500000000000002E-2</v>
      </c>
      <c r="G1373">
        <v>56.820799999999998</v>
      </c>
      <c r="H1373">
        <v>49212</v>
      </c>
      <c r="K1373">
        <v>56.894100000000002</v>
      </c>
      <c r="L1373">
        <v>12.853430152422437</v>
      </c>
      <c r="O1373">
        <v>56.918500000000002</v>
      </c>
      <c r="P1373">
        <v>0.89927217044381835</v>
      </c>
    </row>
    <row r="1374" spans="2:16" x14ac:dyDescent="0.25">
      <c r="B1374">
        <v>56.869799999999998</v>
      </c>
      <c r="C1374">
        <v>4.87E-2</v>
      </c>
      <c r="G1374">
        <v>56.869799999999998</v>
      </c>
      <c r="H1374">
        <v>49248</v>
      </c>
      <c r="K1374">
        <v>56.942900000000002</v>
      </c>
      <c r="L1374">
        <v>12.897403722926434</v>
      </c>
      <c r="O1374">
        <v>56.967300000000002</v>
      </c>
      <c r="P1374">
        <v>9.05564082397258E-2</v>
      </c>
    </row>
    <row r="1375" spans="2:16" x14ac:dyDescent="0.25">
      <c r="B1375">
        <v>56.918599999999998</v>
      </c>
      <c r="C1375">
        <v>4.8800000000000003E-2</v>
      </c>
      <c r="G1375">
        <v>56.918599999999998</v>
      </c>
      <c r="H1375">
        <v>49284</v>
      </c>
      <c r="K1375">
        <v>56.991599999999998</v>
      </c>
      <c r="L1375">
        <v>12.901817660604726</v>
      </c>
      <c r="O1375">
        <v>57.016100000000002</v>
      </c>
      <c r="P1375">
        <v>-0.35945754076524017</v>
      </c>
    </row>
    <row r="1376" spans="2:16" x14ac:dyDescent="0.25">
      <c r="B1376">
        <v>56.967399999999998</v>
      </c>
      <c r="C1376">
        <v>4.8800000000000003E-2</v>
      </c>
      <c r="G1376">
        <v>56.967399999999998</v>
      </c>
      <c r="H1376">
        <v>49320</v>
      </c>
      <c r="K1376">
        <v>57.040500000000002</v>
      </c>
      <c r="L1376">
        <v>12.884181108513324</v>
      </c>
      <c r="O1376">
        <v>57.064999999999998</v>
      </c>
      <c r="P1376">
        <v>-1.0754631584326459</v>
      </c>
    </row>
    <row r="1377" spans="2:16" x14ac:dyDescent="0.25">
      <c r="B1377">
        <v>57.015999999999998</v>
      </c>
      <c r="C1377">
        <v>4.8399999999999999E-2</v>
      </c>
      <c r="G1377">
        <v>57.015999999999998</v>
      </c>
      <c r="H1377">
        <v>49356</v>
      </c>
      <c r="K1377">
        <v>57.089399999999998</v>
      </c>
      <c r="L1377">
        <v>12.83155594090719</v>
      </c>
      <c r="O1377">
        <v>57.113999999999997</v>
      </c>
      <c r="P1377">
        <v>-1.15423859422141</v>
      </c>
    </row>
    <row r="1378" spans="2:16" x14ac:dyDescent="0.25">
      <c r="B1378">
        <v>57.064700000000002</v>
      </c>
      <c r="C1378">
        <v>4.9000000000000002E-2</v>
      </c>
      <c r="G1378">
        <v>57.064700000000002</v>
      </c>
      <c r="H1378">
        <v>49392</v>
      </c>
      <c r="K1378">
        <v>57.138500000000001</v>
      </c>
      <c r="L1378">
        <v>12.775029962422851</v>
      </c>
      <c r="O1378">
        <v>57.1631</v>
      </c>
      <c r="P1378">
        <v>-1.1352284680086877</v>
      </c>
    </row>
    <row r="1379" spans="2:16" x14ac:dyDescent="0.25">
      <c r="B1379">
        <v>57.113700000000001</v>
      </c>
      <c r="C1379">
        <v>4.9000000000000002E-2</v>
      </c>
      <c r="G1379">
        <v>57.113700000000001</v>
      </c>
      <c r="H1379">
        <v>49428</v>
      </c>
      <c r="K1379">
        <v>57.187800000000003</v>
      </c>
      <c r="L1379">
        <v>12.718997912116825</v>
      </c>
      <c r="O1379">
        <v>57.212600000000002</v>
      </c>
      <c r="P1379">
        <v>-1.4592767689094668</v>
      </c>
    </row>
    <row r="1380" spans="2:16" x14ac:dyDescent="0.25">
      <c r="B1380">
        <v>57.1629</v>
      </c>
      <c r="C1380">
        <v>4.9399999999999999E-2</v>
      </c>
      <c r="G1380">
        <v>57.1629</v>
      </c>
      <c r="H1380">
        <v>49464</v>
      </c>
      <c r="K1380">
        <v>57.237400000000001</v>
      </c>
      <c r="L1380">
        <v>12.646465519062446</v>
      </c>
      <c r="O1380">
        <v>57.262300000000003</v>
      </c>
      <c r="P1380">
        <v>-1.2755372319057638</v>
      </c>
    </row>
    <row r="1381" spans="2:16" x14ac:dyDescent="0.25">
      <c r="B1381">
        <v>57.212200000000003</v>
      </c>
      <c r="C1381">
        <v>4.9299999999999997E-2</v>
      </c>
      <c r="G1381">
        <v>57.212200000000003</v>
      </c>
      <c r="H1381">
        <v>49500</v>
      </c>
      <c r="K1381">
        <v>57.287100000000002</v>
      </c>
      <c r="L1381">
        <v>12.583148464458596</v>
      </c>
      <c r="O1381">
        <v>57.312100000000001</v>
      </c>
      <c r="P1381">
        <v>-1.0066884592578094</v>
      </c>
    </row>
    <row r="1382" spans="2:16" x14ac:dyDescent="0.25">
      <c r="B1382">
        <v>57.261899999999997</v>
      </c>
      <c r="C1382">
        <v>0.05</v>
      </c>
      <c r="G1382">
        <v>57.261899999999997</v>
      </c>
      <c r="H1382">
        <v>49536</v>
      </c>
      <c r="K1382">
        <v>57.3371</v>
      </c>
      <c r="L1382">
        <v>12.532949304512734</v>
      </c>
      <c r="O1382">
        <v>57.362099999999998</v>
      </c>
      <c r="P1382">
        <v>-8.3288857234421407E-2</v>
      </c>
    </row>
    <row r="1383" spans="2:16" x14ac:dyDescent="0.25">
      <c r="B1383">
        <v>57.311999999999998</v>
      </c>
      <c r="C1383">
        <v>5.0099999999999999E-2</v>
      </c>
      <c r="G1383">
        <v>57.311999999999998</v>
      </c>
      <c r="H1383">
        <v>49572</v>
      </c>
      <c r="K1383">
        <v>57.3872</v>
      </c>
      <c r="L1383">
        <v>12.528784948917474</v>
      </c>
      <c r="O1383">
        <v>57.412199999999999</v>
      </c>
      <c r="P1383">
        <v>0</v>
      </c>
    </row>
    <row r="1384" spans="2:16" x14ac:dyDescent="0.25">
      <c r="B1384">
        <v>57.362000000000002</v>
      </c>
      <c r="C1384">
        <v>5.0099999999999999E-2</v>
      </c>
      <c r="G1384">
        <v>57.362000000000002</v>
      </c>
      <c r="H1384">
        <v>49608</v>
      </c>
      <c r="K1384">
        <v>57.4373</v>
      </c>
      <c r="L1384">
        <v>12.528784948917474</v>
      </c>
      <c r="O1384">
        <v>57.462400000000002</v>
      </c>
      <c r="P1384">
        <v>8.2793183726854999E-2</v>
      </c>
    </row>
    <row r="1385" spans="2:16" x14ac:dyDescent="0.25">
      <c r="B1385">
        <v>57.412300000000002</v>
      </c>
      <c r="C1385">
        <v>5.04E-2</v>
      </c>
      <c r="G1385">
        <v>57.412300000000002</v>
      </c>
      <c r="H1385">
        <v>49644</v>
      </c>
      <c r="K1385">
        <v>57.487499999999997</v>
      </c>
      <c r="L1385">
        <v>12.532949304512734</v>
      </c>
      <c r="O1385">
        <v>57.512500000000003</v>
      </c>
      <c r="P1385">
        <v>0.25053328747752601</v>
      </c>
    </row>
    <row r="1386" spans="2:16" x14ac:dyDescent="0.25">
      <c r="B1386">
        <v>57.462400000000002</v>
      </c>
      <c r="C1386">
        <v>4.9799999999999997E-2</v>
      </c>
      <c r="G1386">
        <v>57.462400000000002</v>
      </c>
      <c r="H1386">
        <v>49680</v>
      </c>
      <c r="K1386">
        <v>57.537500000000001</v>
      </c>
      <c r="L1386">
        <v>12.545461569920281</v>
      </c>
      <c r="O1386">
        <v>57.5625</v>
      </c>
      <c r="P1386">
        <v>0.33476985849578039</v>
      </c>
    </row>
    <row r="1387" spans="2:16" x14ac:dyDescent="0.25">
      <c r="B1387">
        <v>57.512500000000003</v>
      </c>
      <c r="C1387">
        <v>5.04E-2</v>
      </c>
      <c r="G1387">
        <v>57.512500000000003</v>
      </c>
      <c r="H1387">
        <v>49716</v>
      </c>
      <c r="K1387">
        <v>57.587499999999999</v>
      </c>
      <c r="L1387">
        <v>12.562183569483638</v>
      </c>
      <c r="O1387">
        <v>57.6126</v>
      </c>
      <c r="P1387">
        <v>0.50198985412935704</v>
      </c>
    </row>
    <row r="1388" spans="2:16" x14ac:dyDescent="0.25">
      <c r="B1388">
        <v>57.5627</v>
      </c>
      <c r="C1388">
        <v>0.05</v>
      </c>
      <c r="G1388">
        <v>57.5627</v>
      </c>
      <c r="H1388">
        <v>49752</v>
      </c>
      <c r="K1388">
        <v>57.637599999999999</v>
      </c>
      <c r="L1388">
        <v>12.587349471968144</v>
      </c>
      <c r="O1388">
        <v>57.662399999999998</v>
      </c>
      <c r="P1388">
        <v>0.76478233427289133</v>
      </c>
    </row>
    <row r="1389" spans="2:16" x14ac:dyDescent="0.25">
      <c r="B1389">
        <v>57.6126</v>
      </c>
      <c r="C1389">
        <v>4.99E-2</v>
      </c>
      <c r="G1389">
        <v>57.6126</v>
      </c>
      <c r="H1389">
        <v>49788</v>
      </c>
      <c r="K1389">
        <v>57.6873</v>
      </c>
      <c r="L1389">
        <v>12.625289439247998</v>
      </c>
      <c r="O1389">
        <v>57.7121</v>
      </c>
      <c r="P1389">
        <v>1.2027395488050805</v>
      </c>
    </row>
    <row r="1390" spans="2:16" x14ac:dyDescent="0.25">
      <c r="B1390">
        <v>57.662500000000001</v>
      </c>
      <c r="C1390">
        <v>4.99E-2</v>
      </c>
      <c r="G1390">
        <v>57.662500000000001</v>
      </c>
      <c r="H1390">
        <v>49824</v>
      </c>
      <c r="K1390">
        <v>57.736800000000002</v>
      </c>
      <c r="L1390">
        <v>12.684761533509706</v>
      </c>
      <c r="O1390">
        <v>57.761600000000001</v>
      </c>
      <c r="P1390">
        <v>1.1207753964729226</v>
      </c>
    </row>
    <row r="1391" spans="2:16" x14ac:dyDescent="0.25">
      <c r="B1391">
        <v>57.712499999999999</v>
      </c>
      <c r="C1391">
        <v>4.99E-2</v>
      </c>
      <c r="G1391">
        <v>57.712499999999999</v>
      </c>
      <c r="H1391">
        <v>49860</v>
      </c>
      <c r="K1391">
        <v>57.7864</v>
      </c>
      <c r="L1391">
        <v>12.740489896525883</v>
      </c>
      <c r="O1391">
        <v>57.811100000000003</v>
      </c>
      <c r="P1391">
        <v>0.78830413660201881</v>
      </c>
    </row>
    <row r="1392" spans="2:16" x14ac:dyDescent="0.25">
      <c r="B1392">
        <v>57.761899999999997</v>
      </c>
      <c r="C1392">
        <v>4.9099999999999998E-2</v>
      </c>
      <c r="G1392">
        <v>57.761899999999997</v>
      </c>
      <c r="H1392">
        <v>49896</v>
      </c>
      <c r="K1392">
        <v>57.835700000000003</v>
      </c>
      <c r="L1392">
        <v>12.779360124297048</v>
      </c>
      <c r="O1392">
        <v>57.860300000000002</v>
      </c>
      <c r="P1392">
        <v>8.8093748665161786E-2</v>
      </c>
    </row>
    <row r="1393" spans="2:16" x14ac:dyDescent="0.25">
      <c r="B1393">
        <v>57.811100000000003</v>
      </c>
      <c r="C1393">
        <v>4.9299999999999997E-2</v>
      </c>
      <c r="G1393">
        <v>57.811100000000003</v>
      </c>
      <c r="H1393">
        <v>49932</v>
      </c>
      <c r="K1393">
        <v>57.884900000000002</v>
      </c>
      <c r="L1393">
        <v>12.78369377682975</v>
      </c>
      <c r="O1393">
        <v>57.909500000000001</v>
      </c>
      <c r="P1393">
        <v>-0.26258653129179887</v>
      </c>
    </row>
    <row r="1394" spans="2:16" x14ac:dyDescent="0.25">
      <c r="B1394">
        <v>57.860399999999998</v>
      </c>
      <c r="C1394">
        <v>4.9200000000000001E-2</v>
      </c>
      <c r="G1394">
        <v>57.860399999999998</v>
      </c>
      <c r="H1394">
        <v>49968</v>
      </c>
      <c r="K1394">
        <v>57.934199999999997</v>
      </c>
      <c r="L1394">
        <v>12.770701545877905</v>
      </c>
      <c r="O1394">
        <v>57.9589</v>
      </c>
      <c r="P1394">
        <v>-0.96056638844460718</v>
      </c>
    </row>
    <row r="1395" spans="2:16" x14ac:dyDescent="0.25">
      <c r="B1395">
        <v>57.909399999999998</v>
      </c>
      <c r="C1395">
        <v>4.8899999999999999E-2</v>
      </c>
      <c r="G1395">
        <v>57.909399999999998</v>
      </c>
      <c r="H1395">
        <v>50004</v>
      </c>
      <c r="K1395">
        <v>57.983499999999999</v>
      </c>
      <c r="L1395">
        <v>12.723291422076731</v>
      </c>
      <c r="O1395">
        <v>58.008299999999998</v>
      </c>
      <c r="P1395">
        <v>-1.1237948160788729</v>
      </c>
    </row>
    <row r="1396" spans="2:16" x14ac:dyDescent="0.25">
      <c r="B1396">
        <v>57.958599999999997</v>
      </c>
      <c r="C1396">
        <v>4.9399999999999999E-2</v>
      </c>
      <c r="G1396">
        <v>57.958599999999997</v>
      </c>
      <c r="H1396">
        <v>50040</v>
      </c>
      <c r="K1396">
        <v>58.033000000000001</v>
      </c>
      <c r="L1396">
        <v>12.667713157376223</v>
      </c>
      <c r="O1396">
        <v>58.057899999999997</v>
      </c>
      <c r="P1396">
        <v>-1.1914891564467249</v>
      </c>
    </row>
    <row r="1397" spans="2:16" x14ac:dyDescent="0.25">
      <c r="B1397">
        <v>58.008000000000003</v>
      </c>
      <c r="C1397">
        <v>4.9399999999999999E-2</v>
      </c>
      <c r="G1397">
        <v>58.008000000000003</v>
      </c>
      <c r="H1397">
        <v>50076</v>
      </c>
      <c r="K1397">
        <v>58.082700000000003</v>
      </c>
      <c r="L1397">
        <v>12.608398142747197</v>
      </c>
      <c r="O1397">
        <v>58.107799999999997</v>
      </c>
      <c r="P1397">
        <v>-1.5055768633063724</v>
      </c>
    </row>
    <row r="1398" spans="2:16" x14ac:dyDescent="0.25">
      <c r="B1398">
        <v>58.057600000000001</v>
      </c>
      <c r="C1398">
        <v>4.9799999999999997E-2</v>
      </c>
      <c r="G1398">
        <v>58.057600000000001</v>
      </c>
      <c r="H1398">
        <v>50112</v>
      </c>
      <c r="K1398">
        <v>58.132800000000003</v>
      </c>
      <c r="L1398">
        <v>12.532949304512734</v>
      </c>
      <c r="O1398">
        <v>58.157899999999998</v>
      </c>
      <c r="P1398">
        <v>-1.2415417087354181</v>
      </c>
    </row>
    <row r="1399" spans="2:16" x14ac:dyDescent="0.25">
      <c r="B1399">
        <v>58.107399999999998</v>
      </c>
      <c r="C1399">
        <v>4.9799999999999997E-2</v>
      </c>
      <c r="G1399">
        <v>58.107399999999998</v>
      </c>
      <c r="H1399">
        <v>50148</v>
      </c>
      <c r="K1399">
        <v>58.183</v>
      </c>
      <c r="L1399">
        <v>12.470761477934925</v>
      </c>
      <c r="O1399">
        <v>58.208199999999998</v>
      </c>
      <c r="P1399">
        <v>-0.89934721960165398</v>
      </c>
    </row>
    <row r="1400" spans="2:16" x14ac:dyDescent="0.25">
      <c r="B1400">
        <v>58.157499999999999</v>
      </c>
      <c r="C1400">
        <v>5.04E-2</v>
      </c>
      <c r="G1400">
        <v>58.157499999999999</v>
      </c>
      <c r="H1400">
        <v>50184</v>
      </c>
      <c r="K1400">
        <v>58.2333</v>
      </c>
      <c r="L1400">
        <v>12.425546978332759</v>
      </c>
      <c r="O1400">
        <v>58.258600000000001</v>
      </c>
      <c r="P1400">
        <v>-8.1110686327932488E-2</v>
      </c>
    </row>
    <row r="1401" spans="2:16" x14ac:dyDescent="0.25">
      <c r="B1401">
        <v>58.207999999999998</v>
      </c>
      <c r="C1401">
        <v>5.0599999999999999E-2</v>
      </c>
      <c r="G1401">
        <v>58.207999999999998</v>
      </c>
      <c r="H1401">
        <v>50220</v>
      </c>
      <c r="K1401">
        <v>58.283900000000003</v>
      </c>
      <c r="L1401">
        <v>12.421454181236832</v>
      </c>
      <c r="O1401">
        <v>58.309199999999997</v>
      </c>
      <c r="P1401">
        <v>-8.0923936097969079E-2</v>
      </c>
    </row>
    <row r="1402" spans="2:16" x14ac:dyDescent="0.25">
      <c r="B1402">
        <v>58.258499999999998</v>
      </c>
      <c r="C1402">
        <v>5.0500000000000003E-2</v>
      </c>
      <c r="G1402">
        <v>58.258499999999998</v>
      </c>
      <c r="H1402">
        <v>50256</v>
      </c>
      <c r="K1402">
        <v>58.334499999999998</v>
      </c>
      <c r="L1402">
        <v>12.417363129470157</v>
      </c>
      <c r="O1402">
        <v>58.3598</v>
      </c>
      <c r="P1402">
        <v>0</v>
      </c>
    </row>
    <row r="1403" spans="2:16" x14ac:dyDescent="0.25">
      <c r="B1403">
        <v>58.309199999999997</v>
      </c>
      <c r="C1403">
        <v>5.0799999999999998E-2</v>
      </c>
      <c r="G1403">
        <v>58.309199999999997</v>
      </c>
      <c r="H1403">
        <v>50292</v>
      </c>
      <c r="K1403">
        <v>58.385100000000001</v>
      </c>
      <c r="L1403">
        <v>12.417363129470157</v>
      </c>
      <c r="O1403">
        <v>58.410299999999999</v>
      </c>
      <c r="P1403">
        <v>0.32546376292414658</v>
      </c>
    </row>
    <row r="1404" spans="2:16" x14ac:dyDescent="0.25">
      <c r="B1404">
        <v>58.3598</v>
      </c>
      <c r="C1404">
        <v>5.0299999999999997E-2</v>
      </c>
      <c r="G1404">
        <v>58.3598</v>
      </c>
      <c r="H1404">
        <v>50328</v>
      </c>
      <c r="K1404">
        <v>58.435600000000001</v>
      </c>
      <c r="L1404">
        <v>12.433744789829376</v>
      </c>
      <c r="O1404">
        <v>58.460799999999999</v>
      </c>
      <c r="P1404">
        <v>0.40703172551610162</v>
      </c>
    </row>
    <row r="1405" spans="2:16" x14ac:dyDescent="0.25">
      <c r="B1405">
        <v>58.410299999999999</v>
      </c>
      <c r="C1405">
        <v>5.0900000000000001E-2</v>
      </c>
      <c r="G1405">
        <v>58.410299999999999</v>
      </c>
      <c r="H1405">
        <v>50364</v>
      </c>
      <c r="K1405">
        <v>58.485999999999997</v>
      </c>
      <c r="L1405">
        <v>12.454282079137593</v>
      </c>
      <c r="O1405">
        <v>58.511299999999999</v>
      </c>
      <c r="P1405">
        <v>0.40689908049295004</v>
      </c>
    </row>
    <row r="1406" spans="2:16" x14ac:dyDescent="0.25">
      <c r="B1406">
        <v>58.460999999999999</v>
      </c>
      <c r="C1406">
        <v>5.04E-2</v>
      </c>
      <c r="G1406">
        <v>58.460999999999999</v>
      </c>
      <c r="H1406">
        <v>50400</v>
      </c>
      <c r="K1406">
        <v>58.536499999999997</v>
      </c>
      <c r="L1406">
        <v>12.47488743628664</v>
      </c>
      <c r="O1406">
        <v>58.561599999999999</v>
      </c>
      <c r="P1406">
        <v>0.57878434121710765</v>
      </c>
    </row>
    <row r="1407" spans="2:16" x14ac:dyDescent="0.25">
      <c r="B1407">
        <v>58.511299999999999</v>
      </c>
      <c r="C1407">
        <v>5.0299999999999997E-2</v>
      </c>
      <c r="G1407">
        <v>58.511299999999999</v>
      </c>
      <c r="H1407">
        <v>50436</v>
      </c>
      <c r="K1407">
        <v>58.5867</v>
      </c>
      <c r="L1407">
        <v>12.503851175223485</v>
      </c>
      <c r="O1407">
        <v>58.611699999999999</v>
      </c>
      <c r="P1407">
        <v>1.254828900330851</v>
      </c>
    </row>
    <row r="1408" spans="2:16" x14ac:dyDescent="0.25">
      <c r="B1408">
        <v>58.561700000000002</v>
      </c>
      <c r="C1408">
        <v>5.04E-2</v>
      </c>
      <c r="G1408">
        <v>58.561700000000002</v>
      </c>
      <c r="H1408">
        <v>50472</v>
      </c>
      <c r="K1408">
        <v>58.636699999999998</v>
      </c>
      <c r="L1408">
        <v>12.566370614359172</v>
      </c>
      <c r="O1408">
        <v>58.661700000000003</v>
      </c>
      <c r="P1408">
        <v>1.2585988115151587</v>
      </c>
    </row>
    <row r="1409" spans="2:16" x14ac:dyDescent="0.25">
      <c r="B1409">
        <v>58.612099999999998</v>
      </c>
      <c r="C1409">
        <v>5.04E-2</v>
      </c>
      <c r="G1409">
        <v>58.612099999999998</v>
      </c>
      <c r="H1409">
        <v>50508</v>
      </c>
      <c r="K1409">
        <v>58.686700000000002</v>
      </c>
      <c r="L1409">
        <v>12.629518372025579</v>
      </c>
      <c r="O1409">
        <v>58.711599999999997</v>
      </c>
      <c r="P1409">
        <v>0.85190044388618824</v>
      </c>
    </row>
    <row r="1410" spans="2:16" x14ac:dyDescent="0.25">
      <c r="B1410">
        <v>58.662100000000002</v>
      </c>
      <c r="C1410">
        <v>4.9599999999999998E-2</v>
      </c>
      <c r="G1410">
        <v>58.662100000000002</v>
      </c>
      <c r="H1410">
        <v>50544</v>
      </c>
      <c r="K1410">
        <v>58.736499999999999</v>
      </c>
      <c r="L1410">
        <v>12.671970015421836</v>
      </c>
      <c r="O1410">
        <v>58.761299999999999</v>
      </c>
      <c r="P1410">
        <v>8.5948739014460762E-2</v>
      </c>
    </row>
    <row r="1411" spans="2:16" x14ac:dyDescent="0.25">
      <c r="B1411">
        <v>58.7117</v>
      </c>
      <c r="C1411">
        <v>4.9599999999999998E-2</v>
      </c>
      <c r="G1411">
        <v>58.7117</v>
      </c>
      <c r="H1411">
        <v>50580</v>
      </c>
      <c r="K1411">
        <v>58.786099999999998</v>
      </c>
      <c r="L1411">
        <v>12.676232109455206</v>
      </c>
      <c r="O1411">
        <v>58.810899999999997</v>
      </c>
      <c r="P1411">
        <v>-0.34121012343563945</v>
      </c>
    </row>
    <row r="1412" spans="2:16" x14ac:dyDescent="0.25">
      <c r="B1412">
        <v>58.761299999999999</v>
      </c>
      <c r="C1412">
        <v>4.9700000000000001E-2</v>
      </c>
      <c r="G1412">
        <v>58.761299999999999</v>
      </c>
      <c r="H1412">
        <v>50616</v>
      </c>
      <c r="K1412">
        <v>58.835799999999999</v>
      </c>
      <c r="L1412">
        <v>12.659204677272751</v>
      </c>
      <c r="O1412">
        <v>58.860700000000001</v>
      </c>
      <c r="P1412">
        <v>-0.93505491076820613</v>
      </c>
    </row>
    <row r="1413" spans="2:16" x14ac:dyDescent="0.25">
      <c r="B1413">
        <v>58.810899999999997</v>
      </c>
      <c r="C1413">
        <v>4.9299999999999997E-2</v>
      </c>
      <c r="G1413">
        <v>58.810899999999997</v>
      </c>
      <c r="H1413">
        <v>50652</v>
      </c>
      <c r="K1413">
        <v>58.885599999999997</v>
      </c>
      <c r="L1413">
        <v>12.612616603549267</v>
      </c>
      <c r="O1413">
        <v>58.910499999999999</v>
      </c>
      <c r="P1413">
        <v>-1.1791968025249289</v>
      </c>
    </row>
    <row r="1414" spans="2:16" x14ac:dyDescent="0.25">
      <c r="B1414">
        <v>58.860399999999998</v>
      </c>
      <c r="C1414">
        <v>4.9799999999999997E-2</v>
      </c>
      <c r="G1414">
        <v>58.860399999999998</v>
      </c>
      <c r="H1414">
        <v>50688</v>
      </c>
      <c r="K1414">
        <v>58.935499999999998</v>
      </c>
      <c r="L1414">
        <v>12.553816461049578</v>
      </c>
      <c r="O1414">
        <v>58.960599999999999</v>
      </c>
      <c r="P1414">
        <v>-1.2411280657026957</v>
      </c>
    </row>
    <row r="1415" spans="2:16" x14ac:dyDescent="0.25">
      <c r="B1415">
        <v>58.910299999999999</v>
      </c>
      <c r="C1415">
        <v>4.99E-2</v>
      </c>
      <c r="G1415">
        <v>58.910299999999999</v>
      </c>
      <c r="H1415">
        <v>50724</v>
      </c>
      <c r="K1415">
        <v>58.985700000000001</v>
      </c>
      <c r="L1415">
        <v>12.491422685620032</v>
      </c>
      <c r="O1415">
        <v>59.010899999999999</v>
      </c>
      <c r="P1415">
        <v>-1.3853708017337671</v>
      </c>
    </row>
    <row r="1416" spans="2:16" x14ac:dyDescent="0.25">
      <c r="B1416">
        <v>58.960299999999997</v>
      </c>
      <c r="C1416">
        <v>5.0200000000000002E-2</v>
      </c>
      <c r="G1416">
        <v>58.960299999999997</v>
      </c>
      <c r="H1416">
        <v>50760</v>
      </c>
      <c r="K1416">
        <v>59.036200000000001</v>
      </c>
      <c r="L1416">
        <v>12.421454181236832</v>
      </c>
      <c r="O1416">
        <v>59.061500000000002</v>
      </c>
      <c r="P1416">
        <v>-1.2087434814319409</v>
      </c>
    </row>
    <row r="1417" spans="2:16" x14ac:dyDescent="0.25">
      <c r="B1417">
        <v>59.0105</v>
      </c>
      <c r="C1417">
        <v>5.0299999999999997E-2</v>
      </c>
      <c r="G1417">
        <v>59.0105</v>
      </c>
      <c r="H1417">
        <v>50796</v>
      </c>
      <c r="K1417">
        <v>59.086799999999997</v>
      </c>
      <c r="L1417">
        <v>12.360364166758526</v>
      </c>
      <c r="O1417">
        <v>59.112200000000001</v>
      </c>
      <c r="P1417">
        <v>-0.87396489628990059</v>
      </c>
    </row>
    <row r="1418" spans="2:16" x14ac:dyDescent="0.25">
      <c r="B1418">
        <v>59.061100000000003</v>
      </c>
      <c r="C1418">
        <v>5.0900000000000001E-2</v>
      </c>
      <c r="G1418">
        <v>59.061100000000003</v>
      </c>
      <c r="H1418">
        <v>50832</v>
      </c>
      <c r="K1418">
        <v>59.137700000000002</v>
      </c>
      <c r="L1418">
        <v>12.315945537295271</v>
      </c>
      <c r="O1418">
        <v>59.1631</v>
      </c>
      <c r="P1418">
        <v>-0.15809366897489835</v>
      </c>
    </row>
    <row r="1419" spans="2:16" x14ac:dyDescent="0.25">
      <c r="B1419">
        <v>59.112000000000002</v>
      </c>
      <c r="C1419">
        <v>5.0900000000000001E-2</v>
      </c>
      <c r="G1419">
        <v>59.112000000000002</v>
      </c>
      <c r="H1419">
        <v>50868</v>
      </c>
      <c r="K1419">
        <v>59.188600000000001</v>
      </c>
      <c r="L1419">
        <v>12.307904805431333</v>
      </c>
      <c r="O1419">
        <v>59.214100000000002</v>
      </c>
      <c r="P1419">
        <v>0</v>
      </c>
    </row>
    <row r="1420" spans="2:16" x14ac:dyDescent="0.25">
      <c r="B1420">
        <v>59.162999999999997</v>
      </c>
      <c r="C1420">
        <v>5.11E-2</v>
      </c>
      <c r="G1420">
        <v>59.162999999999997</v>
      </c>
      <c r="H1420">
        <v>50904</v>
      </c>
      <c r="K1420">
        <v>59.239600000000003</v>
      </c>
      <c r="L1420">
        <v>12.307904805431333</v>
      </c>
      <c r="O1420">
        <v>59.2652</v>
      </c>
      <c r="P1420">
        <v>0.15716689914208939</v>
      </c>
    </row>
    <row r="1421" spans="2:16" x14ac:dyDescent="0.25">
      <c r="B1421">
        <v>59.214199999999998</v>
      </c>
      <c r="C1421">
        <v>5.1200000000000002E-2</v>
      </c>
      <c r="G1421">
        <v>59.214199999999998</v>
      </c>
      <c r="H1421">
        <v>50940</v>
      </c>
      <c r="K1421">
        <v>59.290700000000001</v>
      </c>
      <c r="L1421">
        <v>12.315945537295271</v>
      </c>
      <c r="O1421">
        <v>59.316200000000002</v>
      </c>
      <c r="P1421">
        <v>0.31712283442886569</v>
      </c>
    </row>
    <row r="1422" spans="2:16" x14ac:dyDescent="0.25">
      <c r="B1422">
        <v>59.2652</v>
      </c>
      <c r="C1422">
        <v>5.0799999999999998E-2</v>
      </c>
      <c r="G1422">
        <v>59.2652</v>
      </c>
      <c r="H1422">
        <v>50976</v>
      </c>
      <c r="K1422">
        <v>59.3416</v>
      </c>
      <c r="L1422">
        <v>12.332061907608187</v>
      </c>
      <c r="O1422">
        <v>59.367100000000001</v>
      </c>
      <c r="P1422">
        <v>0.31753647746158836</v>
      </c>
    </row>
    <row r="1423" spans="2:16" x14ac:dyDescent="0.25">
      <c r="B1423">
        <v>59.316200000000002</v>
      </c>
      <c r="C1423">
        <v>5.1200000000000002E-2</v>
      </c>
      <c r="G1423">
        <v>59.316200000000002</v>
      </c>
      <c r="H1423">
        <v>51012</v>
      </c>
      <c r="K1423">
        <v>59.392499999999998</v>
      </c>
      <c r="L1423">
        <v>12.348218420493899</v>
      </c>
      <c r="O1423">
        <v>59.417999999999999</v>
      </c>
      <c r="P1423">
        <v>0.317330528609853</v>
      </c>
    </row>
    <row r="1424" spans="2:16" x14ac:dyDescent="0.25">
      <c r="B1424">
        <v>59.367199999999997</v>
      </c>
      <c r="C1424">
        <v>5.0900000000000001E-2</v>
      </c>
      <c r="G1424">
        <v>59.367199999999997</v>
      </c>
      <c r="H1424">
        <v>51048</v>
      </c>
      <c r="K1424">
        <v>59.4435</v>
      </c>
      <c r="L1424">
        <v>12.364418566610908</v>
      </c>
      <c r="O1424">
        <v>59.468800000000002</v>
      </c>
      <c r="P1424">
        <v>0.64474556963772933</v>
      </c>
    </row>
    <row r="1425" spans="2:16" x14ac:dyDescent="0.25">
      <c r="B1425">
        <v>59.417999999999999</v>
      </c>
      <c r="C1425">
        <v>5.0700000000000002E-2</v>
      </c>
      <c r="G1425">
        <v>59.417999999999999</v>
      </c>
      <c r="H1425">
        <v>51084</v>
      </c>
      <c r="K1425">
        <v>59.494100000000003</v>
      </c>
      <c r="L1425">
        <v>12.396946267880327</v>
      </c>
      <c r="O1425">
        <v>59.519300000000001</v>
      </c>
      <c r="P1425">
        <v>1.2219660958450498</v>
      </c>
    </row>
    <row r="1426" spans="2:16" x14ac:dyDescent="0.25">
      <c r="B1426">
        <v>59.468800000000002</v>
      </c>
      <c r="C1426">
        <v>5.0900000000000001E-2</v>
      </c>
      <c r="G1426">
        <v>59.468800000000002</v>
      </c>
      <c r="H1426">
        <v>51120</v>
      </c>
      <c r="K1426">
        <v>59.544499999999999</v>
      </c>
      <c r="L1426">
        <v>12.458397565513796</v>
      </c>
      <c r="O1426">
        <v>59.569699999999997</v>
      </c>
      <c r="P1426">
        <v>1.2256068526647101</v>
      </c>
    </row>
    <row r="1427" spans="2:16" x14ac:dyDescent="0.25">
      <c r="B1427">
        <v>59.5197</v>
      </c>
      <c r="C1427">
        <v>5.0799999999999998E-2</v>
      </c>
      <c r="G1427">
        <v>59.5197</v>
      </c>
      <c r="H1427">
        <v>51156</v>
      </c>
      <c r="K1427">
        <v>59.594999999999999</v>
      </c>
      <c r="L1427">
        <v>12.520461473714715</v>
      </c>
      <c r="O1427">
        <v>59.620100000000001</v>
      </c>
      <c r="P1427">
        <v>0.74712832888896863</v>
      </c>
    </row>
    <row r="1428" spans="2:16" x14ac:dyDescent="0.25">
      <c r="B1428">
        <v>59.570099999999996</v>
      </c>
      <c r="C1428">
        <v>0.05</v>
      </c>
      <c r="G1428">
        <v>59.570099999999996</v>
      </c>
      <c r="H1428">
        <v>51192</v>
      </c>
      <c r="K1428">
        <v>59.645200000000003</v>
      </c>
      <c r="L1428">
        <v>12.557998269937356</v>
      </c>
      <c r="O1428">
        <v>59.670200000000001</v>
      </c>
      <c r="P1428">
        <v>0</v>
      </c>
    </row>
    <row r="1429" spans="2:16" x14ac:dyDescent="0.25">
      <c r="B1429">
        <v>59.620100000000001</v>
      </c>
      <c r="C1429">
        <v>5.0099999999999999E-2</v>
      </c>
      <c r="G1429">
        <v>59.620100000000001</v>
      </c>
      <c r="H1429">
        <v>51228</v>
      </c>
      <c r="K1429">
        <v>59.6952</v>
      </c>
      <c r="L1429">
        <v>12.557998269937356</v>
      </c>
      <c r="O1429">
        <v>59.720300000000002</v>
      </c>
      <c r="P1429">
        <v>-0.33199653031436133</v>
      </c>
    </row>
    <row r="1430" spans="2:16" x14ac:dyDescent="0.25">
      <c r="B1430">
        <v>59.670299999999997</v>
      </c>
      <c r="C1430">
        <v>5.0099999999999999E-2</v>
      </c>
      <c r="G1430">
        <v>59.670299999999997</v>
      </c>
      <c r="H1430">
        <v>51264</v>
      </c>
      <c r="K1430">
        <v>59.745399999999997</v>
      </c>
      <c r="L1430">
        <v>12.541288487678763</v>
      </c>
      <c r="O1430">
        <v>59.770499999999998</v>
      </c>
      <c r="P1430">
        <v>-0.90983490307688797</v>
      </c>
    </row>
    <row r="1431" spans="2:16" x14ac:dyDescent="0.25">
      <c r="B1431">
        <v>59.720199999999998</v>
      </c>
      <c r="C1431">
        <v>4.9799999999999997E-2</v>
      </c>
      <c r="G1431">
        <v>59.720199999999998</v>
      </c>
      <c r="H1431">
        <v>51300</v>
      </c>
      <c r="K1431">
        <v>59.7956</v>
      </c>
      <c r="L1431">
        <v>12.495562606605763</v>
      </c>
      <c r="O1431">
        <v>59.820799999999998</v>
      </c>
      <c r="P1431">
        <v>-1.0646368810825251</v>
      </c>
    </row>
    <row r="1432" spans="2:16" x14ac:dyDescent="0.25">
      <c r="B1432">
        <v>59.770299999999999</v>
      </c>
      <c r="C1432">
        <v>5.0299999999999997E-2</v>
      </c>
      <c r="G1432">
        <v>59.770299999999999</v>
      </c>
      <c r="H1432">
        <v>51336</v>
      </c>
      <c r="K1432">
        <v>59.845999999999997</v>
      </c>
      <c r="L1432">
        <v>12.441951327972253</v>
      </c>
      <c r="O1432">
        <v>59.871299999999998</v>
      </c>
      <c r="P1432">
        <v>-1.0496340308323819</v>
      </c>
    </row>
    <row r="1433" spans="2:16" x14ac:dyDescent="0.25">
      <c r="B1433">
        <v>59.820500000000003</v>
      </c>
      <c r="C1433">
        <v>5.0299999999999997E-2</v>
      </c>
      <c r="G1433">
        <v>59.820500000000003</v>
      </c>
      <c r="H1433">
        <v>51372</v>
      </c>
      <c r="K1433">
        <v>59.896599999999999</v>
      </c>
      <c r="L1433">
        <v>12.388797325602765</v>
      </c>
      <c r="O1433">
        <v>59.9221</v>
      </c>
      <c r="P1433">
        <v>-1.3498446248094225</v>
      </c>
    </row>
    <row r="1434" spans="2:16" x14ac:dyDescent="0.25">
      <c r="B1434">
        <v>59.871000000000002</v>
      </c>
      <c r="C1434">
        <v>5.0700000000000002E-2</v>
      </c>
      <c r="G1434">
        <v>59.871000000000002</v>
      </c>
      <c r="H1434">
        <v>51408</v>
      </c>
      <c r="K1434">
        <v>59.947499999999998</v>
      </c>
      <c r="L1434">
        <v>12.319972011879621</v>
      </c>
      <c r="O1434">
        <v>59.973100000000002</v>
      </c>
      <c r="P1434">
        <v>-1.2549580546954988</v>
      </c>
    </row>
    <row r="1435" spans="2:16" x14ac:dyDescent="0.25">
      <c r="B1435">
        <v>59.921799999999998</v>
      </c>
      <c r="C1435">
        <v>5.0700000000000002E-2</v>
      </c>
      <c r="G1435">
        <v>59.921799999999998</v>
      </c>
      <c r="H1435">
        <v>51444</v>
      </c>
      <c r="K1435">
        <v>59.998600000000003</v>
      </c>
      <c r="L1435">
        <v>12.255888757734144</v>
      </c>
      <c r="O1435">
        <v>60.024299999999997</v>
      </c>
      <c r="P1435">
        <v>-0.93144207921657785</v>
      </c>
    </row>
    <row r="1436" spans="2:16" x14ac:dyDescent="0.25">
      <c r="B1436">
        <v>59.972700000000003</v>
      </c>
      <c r="C1436">
        <v>5.1200000000000002E-2</v>
      </c>
      <c r="G1436">
        <v>59.972700000000003</v>
      </c>
      <c r="H1436">
        <v>51480</v>
      </c>
      <c r="K1436">
        <v>60.049900000000001</v>
      </c>
      <c r="L1436">
        <v>12.208262213105725</v>
      </c>
      <c r="O1436">
        <v>60.075600000000001</v>
      </c>
      <c r="P1436">
        <v>-0.15397992792794774</v>
      </c>
    </row>
    <row r="1437" spans="2:16" x14ac:dyDescent="0.25">
      <c r="B1437">
        <v>60.024099999999997</v>
      </c>
      <c r="C1437">
        <v>5.1499999999999997E-2</v>
      </c>
      <c r="G1437">
        <v>60.024099999999997</v>
      </c>
      <c r="H1437">
        <v>51516</v>
      </c>
      <c r="K1437">
        <v>60.101300000000002</v>
      </c>
      <c r="L1437">
        <v>12.200359362252694</v>
      </c>
      <c r="O1437">
        <v>60.127099999999999</v>
      </c>
      <c r="P1437">
        <v>0</v>
      </c>
    </row>
    <row r="1438" spans="2:16" x14ac:dyDescent="0.25">
      <c r="B1438">
        <v>60.075499999999998</v>
      </c>
      <c r="C1438">
        <v>5.1499999999999997E-2</v>
      </c>
      <c r="G1438">
        <v>60.075499999999998</v>
      </c>
      <c r="H1438">
        <v>51552</v>
      </c>
      <c r="K1438">
        <v>60.152799999999999</v>
      </c>
      <c r="L1438">
        <v>12.200359362252694</v>
      </c>
      <c r="O1438">
        <v>60.178600000000003</v>
      </c>
      <c r="P1438">
        <v>7.6604246199283119E-2</v>
      </c>
    </row>
    <row r="1439" spans="2:16" x14ac:dyDescent="0.25">
      <c r="B1439">
        <v>60.127099999999999</v>
      </c>
      <c r="C1439">
        <v>5.16E-2</v>
      </c>
      <c r="G1439">
        <v>60.127099999999999</v>
      </c>
      <c r="H1439">
        <v>51588</v>
      </c>
      <c r="K1439">
        <v>60.204300000000003</v>
      </c>
      <c r="L1439">
        <v>12.204309042349957</v>
      </c>
      <c r="O1439">
        <v>60.23</v>
      </c>
      <c r="P1439">
        <v>0.30876270731181282</v>
      </c>
    </row>
    <row r="1440" spans="2:16" x14ac:dyDescent="0.25">
      <c r="B1440">
        <v>60.1785</v>
      </c>
      <c r="C1440">
        <v>5.1299999999999998E-2</v>
      </c>
      <c r="G1440">
        <v>60.1785</v>
      </c>
      <c r="H1440">
        <v>51624</v>
      </c>
      <c r="K1440">
        <v>60.255699999999997</v>
      </c>
      <c r="L1440">
        <v>12.220133942677791</v>
      </c>
      <c r="O1440">
        <v>60.281399999999998</v>
      </c>
      <c r="P1440">
        <v>0.38614013436972944</v>
      </c>
    </row>
    <row r="1441" spans="2:16" x14ac:dyDescent="0.25">
      <c r="B1441">
        <v>60.23</v>
      </c>
      <c r="C1441">
        <v>5.1700000000000003E-2</v>
      </c>
      <c r="G1441">
        <v>60.23</v>
      </c>
      <c r="H1441">
        <v>51660</v>
      </c>
      <c r="K1441">
        <v>60.307099999999998</v>
      </c>
      <c r="L1441">
        <v>12.239971354955959</v>
      </c>
      <c r="O1441">
        <v>60.332700000000003</v>
      </c>
      <c r="P1441">
        <v>0.30906290394315583</v>
      </c>
    </row>
    <row r="1442" spans="2:16" x14ac:dyDescent="0.25">
      <c r="B1442">
        <v>60.281500000000001</v>
      </c>
      <c r="C1442">
        <v>5.1299999999999998E-2</v>
      </c>
      <c r="G1442">
        <v>60.281500000000001</v>
      </c>
      <c r="H1442">
        <v>51696</v>
      </c>
      <c r="K1442">
        <v>60.358400000000003</v>
      </c>
      <c r="L1442">
        <v>12.255888757734144</v>
      </c>
      <c r="O1442">
        <v>60.384</v>
      </c>
      <c r="P1442">
        <v>0.54874897011953716</v>
      </c>
    </row>
    <row r="1443" spans="2:16" x14ac:dyDescent="0.25">
      <c r="B1443">
        <v>60.332799999999999</v>
      </c>
      <c r="C1443">
        <v>5.1200000000000002E-2</v>
      </c>
      <c r="G1443">
        <v>60.332799999999999</v>
      </c>
      <c r="H1443">
        <v>51732</v>
      </c>
      <c r="K1443">
        <v>60.409500000000001</v>
      </c>
      <c r="L1443">
        <v>12.283841951034088</v>
      </c>
      <c r="O1443">
        <v>60.435000000000002</v>
      </c>
      <c r="P1443">
        <v>1.1894645745144117</v>
      </c>
    </row>
    <row r="1444" spans="2:16" x14ac:dyDescent="0.25">
      <c r="B1444">
        <v>60.384</v>
      </c>
      <c r="C1444">
        <v>5.1299999999999998E-2</v>
      </c>
      <c r="G1444">
        <v>60.384</v>
      </c>
      <c r="H1444">
        <v>51768</v>
      </c>
      <c r="K1444">
        <v>60.4604</v>
      </c>
      <c r="L1444">
        <v>12.344176237946279</v>
      </c>
      <c r="O1444">
        <v>60.485900000000001</v>
      </c>
      <c r="P1444">
        <v>1.1929744316401723</v>
      </c>
    </row>
    <row r="1445" spans="2:16" x14ac:dyDescent="0.25">
      <c r="B1445">
        <v>60.435400000000001</v>
      </c>
      <c r="C1445">
        <v>5.1299999999999998E-2</v>
      </c>
      <c r="G1445">
        <v>60.435400000000001</v>
      </c>
      <c r="H1445">
        <v>51804</v>
      </c>
      <c r="K1445">
        <v>60.511299999999999</v>
      </c>
      <c r="L1445">
        <v>12.405103936804148</v>
      </c>
      <c r="O1445">
        <v>60.5366</v>
      </c>
      <c r="P1445">
        <v>0.80726539359568517</v>
      </c>
    </row>
    <row r="1446" spans="2:16" x14ac:dyDescent="0.25">
      <c r="B1446">
        <v>60.486199999999997</v>
      </c>
      <c r="C1446">
        <v>5.0500000000000003E-2</v>
      </c>
      <c r="G1446">
        <v>60.486199999999997</v>
      </c>
      <c r="H1446">
        <v>51840</v>
      </c>
      <c r="K1446">
        <v>60.561999999999998</v>
      </c>
      <c r="L1446">
        <v>12.446058087702195</v>
      </c>
      <c r="O1446">
        <v>60.587200000000003</v>
      </c>
      <c r="P1446">
        <v>8.143357223955143E-2</v>
      </c>
    </row>
    <row r="1447" spans="2:16" x14ac:dyDescent="0.25">
      <c r="B1447">
        <v>60.536700000000003</v>
      </c>
      <c r="C1447">
        <v>5.0500000000000003E-2</v>
      </c>
      <c r="G1447">
        <v>60.536700000000003</v>
      </c>
      <c r="H1447">
        <v>51876</v>
      </c>
      <c r="K1447">
        <v>60.612400000000001</v>
      </c>
      <c r="L1447">
        <v>12.450168338090641</v>
      </c>
      <c r="O1447">
        <v>60.637799999999999</v>
      </c>
      <c r="P1447">
        <v>-0.24277355362315925</v>
      </c>
    </row>
    <row r="1448" spans="2:16" x14ac:dyDescent="0.25">
      <c r="B1448">
        <v>60.587299999999999</v>
      </c>
      <c r="C1448">
        <v>5.0599999999999999E-2</v>
      </c>
      <c r="G1448">
        <v>60.587299999999999</v>
      </c>
      <c r="H1448">
        <v>51912</v>
      </c>
      <c r="K1448">
        <v>60.6631</v>
      </c>
      <c r="L1448">
        <v>12.437846313571564</v>
      </c>
      <c r="O1448">
        <v>60.688400000000001</v>
      </c>
      <c r="P1448">
        <v>-0.80673306817382695</v>
      </c>
    </row>
    <row r="1449" spans="2:16" x14ac:dyDescent="0.25">
      <c r="B1449">
        <v>60.637700000000002</v>
      </c>
      <c r="C1449">
        <v>5.0200000000000002E-2</v>
      </c>
      <c r="G1449">
        <v>60.637700000000002</v>
      </c>
      <c r="H1449">
        <v>51948</v>
      </c>
      <c r="K1449">
        <v>60.713700000000003</v>
      </c>
      <c r="L1449">
        <v>12.396946267880327</v>
      </c>
      <c r="O1449">
        <v>60.739100000000001</v>
      </c>
      <c r="P1449">
        <v>-1.1183720780929265</v>
      </c>
    </row>
    <row r="1450" spans="2:16" x14ac:dyDescent="0.25">
      <c r="B1450">
        <v>60.688099999999999</v>
      </c>
      <c r="C1450">
        <v>5.0700000000000002E-2</v>
      </c>
      <c r="G1450">
        <v>60.688099999999999</v>
      </c>
      <c r="H1450">
        <v>51984</v>
      </c>
      <c r="K1450">
        <v>60.764499999999998</v>
      </c>
      <c r="L1450">
        <v>12.340134055398659</v>
      </c>
      <c r="O1450">
        <v>60.790100000000002</v>
      </c>
      <c r="P1450">
        <v>-1.25700707123734</v>
      </c>
    </row>
    <row r="1451" spans="2:16" x14ac:dyDescent="0.25">
      <c r="B1451">
        <v>60.738799999999998</v>
      </c>
      <c r="C1451">
        <v>5.0700000000000002E-2</v>
      </c>
      <c r="G1451">
        <v>60.738799999999998</v>
      </c>
      <c r="H1451">
        <v>52020</v>
      </c>
      <c r="K1451">
        <v>60.815600000000003</v>
      </c>
      <c r="L1451">
        <v>12.275843107072197</v>
      </c>
      <c r="O1451">
        <v>60.841299999999997</v>
      </c>
      <c r="P1451">
        <v>-1.4684048408973971</v>
      </c>
    </row>
    <row r="1452" spans="2:16" x14ac:dyDescent="0.25">
      <c r="B1452">
        <v>60.789700000000003</v>
      </c>
      <c r="C1452">
        <v>5.11E-2</v>
      </c>
      <c r="G1452">
        <v>60.789700000000003</v>
      </c>
      <c r="H1452">
        <v>52056</v>
      </c>
      <c r="K1452">
        <v>60.866999999999997</v>
      </c>
      <c r="L1452">
        <v>12.200359362252694</v>
      </c>
      <c r="O1452">
        <v>60.892800000000001</v>
      </c>
      <c r="P1452">
        <v>-1.2212016416326765</v>
      </c>
    </row>
    <row r="1453" spans="2:16" x14ac:dyDescent="0.25">
      <c r="B1453">
        <v>60.840899999999998</v>
      </c>
      <c r="C1453">
        <v>5.1200000000000002E-2</v>
      </c>
      <c r="G1453">
        <v>60.840899999999998</v>
      </c>
      <c r="H1453">
        <v>52092</v>
      </c>
      <c r="K1453">
        <v>60.918599999999998</v>
      </c>
      <c r="L1453">
        <v>12.137511801217629</v>
      </c>
      <c r="O1453">
        <v>60.944400000000002</v>
      </c>
      <c r="P1453">
        <v>-0.82865614890812767</v>
      </c>
    </row>
    <row r="1454" spans="2:16" x14ac:dyDescent="0.25">
      <c r="B1454">
        <v>60.892400000000002</v>
      </c>
      <c r="C1454">
        <v>5.1799999999999999E-2</v>
      </c>
      <c r="G1454">
        <v>60.892400000000002</v>
      </c>
      <c r="H1454">
        <v>52128</v>
      </c>
      <c r="K1454">
        <v>60.970300000000002</v>
      </c>
      <c r="L1454">
        <v>12.094677930715186</v>
      </c>
      <c r="O1454">
        <v>60.996299999999998</v>
      </c>
      <c r="P1454">
        <v>-7.4895568861580664E-2</v>
      </c>
    </row>
    <row r="1455" spans="2:16" x14ac:dyDescent="0.25">
      <c r="B1455">
        <v>60.944200000000002</v>
      </c>
      <c r="C1455">
        <v>5.1900000000000002E-2</v>
      </c>
      <c r="G1455">
        <v>60.944200000000002</v>
      </c>
      <c r="H1455">
        <v>52164</v>
      </c>
      <c r="K1455">
        <v>61.022199999999998</v>
      </c>
      <c r="L1455">
        <v>12.090799809117254</v>
      </c>
      <c r="O1455">
        <v>61.048200000000001</v>
      </c>
      <c r="P1455">
        <v>7.4752451862917138E-2</v>
      </c>
    </row>
    <row r="1456" spans="2:16" x14ac:dyDescent="0.25">
      <c r="B1456">
        <v>60.996200000000002</v>
      </c>
      <c r="C1456">
        <v>5.1999999999999998E-2</v>
      </c>
      <c r="G1456">
        <v>60.996200000000002</v>
      </c>
      <c r="H1456">
        <v>52200</v>
      </c>
      <c r="K1456">
        <v>61.074100000000001</v>
      </c>
      <c r="L1456">
        <v>12.094677930715186</v>
      </c>
      <c r="O1456">
        <v>61.100099999999998</v>
      </c>
      <c r="P1456">
        <v>0.14914362057067143</v>
      </c>
    </row>
    <row r="1457" spans="2:16" x14ac:dyDescent="0.25">
      <c r="B1457">
        <v>61.048200000000001</v>
      </c>
      <c r="C1457">
        <v>5.21E-2</v>
      </c>
      <c r="G1457">
        <v>61.048200000000001</v>
      </c>
      <c r="H1457">
        <v>52236</v>
      </c>
      <c r="K1457">
        <v>61.126100000000001</v>
      </c>
      <c r="L1457">
        <v>12.102442900557309</v>
      </c>
      <c r="O1457">
        <v>61.152000000000001</v>
      </c>
      <c r="P1457">
        <v>0.22541101822431966</v>
      </c>
    </row>
    <row r="1458" spans="2:16" x14ac:dyDescent="0.25">
      <c r="B1458">
        <v>61.100099999999998</v>
      </c>
      <c r="C1458">
        <v>5.1700000000000003E-2</v>
      </c>
      <c r="G1458">
        <v>61.100099999999998</v>
      </c>
      <c r="H1458">
        <v>52272</v>
      </c>
      <c r="K1458">
        <v>61.177900000000001</v>
      </c>
      <c r="L1458">
        <v>12.11411042660689</v>
      </c>
      <c r="O1458">
        <v>61.203899999999997</v>
      </c>
      <c r="P1458">
        <v>0.22562743905156696</v>
      </c>
    </row>
    <row r="1459" spans="2:16" x14ac:dyDescent="0.25">
      <c r="B1459">
        <v>61.152099999999997</v>
      </c>
      <c r="C1459">
        <v>5.21E-2</v>
      </c>
      <c r="G1459">
        <v>61.152099999999997</v>
      </c>
      <c r="H1459">
        <v>52308</v>
      </c>
      <c r="K1459">
        <v>61.229799999999997</v>
      </c>
      <c r="L1459">
        <v>12.125800641936749</v>
      </c>
      <c r="O1459">
        <v>61.255699999999997</v>
      </c>
      <c r="P1459">
        <v>0.30088603639756245</v>
      </c>
    </row>
    <row r="1460" spans="2:16" x14ac:dyDescent="0.25">
      <c r="B1460">
        <v>61.204000000000001</v>
      </c>
      <c r="C1460">
        <v>5.1799999999999999E-2</v>
      </c>
      <c r="G1460">
        <v>61.204000000000001</v>
      </c>
      <c r="H1460">
        <v>52344</v>
      </c>
      <c r="K1460">
        <v>61.281599999999997</v>
      </c>
      <c r="L1460">
        <v>12.141421338742097</v>
      </c>
      <c r="O1460">
        <v>61.307400000000001</v>
      </c>
      <c r="P1460">
        <v>0.687010462804024</v>
      </c>
    </row>
    <row r="1461" spans="2:16" x14ac:dyDescent="0.25">
      <c r="B1461">
        <v>61.255699999999997</v>
      </c>
      <c r="C1461">
        <v>5.1700000000000003E-2</v>
      </c>
      <c r="G1461">
        <v>61.255699999999997</v>
      </c>
      <c r="H1461">
        <v>52380</v>
      </c>
      <c r="K1461">
        <v>61.333199999999998</v>
      </c>
      <c r="L1461">
        <v>12.176715386875927</v>
      </c>
      <c r="O1461">
        <v>61.358800000000002</v>
      </c>
      <c r="P1461">
        <v>1.2347192166893726</v>
      </c>
    </row>
    <row r="1462" spans="2:16" x14ac:dyDescent="0.25">
      <c r="B1462">
        <v>61.307499999999997</v>
      </c>
      <c r="C1462">
        <v>5.1799999999999999E-2</v>
      </c>
      <c r="G1462">
        <v>61.307499999999997</v>
      </c>
      <c r="H1462">
        <v>52416</v>
      </c>
      <c r="K1462">
        <v>61.384500000000003</v>
      </c>
      <c r="L1462">
        <v>12.239971354955959</v>
      </c>
      <c r="O1462">
        <v>61.410200000000003</v>
      </c>
      <c r="P1462">
        <v>1.1622479101588119</v>
      </c>
    </row>
    <row r="1463" spans="2:16" x14ac:dyDescent="0.25">
      <c r="B1463">
        <v>61.359299999999998</v>
      </c>
      <c r="C1463">
        <v>5.1700000000000003E-2</v>
      </c>
      <c r="G1463">
        <v>61.359299999999998</v>
      </c>
      <c r="H1463">
        <v>52452</v>
      </c>
      <c r="K1463">
        <v>61.435899999999997</v>
      </c>
      <c r="L1463">
        <v>12.299872800213656</v>
      </c>
      <c r="O1463">
        <v>61.461399999999998</v>
      </c>
      <c r="P1463">
        <v>0.78791143752032011</v>
      </c>
    </row>
    <row r="1464" spans="2:16" x14ac:dyDescent="0.25">
      <c r="B1464">
        <v>61.410499999999999</v>
      </c>
      <c r="C1464">
        <v>5.0900000000000001E-2</v>
      </c>
      <c r="G1464">
        <v>61.410499999999999</v>
      </c>
      <c r="H1464">
        <v>52488</v>
      </c>
      <c r="K1464">
        <v>61.486899999999999</v>
      </c>
      <c r="L1464">
        <v>12.340134055398659</v>
      </c>
      <c r="O1464">
        <v>61.5124</v>
      </c>
      <c r="P1464">
        <v>0</v>
      </c>
    </row>
    <row r="1465" spans="2:16" x14ac:dyDescent="0.25">
      <c r="B1465">
        <v>61.461500000000001</v>
      </c>
      <c r="C1465">
        <v>5.0999999999999997E-2</v>
      </c>
      <c r="G1465">
        <v>61.461500000000001</v>
      </c>
      <c r="H1465">
        <v>52524</v>
      </c>
      <c r="K1465">
        <v>61.5379</v>
      </c>
      <c r="L1465">
        <v>12.340134055398659</v>
      </c>
      <c r="O1465">
        <v>61.563400000000001</v>
      </c>
      <c r="P1465">
        <v>-0.31485041574276906</v>
      </c>
    </row>
    <row r="1466" spans="2:16" x14ac:dyDescent="0.25">
      <c r="B1466">
        <v>61.512500000000003</v>
      </c>
      <c r="C1466">
        <v>5.0999999999999997E-2</v>
      </c>
      <c r="G1466">
        <v>61.512500000000003</v>
      </c>
      <c r="H1466">
        <v>52560</v>
      </c>
      <c r="K1466">
        <v>61.588999999999999</v>
      </c>
      <c r="L1466">
        <v>12.323998486463973</v>
      </c>
      <c r="O1466">
        <v>61.6145</v>
      </c>
      <c r="P1466">
        <v>-0.94211476759252311</v>
      </c>
    </row>
    <row r="1467" spans="2:16" x14ac:dyDescent="0.25">
      <c r="B1467">
        <v>61.563299999999998</v>
      </c>
      <c r="C1467">
        <v>5.0599999999999999E-2</v>
      </c>
      <c r="G1467">
        <v>61.563299999999998</v>
      </c>
      <c r="H1467">
        <v>52596</v>
      </c>
      <c r="K1467">
        <v>61.640099999999997</v>
      </c>
      <c r="L1467">
        <v>12.275843107072197</v>
      </c>
      <c r="O1467">
        <v>61.665700000000001</v>
      </c>
      <c r="P1467">
        <v>-1.0859874938221716</v>
      </c>
    </row>
    <row r="1468" spans="2:16" x14ac:dyDescent="0.25">
      <c r="B1468">
        <v>61.614199999999997</v>
      </c>
      <c r="C1468">
        <v>5.1299999999999998E-2</v>
      </c>
      <c r="G1468">
        <v>61.614199999999997</v>
      </c>
      <c r="H1468">
        <v>52632</v>
      </c>
      <c r="K1468">
        <v>61.691400000000002</v>
      </c>
      <c r="L1468">
        <v>12.220133942677791</v>
      </c>
      <c r="O1468">
        <v>61.717100000000002</v>
      </c>
      <c r="P1468">
        <v>-0.99525655265724655</v>
      </c>
    </row>
    <row r="1469" spans="2:16" x14ac:dyDescent="0.25">
      <c r="B1469">
        <v>61.665399999999998</v>
      </c>
      <c r="C1469">
        <v>5.11E-2</v>
      </c>
      <c r="G1469">
        <v>61.665399999999998</v>
      </c>
      <c r="H1469">
        <v>52668</v>
      </c>
      <c r="K1469">
        <v>61.742899999999999</v>
      </c>
      <c r="L1469">
        <v>12.168854423924945</v>
      </c>
      <c r="O1469">
        <v>61.768799999999999</v>
      </c>
      <c r="P1469">
        <v>-1.2802897634589443</v>
      </c>
    </row>
    <row r="1470" spans="2:16" x14ac:dyDescent="0.25">
      <c r="B1470">
        <v>61.716799999999999</v>
      </c>
      <c r="C1470">
        <v>5.1700000000000003E-2</v>
      </c>
      <c r="G1470">
        <v>61.716799999999999</v>
      </c>
      <c r="H1470">
        <v>52704</v>
      </c>
      <c r="K1470">
        <v>61.794699999999999</v>
      </c>
      <c r="L1470">
        <v>12.102442900557309</v>
      </c>
      <c r="O1470">
        <v>61.820799999999998</v>
      </c>
      <c r="P1470">
        <v>-1.1882620426597876</v>
      </c>
    </row>
    <row r="1471" spans="2:16" x14ac:dyDescent="0.25">
      <c r="B1471">
        <v>61.768500000000003</v>
      </c>
      <c r="C1471">
        <v>5.16E-2</v>
      </c>
      <c r="G1471">
        <v>61.768500000000003</v>
      </c>
      <c r="H1471">
        <v>52740</v>
      </c>
      <c r="K1471">
        <v>61.846800000000002</v>
      </c>
      <c r="L1471">
        <v>12.04059715851289</v>
      </c>
      <c r="O1471">
        <v>61.872900000000001</v>
      </c>
      <c r="P1471">
        <v>-1.0288052715390814</v>
      </c>
    </row>
    <row r="1472" spans="2:16" x14ac:dyDescent="0.25">
      <c r="B1472">
        <v>61.820399999999999</v>
      </c>
      <c r="C1472">
        <v>5.21E-2</v>
      </c>
      <c r="G1472">
        <v>61.820399999999999</v>
      </c>
      <c r="H1472">
        <v>52776</v>
      </c>
      <c r="K1472">
        <v>61.899000000000001</v>
      </c>
      <c r="L1472">
        <v>11.986999842513395</v>
      </c>
      <c r="O1472">
        <v>61.9251</v>
      </c>
      <c r="P1472">
        <v>-0.14603169851436557</v>
      </c>
    </row>
    <row r="1473" spans="2:16" x14ac:dyDescent="0.25">
      <c r="B1473">
        <v>61.872599999999998</v>
      </c>
      <c r="C1473">
        <v>5.2400000000000002E-2</v>
      </c>
      <c r="G1473">
        <v>61.872599999999998</v>
      </c>
      <c r="H1473">
        <v>52812</v>
      </c>
      <c r="K1473">
        <v>61.951300000000003</v>
      </c>
      <c r="L1473">
        <v>11.97938148032844</v>
      </c>
      <c r="O1473">
        <v>61.977499999999999</v>
      </c>
      <c r="P1473">
        <v>0.14547493848297938</v>
      </c>
    </row>
    <row r="1474" spans="2:16" x14ac:dyDescent="0.25">
      <c r="B1474">
        <v>61.924999999999997</v>
      </c>
      <c r="C1474">
        <v>5.2499999999999998E-2</v>
      </c>
      <c r="G1474">
        <v>61.924999999999997</v>
      </c>
      <c r="H1474">
        <v>52848</v>
      </c>
      <c r="K1474">
        <v>62.003700000000002</v>
      </c>
      <c r="L1474">
        <v>11.986999842513395</v>
      </c>
      <c r="O1474">
        <v>62.029899999999998</v>
      </c>
      <c r="P1474">
        <v>0.14501417156045285</v>
      </c>
    </row>
    <row r="1475" spans="2:16" x14ac:dyDescent="0.25">
      <c r="B1475">
        <v>61.977600000000002</v>
      </c>
      <c r="C1475">
        <v>5.2600000000000001E-2</v>
      </c>
      <c r="G1475">
        <v>61.977600000000002</v>
      </c>
      <c r="H1475">
        <v>52884</v>
      </c>
      <c r="K1475">
        <v>62.056199999999997</v>
      </c>
      <c r="L1475">
        <v>11.994626931344611</v>
      </c>
      <c r="O1475">
        <v>62.082299999999996</v>
      </c>
      <c r="P1475">
        <v>0.14621844874432896</v>
      </c>
    </row>
    <row r="1476" spans="2:16" x14ac:dyDescent="0.25">
      <c r="B1476">
        <v>62.029899999999998</v>
      </c>
      <c r="C1476">
        <v>5.21E-2</v>
      </c>
      <c r="G1476">
        <v>62.029899999999998</v>
      </c>
      <c r="H1476">
        <v>52920</v>
      </c>
      <c r="K1476">
        <v>62.108499999999999</v>
      </c>
      <c r="L1476">
        <v>12.002264492151337</v>
      </c>
      <c r="O1476">
        <v>62.134599999999999</v>
      </c>
      <c r="P1476">
        <v>0.29327640085886714</v>
      </c>
    </row>
    <row r="1477" spans="2:16" x14ac:dyDescent="0.25">
      <c r="B1477">
        <v>62.082299999999996</v>
      </c>
      <c r="C1477">
        <v>5.2600000000000001E-2</v>
      </c>
      <c r="G1477">
        <v>62.082299999999996</v>
      </c>
      <c r="H1477">
        <v>52956</v>
      </c>
      <c r="K1477">
        <v>62.160699999999999</v>
      </c>
      <c r="L1477">
        <v>12.017567539032823</v>
      </c>
      <c r="O1477">
        <v>62.186900000000001</v>
      </c>
      <c r="P1477">
        <v>0.36607059330104663</v>
      </c>
    </row>
    <row r="1478" spans="2:16" x14ac:dyDescent="0.25">
      <c r="B1478">
        <v>62.134700000000002</v>
      </c>
      <c r="C1478">
        <v>5.2299999999999999E-2</v>
      </c>
      <c r="G1478">
        <v>62.134700000000002</v>
      </c>
      <c r="H1478">
        <v>52992</v>
      </c>
      <c r="K1478">
        <v>62.213000000000001</v>
      </c>
      <c r="L1478">
        <v>12.036753943499997</v>
      </c>
      <c r="O1478">
        <v>62.239100000000001</v>
      </c>
      <c r="P1478">
        <v>0.59315538227802889</v>
      </c>
    </row>
    <row r="1479" spans="2:16" x14ac:dyDescent="0.25">
      <c r="B1479">
        <v>62.186999999999998</v>
      </c>
      <c r="C1479">
        <v>5.2200000000000003E-2</v>
      </c>
      <c r="G1479">
        <v>62.186999999999998</v>
      </c>
      <c r="H1479">
        <v>53028</v>
      </c>
      <c r="K1479">
        <v>62.265099999999997</v>
      </c>
      <c r="L1479">
        <v>12.067578203419469</v>
      </c>
      <c r="O1479">
        <v>62.290999999999997</v>
      </c>
      <c r="P1479">
        <v>1.1282017724401585</v>
      </c>
    </row>
    <row r="1480" spans="2:16" x14ac:dyDescent="0.25">
      <c r="B1480">
        <v>62.239100000000001</v>
      </c>
      <c r="C1480">
        <v>5.21E-2</v>
      </c>
      <c r="G1480">
        <v>62.239100000000001</v>
      </c>
      <c r="H1480">
        <v>53064</v>
      </c>
      <c r="K1480">
        <v>62.316899999999997</v>
      </c>
      <c r="L1480">
        <v>12.125800641936749</v>
      </c>
      <c r="O1480">
        <v>62.342799999999997</v>
      </c>
      <c r="P1480">
        <v>1.1314707741291441</v>
      </c>
    </row>
    <row r="1481" spans="2:16" x14ac:dyDescent="0.25">
      <c r="B1481">
        <v>62.291400000000003</v>
      </c>
      <c r="C1481">
        <v>5.2299999999999999E-2</v>
      </c>
      <c r="G1481">
        <v>62.291400000000003</v>
      </c>
      <c r="H1481">
        <v>53100</v>
      </c>
      <c r="K1481">
        <v>62.368699999999997</v>
      </c>
      <c r="L1481">
        <v>12.184586821802421</v>
      </c>
      <c r="O1481">
        <v>62.394500000000001</v>
      </c>
      <c r="P1481">
        <v>0.84131502197284269</v>
      </c>
    </row>
    <row r="1482" spans="2:16" x14ac:dyDescent="0.25">
      <c r="B1482">
        <v>62.343200000000003</v>
      </c>
      <c r="C1482">
        <v>5.1400000000000001E-2</v>
      </c>
      <c r="G1482">
        <v>62.343200000000003</v>
      </c>
      <c r="H1482">
        <v>53136</v>
      </c>
      <c r="K1482">
        <v>62.420299999999997</v>
      </c>
      <c r="L1482">
        <v>12.228061228140348</v>
      </c>
      <c r="O1482">
        <v>62.445999999999998</v>
      </c>
      <c r="P1482">
        <v>0</v>
      </c>
    </row>
    <row r="1483" spans="2:16" x14ac:dyDescent="0.25">
      <c r="B1483">
        <v>62.394599999999997</v>
      </c>
      <c r="C1483">
        <v>5.1400000000000001E-2</v>
      </c>
      <c r="G1483">
        <v>62.394599999999997</v>
      </c>
      <c r="H1483">
        <v>53172</v>
      </c>
      <c r="K1483">
        <v>62.471699999999998</v>
      </c>
      <c r="L1483">
        <v>12.228061228140348</v>
      </c>
      <c r="O1483">
        <v>62.497399999999999</v>
      </c>
      <c r="P1483">
        <v>-0.30656882844205602</v>
      </c>
    </row>
    <row r="1484" spans="2:16" x14ac:dyDescent="0.25">
      <c r="B1484">
        <v>62.445999999999998</v>
      </c>
      <c r="C1484">
        <v>5.1499999999999997E-2</v>
      </c>
      <c r="G1484">
        <v>62.445999999999998</v>
      </c>
      <c r="H1484">
        <v>53208</v>
      </c>
      <c r="K1484">
        <v>62.523200000000003</v>
      </c>
      <c r="L1484">
        <v>12.212217129190742</v>
      </c>
      <c r="O1484">
        <v>62.548999999999999</v>
      </c>
      <c r="P1484">
        <v>-0.76470379445655157</v>
      </c>
    </row>
    <row r="1485" spans="2:16" x14ac:dyDescent="0.25">
      <c r="B1485">
        <v>62.497300000000003</v>
      </c>
      <c r="C1485">
        <v>5.11E-2</v>
      </c>
      <c r="G1485">
        <v>62.497300000000003</v>
      </c>
      <c r="H1485">
        <v>53244</v>
      </c>
      <c r="K1485">
        <v>62.574800000000003</v>
      </c>
      <c r="L1485">
        <v>12.172783160071184</v>
      </c>
      <c r="O1485">
        <v>62.6006</v>
      </c>
      <c r="P1485">
        <v>-0.98375657821585583</v>
      </c>
    </row>
    <row r="1486" spans="2:16" x14ac:dyDescent="0.25">
      <c r="B1486">
        <v>62.548699999999997</v>
      </c>
      <c r="C1486">
        <v>5.1700000000000003E-2</v>
      </c>
      <c r="G1486">
        <v>62.548699999999997</v>
      </c>
      <c r="H1486">
        <v>53280</v>
      </c>
      <c r="K1486">
        <v>62.6265</v>
      </c>
      <c r="L1486">
        <v>12.121901576387794</v>
      </c>
      <c r="O1486">
        <v>62.652500000000003</v>
      </c>
      <c r="P1486">
        <v>-1.1901661968737134</v>
      </c>
    </row>
    <row r="1487" spans="2:16" x14ac:dyDescent="0.25">
      <c r="B1487">
        <v>62.6004</v>
      </c>
      <c r="C1487">
        <v>5.16E-2</v>
      </c>
      <c r="G1487">
        <v>62.6004</v>
      </c>
      <c r="H1487">
        <v>53316</v>
      </c>
      <c r="K1487">
        <v>62.6785</v>
      </c>
      <c r="L1487">
        <v>12.059856866808646</v>
      </c>
      <c r="O1487">
        <v>62.704700000000003</v>
      </c>
      <c r="P1487">
        <v>-1.393395825634437</v>
      </c>
    </row>
    <row r="1488" spans="2:16" x14ac:dyDescent="0.25">
      <c r="B1488">
        <v>62.652200000000001</v>
      </c>
      <c r="C1488">
        <v>5.1999999999999998E-2</v>
      </c>
      <c r="G1488">
        <v>62.652200000000001</v>
      </c>
      <c r="H1488">
        <v>53352</v>
      </c>
      <c r="K1488">
        <v>62.730800000000002</v>
      </c>
      <c r="L1488">
        <v>11.986999842513395</v>
      </c>
      <c r="O1488">
        <v>62.757100000000001</v>
      </c>
      <c r="P1488">
        <v>-1.1590714109201821</v>
      </c>
    </row>
    <row r="1489" spans="2:16" x14ac:dyDescent="0.25">
      <c r="B1489">
        <v>62.704300000000003</v>
      </c>
      <c r="C1489">
        <v>5.21E-2</v>
      </c>
      <c r="G1489">
        <v>62.704300000000003</v>
      </c>
      <c r="H1489">
        <v>53388</v>
      </c>
      <c r="K1489">
        <v>62.783299999999997</v>
      </c>
      <c r="L1489">
        <v>11.926325216397064</v>
      </c>
      <c r="O1489">
        <v>62.809600000000003</v>
      </c>
      <c r="P1489">
        <v>-0.78518523322870504</v>
      </c>
    </row>
    <row r="1490" spans="2:16" x14ac:dyDescent="0.25">
      <c r="B1490">
        <v>62.756700000000002</v>
      </c>
      <c r="C1490">
        <v>5.28E-2</v>
      </c>
      <c r="G1490">
        <v>62.756700000000002</v>
      </c>
      <c r="H1490">
        <v>53424</v>
      </c>
      <c r="K1490">
        <v>62.835999999999999</v>
      </c>
      <c r="L1490">
        <v>11.884966149112554</v>
      </c>
      <c r="O1490">
        <v>62.862400000000001</v>
      </c>
      <c r="P1490">
        <v>-7.1108204384752974E-2</v>
      </c>
    </row>
    <row r="1491" spans="2:16" x14ac:dyDescent="0.25">
      <c r="B1491">
        <v>62.809399999999997</v>
      </c>
      <c r="C1491">
        <v>5.2699999999999997E-2</v>
      </c>
      <c r="G1491">
        <v>62.809399999999997</v>
      </c>
      <c r="H1491">
        <v>53460</v>
      </c>
      <c r="K1491">
        <v>62.888800000000003</v>
      </c>
      <c r="L1491">
        <v>11.881220672537774</v>
      </c>
      <c r="O1491">
        <v>62.915199999999999</v>
      </c>
      <c r="P1491">
        <v>0</v>
      </c>
    </row>
    <row r="1492" spans="2:16" x14ac:dyDescent="0.25">
      <c r="B1492">
        <v>62.862299999999998</v>
      </c>
      <c r="C1492">
        <v>5.2999999999999999E-2</v>
      </c>
      <c r="G1492">
        <v>62.862299999999998</v>
      </c>
      <c r="H1492">
        <v>53496</v>
      </c>
      <c r="K1492">
        <v>62.941600000000001</v>
      </c>
      <c r="L1492">
        <v>11.881220672537774</v>
      </c>
      <c r="O1492">
        <v>62.9681</v>
      </c>
      <c r="P1492">
        <v>7.0572388304390707E-2</v>
      </c>
    </row>
    <row r="1493" spans="2:16" x14ac:dyDescent="0.25">
      <c r="B1493">
        <v>62.915300000000002</v>
      </c>
      <c r="C1493">
        <v>5.2999999999999999E-2</v>
      </c>
      <c r="G1493">
        <v>62.915300000000002</v>
      </c>
      <c r="H1493">
        <v>53532</v>
      </c>
      <c r="K1493">
        <v>62.994599999999998</v>
      </c>
      <c r="L1493">
        <v>11.884966149112554</v>
      </c>
      <c r="O1493">
        <v>63.021000000000001</v>
      </c>
      <c r="P1493">
        <v>0.14241886696273728</v>
      </c>
    </row>
    <row r="1494" spans="2:16" x14ac:dyDescent="0.25">
      <c r="B1494">
        <v>62.9681</v>
      </c>
      <c r="C1494">
        <v>5.2600000000000001E-2</v>
      </c>
      <c r="G1494">
        <v>62.9681</v>
      </c>
      <c r="H1494">
        <v>53568</v>
      </c>
      <c r="K1494">
        <v>63.0473</v>
      </c>
      <c r="L1494">
        <v>11.892464083579123</v>
      </c>
      <c r="O1494">
        <v>63.073700000000002</v>
      </c>
      <c r="P1494">
        <v>0.28511000528878566</v>
      </c>
    </row>
    <row r="1495" spans="2:16" x14ac:dyDescent="0.25">
      <c r="B1495">
        <v>63.020899999999997</v>
      </c>
      <c r="C1495">
        <v>5.3100000000000001E-2</v>
      </c>
      <c r="G1495">
        <v>63.020899999999997</v>
      </c>
      <c r="H1495">
        <v>53604</v>
      </c>
      <c r="K1495">
        <v>63.100099999999998</v>
      </c>
      <c r="L1495">
        <v>11.907489623109543</v>
      </c>
      <c r="O1495">
        <v>63.1265</v>
      </c>
      <c r="P1495">
        <v>0.42753061758077499</v>
      </c>
    </row>
    <row r="1496" spans="2:16" x14ac:dyDescent="0.25">
      <c r="B1496">
        <v>63.073900000000002</v>
      </c>
      <c r="C1496">
        <v>5.28E-2</v>
      </c>
      <c r="G1496">
        <v>63.073900000000002</v>
      </c>
      <c r="H1496">
        <v>53640</v>
      </c>
      <c r="K1496">
        <v>63.152900000000002</v>
      </c>
      <c r="L1496">
        <v>11.930098618239876</v>
      </c>
      <c r="O1496">
        <v>63.179099999999998</v>
      </c>
      <c r="P1496">
        <v>0.72393464845921596</v>
      </c>
    </row>
    <row r="1497" spans="2:16" x14ac:dyDescent="0.25">
      <c r="B1497">
        <v>63.126600000000003</v>
      </c>
      <c r="C1497">
        <v>5.2600000000000001E-2</v>
      </c>
      <c r="G1497">
        <v>63.126600000000003</v>
      </c>
      <c r="H1497">
        <v>53676</v>
      </c>
      <c r="K1497">
        <v>63.205300000000001</v>
      </c>
      <c r="L1497">
        <v>11.967972263008152</v>
      </c>
      <c r="O1497">
        <v>63.231499999999997</v>
      </c>
      <c r="P1497">
        <v>1.0975642627506501</v>
      </c>
    </row>
    <row r="1498" spans="2:16" x14ac:dyDescent="0.25">
      <c r="B1498">
        <v>63.179200000000002</v>
      </c>
      <c r="C1498">
        <v>5.2699999999999997E-2</v>
      </c>
      <c r="G1498">
        <v>63.179200000000002</v>
      </c>
      <c r="H1498">
        <v>53712</v>
      </c>
      <c r="K1498">
        <v>63.257599999999996</v>
      </c>
      <c r="L1498">
        <v>12.025234770436834</v>
      </c>
      <c r="O1498">
        <v>63.283799999999999</v>
      </c>
      <c r="P1498">
        <v>1.0281525183988356</v>
      </c>
    </row>
    <row r="1499" spans="2:16" x14ac:dyDescent="0.25">
      <c r="B1499">
        <v>63.231900000000003</v>
      </c>
      <c r="C1499">
        <v>5.2600000000000001E-2</v>
      </c>
      <c r="G1499">
        <v>63.231900000000003</v>
      </c>
      <c r="H1499">
        <v>53748</v>
      </c>
      <c r="K1499">
        <v>63.309899999999999</v>
      </c>
      <c r="L1499">
        <v>12.079177661628224</v>
      </c>
      <c r="O1499">
        <v>63.335900000000002</v>
      </c>
      <c r="P1499">
        <v>0.67169868927627774</v>
      </c>
    </row>
    <row r="1500" spans="2:16" x14ac:dyDescent="0.25">
      <c r="B1500">
        <v>63.284100000000002</v>
      </c>
      <c r="C1500">
        <v>5.1799999999999999E-2</v>
      </c>
      <c r="G1500">
        <v>63.284100000000002</v>
      </c>
      <c r="H1500">
        <v>53784</v>
      </c>
      <c r="K1500">
        <v>63.361899999999999</v>
      </c>
      <c r="L1500">
        <v>12.11411042660689</v>
      </c>
      <c r="O1500">
        <v>63.387799999999999</v>
      </c>
      <c r="P1500">
        <v>7.5040431189496201E-2</v>
      </c>
    </row>
    <row r="1501" spans="2:16" x14ac:dyDescent="0.25">
      <c r="B1501">
        <v>63.335999999999999</v>
      </c>
      <c r="C1501">
        <v>5.1999999999999998E-2</v>
      </c>
      <c r="G1501">
        <v>63.335999999999999</v>
      </c>
      <c r="H1501">
        <v>53820</v>
      </c>
      <c r="K1501">
        <v>63.413800000000002</v>
      </c>
      <c r="L1501">
        <v>12.11800425616809</v>
      </c>
      <c r="O1501">
        <v>63.439799999999998</v>
      </c>
      <c r="P1501">
        <v>-0.22375295543492504</v>
      </c>
    </row>
    <row r="1502" spans="2:16" x14ac:dyDescent="0.25">
      <c r="B1502">
        <v>63.387900000000002</v>
      </c>
      <c r="C1502">
        <v>5.1900000000000002E-2</v>
      </c>
      <c r="G1502">
        <v>63.387900000000002</v>
      </c>
      <c r="H1502">
        <v>53856</v>
      </c>
      <c r="K1502">
        <v>63.465800000000002</v>
      </c>
      <c r="L1502">
        <v>12.1063297488015</v>
      </c>
      <c r="O1502">
        <v>63.491799999999998</v>
      </c>
      <c r="P1502">
        <v>-0.8920307993772939</v>
      </c>
    </row>
    <row r="1503" spans="2:16" x14ac:dyDescent="0.25">
      <c r="B1503">
        <v>63.439700000000002</v>
      </c>
      <c r="C1503">
        <v>5.16E-2</v>
      </c>
      <c r="G1503">
        <v>63.439700000000002</v>
      </c>
      <c r="H1503">
        <v>53892</v>
      </c>
      <c r="K1503">
        <v>63.517899999999997</v>
      </c>
      <c r="L1503">
        <v>12.059856866808646</v>
      </c>
      <c r="O1503">
        <v>63.543999999999997</v>
      </c>
      <c r="P1503">
        <v>-1.0304476263652083</v>
      </c>
    </row>
    <row r="1504" spans="2:16" x14ac:dyDescent="0.25">
      <c r="B1504">
        <v>63.491599999999998</v>
      </c>
      <c r="C1504">
        <v>5.21E-2</v>
      </c>
      <c r="G1504">
        <v>63.491599999999998</v>
      </c>
      <c r="H1504">
        <v>53928</v>
      </c>
      <c r="K1504">
        <v>63.57</v>
      </c>
      <c r="L1504">
        <v>12.006086763213204</v>
      </c>
      <c r="O1504">
        <v>63.596299999999999</v>
      </c>
      <c r="P1504">
        <v>-1.0874832409911308</v>
      </c>
    </row>
    <row r="1505" spans="2:16" x14ac:dyDescent="0.25">
      <c r="B1505">
        <v>63.543599999999998</v>
      </c>
      <c r="C1505">
        <v>5.21E-2</v>
      </c>
      <c r="G1505">
        <v>63.543599999999998</v>
      </c>
      <c r="H1505">
        <v>53964</v>
      </c>
      <c r="K1505">
        <v>63.622500000000002</v>
      </c>
      <c r="L1505">
        <v>11.949005770026732</v>
      </c>
      <c r="O1505">
        <v>63.648899999999998</v>
      </c>
      <c r="P1505">
        <v>-1.2822707121599579</v>
      </c>
    </row>
    <row r="1506" spans="2:16" x14ac:dyDescent="0.25">
      <c r="B1506">
        <v>63.595999999999997</v>
      </c>
      <c r="C1506">
        <v>5.2600000000000001E-2</v>
      </c>
      <c r="G1506">
        <v>63.595999999999997</v>
      </c>
      <c r="H1506">
        <v>54000</v>
      </c>
      <c r="K1506">
        <v>63.6753</v>
      </c>
      <c r="L1506">
        <v>11.881220672537774</v>
      </c>
      <c r="O1506">
        <v>63.701799999999999</v>
      </c>
      <c r="P1506">
        <v>-1.1272732572780975</v>
      </c>
    </row>
    <row r="1507" spans="2:16" x14ac:dyDescent="0.25">
      <c r="B1507">
        <v>63.648600000000002</v>
      </c>
      <c r="C1507">
        <v>5.2499999999999998E-2</v>
      </c>
      <c r="G1507">
        <v>63.648600000000002</v>
      </c>
      <c r="H1507">
        <v>54036</v>
      </c>
      <c r="K1507">
        <v>63.728299999999997</v>
      </c>
      <c r="L1507">
        <v>11.821608951935909</v>
      </c>
      <c r="O1507">
        <v>63.754899999999999</v>
      </c>
      <c r="P1507">
        <v>-0.83540533712558984</v>
      </c>
    </row>
    <row r="1508" spans="2:16" x14ac:dyDescent="0.25">
      <c r="B1508">
        <v>63.7014</v>
      </c>
      <c r="C1508">
        <v>5.3199999999999997E-2</v>
      </c>
      <c r="G1508">
        <v>63.7014</v>
      </c>
      <c r="H1508">
        <v>54072</v>
      </c>
      <c r="K1508">
        <v>63.781399999999998</v>
      </c>
      <c r="L1508">
        <v>11.777291551569268</v>
      </c>
      <c r="O1508">
        <v>63.808100000000003</v>
      </c>
      <c r="P1508">
        <v>-6.9148199634763347E-2</v>
      </c>
    </row>
    <row r="1509" spans="2:16" x14ac:dyDescent="0.25">
      <c r="B1509">
        <v>63.754600000000003</v>
      </c>
      <c r="C1509">
        <v>5.33E-2</v>
      </c>
      <c r="G1509">
        <v>63.754600000000003</v>
      </c>
      <c r="H1509">
        <v>54108</v>
      </c>
      <c r="K1509">
        <v>63.834699999999998</v>
      </c>
      <c r="L1509">
        <v>11.773614142835315</v>
      </c>
      <c r="O1509">
        <v>63.861400000000003</v>
      </c>
      <c r="P1509">
        <v>0</v>
      </c>
    </row>
    <row r="1510" spans="2:16" x14ac:dyDescent="0.25">
      <c r="B1510">
        <v>63.808</v>
      </c>
      <c r="C1510">
        <v>5.3400000000000003E-2</v>
      </c>
      <c r="G1510">
        <v>63.808</v>
      </c>
      <c r="H1510">
        <v>54144</v>
      </c>
      <c r="K1510">
        <v>63.887999999999998</v>
      </c>
      <c r="L1510">
        <v>11.773614142835315</v>
      </c>
      <c r="O1510">
        <v>63.9148</v>
      </c>
      <c r="P1510">
        <v>6.8760736540820599E-2</v>
      </c>
    </row>
    <row r="1511" spans="2:16" x14ac:dyDescent="0.25">
      <c r="B1511">
        <v>63.861400000000003</v>
      </c>
      <c r="C1511">
        <v>5.3499999999999999E-2</v>
      </c>
      <c r="G1511">
        <v>63.861400000000003</v>
      </c>
      <c r="H1511">
        <v>54180</v>
      </c>
      <c r="K1511">
        <v>63.941499999999998</v>
      </c>
      <c r="L1511">
        <v>11.777291551569268</v>
      </c>
      <c r="O1511">
        <v>63.9681</v>
      </c>
      <c r="P1511">
        <v>0.20796470702138434</v>
      </c>
    </row>
    <row r="1512" spans="2:16" x14ac:dyDescent="0.25">
      <c r="B1512">
        <v>63.914700000000003</v>
      </c>
      <c r="C1512">
        <v>5.3100000000000001E-2</v>
      </c>
      <c r="G1512">
        <v>63.914700000000003</v>
      </c>
      <c r="H1512">
        <v>54216</v>
      </c>
      <c r="K1512">
        <v>63.994700000000002</v>
      </c>
      <c r="L1512">
        <v>11.788339485734392</v>
      </c>
      <c r="O1512">
        <v>64.021299999999997</v>
      </c>
      <c r="P1512">
        <v>0.27732932748339495</v>
      </c>
    </row>
    <row r="1513" spans="2:16" x14ac:dyDescent="0.25">
      <c r="B1513">
        <v>63.9681</v>
      </c>
      <c r="C1513">
        <v>5.3600000000000002E-2</v>
      </c>
      <c r="G1513">
        <v>63.9681</v>
      </c>
      <c r="H1513">
        <v>54252</v>
      </c>
      <c r="K1513">
        <v>64.047899999999998</v>
      </c>
      <c r="L1513">
        <v>11.803103225877013</v>
      </c>
      <c r="O1513">
        <v>64.074600000000004</v>
      </c>
      <c r="P1513">
        <v>0.27715653988744754</v>
      </c>
    </row>
    <row r="1514" spans="2:16" x14ac:dyDescent="0.25">
      <c r="B1514">
        <v>64.021500000000003</v>
      </c>
      <c r="C1514">
        <v>5.3199999999999997E-2</v>
      </c>
      <c r="G1514">
        <v>64.021500000000003</v>
      </c>
      <c r="H1514">
        <v>54288</v>
      </c>
      <c r="K1514">
        <v>64.101200000000006</v>
      </c>
      <c r="L1514">
        <v>11.817903617933924</v>
      </c>
      <c r="O1514">
        <v>64.127700000000004</v>
      </c>
      <c r="P1514">
        <v>0.56272731209875981</v>
      </c>
    </row>
    <row r="1515" spans="2:16" x14ac:dyDescent="0.25">
      <c r="B1515">
        <v>64.074600000000004</v>
      </c>
      <c r="C1515">
        <v>5.3100000000000001E-2</v>
      </c>
      <c r="G1515">
        <v>64.074600000000004</v>
      </c>
      <c r="H1515">
        <v>54324</v>
      </c>
      <c r="K1515">
        <v>64.154200000000003</v>
      </c>
      <c r="L1515">
        <v>11.847616103119876</v>
      </c>
      <c r="O1515">
        <v>64.180599999999998</v>
      </c>
      <c r="P1515">
        <v>1.2108361312050822</v>
      </c>
    </row>
    <row r="1516" spans="2:16" x14ac:dyDescent="0.25">
      <c r="B1516">
        <v>64.127799999999993</v>
      </c>
      <c r="C1516">
        <v>5.3199999999999997E-2</v>
      </c>
      <c r="G1516">
        <v>64.127799999999993</v>
      </c>
      <c r="H1516">
        <v>54360</v>
      </c>
      <c r="K1516">
        <v>64.206900000000005</v>
      </c>
      <c r="L1516">
        <v>11.911252552976842</v>
      </c>
      <c r="O1516">
        <v>64.2333</v>
      </c>
      <c r="P1516">
        <v>1.1423057781255246</v>
      </c>
    </row>
    <row r="1517" spans="2:16" x14ac:dyDescent="0.25">
      <c r="B1517">
        <v>64.180999999999997</v>
      </c>
      <c r="C1517">
        <v>5.3199999999999997E-2</v>
      </c>
      <c r="G1517">
        <v>64.180999999999997</v>
      </c>
      <c r="H1517">
        <v>54396</v>
      </c>
      <c r="K1517">
        <v>64.259699999999995</v>
      </c>
      <c r="L1517">
        <v>11.971771844789744</v>
      </c>
      <c r="O1517">
        <v>64.286000000000001</v>
      </c>
      <c r="P1517">
        <v>0.7250848204362802</v>
      </c>
    </row>
    <row r="1518" spans="2:16" x14ac:dyDescent="0.25">
      <c r="B1518">
        <v>64.233699999999999</v>
      </c>
      <c r="C1518">
        <v>5.2299999999999999E-2</v>
      </c>
      <c r="G1518">
        <v>64.233699999999999</v>
      </c>
      <c r="H1518">
        <v>54432</v>
      </c>
      <c r="K1518">
        <v>64.312200000000004</v>
      </c>
      <c r="L1518">
        <v>12.009910779604326</v>
      </c>
      <c r="O1518">
        <v>64.338399999999993</v>
      </c>
      <c r="P1518">
        <v>0</v>
      </c>
    </row>
    <row r="1519" spans="2:16" x14ac:dyDescent="0.25">
      <c r="B1519">
        <v>64.286000000000001</v>
      </c>
      <c r="C1519">
        <v>5.2299999999999999E-2</v>
      </c>
      <c r="G1519">
        <v>64.286000000000001</v>
      </c>
      <c r="H1519">
        <v>54468</v>
      </c>
      <c r="K1519">
        <v>64.364500000000007</v>
      </c>
      <c r="L1519">
        <v>12.009910779604326</v>
      </c>
      <c r="O1519">
        <v>64.390799999999999</v>
      </c>
      <c r="P1519">
        <v>-0.29030585047197277</v>
      </c>
    </row>
    <row r="1520" spans="2:16" x14ac:dyDescent="0.25">
      <c r="B1520">
        <v>64.338399999999993</v>
      </c>
      <c r="C1520">
        <v>5.2499999999999998E-2</v>
      </c>
      <c r="G1520">
        <v>64.338399999999993</v>
      </c>
      <c r="H1520">
        <v>54504</v>
      </c>
      <c r="K1520">
        <v>64.417000000000002</v>
      </c>
      <c r="L1520">
        <v>11.994626931344611</v>
      </c>
      <c r="O1520">
        <v>64.443299999999994</v>
      </c>
      <c r="P1520">
        <v>-0.72416328659122731</v>
      </c>
    </row>
    <row r="1521" spans="2:16" x14ac:dyDescent="0.25">
      <c r="B1521">
        <v>64.390699999999995</v>
      </c>
      <c r="C1521">
        <v>5.1999999999999998E-2</v>
      </c>
      <c r="G1521">
        <v>64.390699999999995</v>
      </c>
      <c r="H1521">
        <v>54540</v>
      </c>
      <c r="K1521">
        <v>64.469499999999996</v>
      </c>
      <c r="L1521">
        <v>11.956583989638888</v>
      </c>
      <c r="O1521">
        <v>64.495900000000006</v>
      </c>
      <c r="P1521">
        <v>-1.0042537249512773</v>
      </c>
    </row>
    <row r="1522" spans="2:16" x14ac:dyDescent="0.25">
      <c r="B1522">
        <v>64.442999999999998</v>
      </c>
      <c r="C1522">
        <v>5.2600000000000001E-2</v>
      </c>
      <c r="G1522">
        <v>64.442999999999998</v>
      </c>
      <c r="H1522">
        <v>54576</v>
      </c>
      <c r="K1522">
        <v>64.522199999999998</v>
      </c>
      <c r="L1522">
        <v>11.903730183900747</v>
      </c>
      <c r="O1522">
        <v>64.548699999999997</v>
      </c>
      <c r="P1522">
        <v>-1.1272732572780975</v>
      </c>
    </row>
    <row r="1523" spans="2:16" x14ac:dyDescent="0.25">
      <c r="B1523">
        <v>64.495599999999996</v>
      </c>
      <c r="C1523">
        <v>5.2600000000000001E-2</v>
      </c>
      <c r="G1523">
        <v>64.495599999999996</v>
      </c>
      <c r="H1523">
        <v>54612</v>
      </c>
      <c r="K1523">
        <v>64.575199999999995</v>
      </c>
      <c r="L1523">
        <v>11.843893315825373</v>
      </c>
      <c r="O1523">
        <v>64.601799999999997</v>
      </c>
      <c r="P1523">
        <v>-1.3200972330384311</v>
      </c>
    </row>
    <row r="1524" spans="2:16" x14ac:dyDescent="0.25">
      <c r="B1524">
        <v>64.548299999999998</v>
      </c>
      <c r="C1524">
        <v>5.2900000000000003E-2</v>
      </c>
      <c r="G1524">
        <v>64.548299999999998</v>
      </c>
      <c r="H1524">
        <v>54648</v>
      </c>
      <c r="K1524">
        <v>64.628399999999999</v>
      </c>
      <c r="L1524">
        <v>11.773614142835315</v>
      </c>
      <c r="O1524">
        <v>64.655100000000004</v>
      </c>
      <c r="P1524">
        <v>-1.0983391889385357</v>
      </c>
    </row>
    <row r="1525" spans="2:16" x14ac:dyDescent="0.25">
      <c r="B1525">
        <v>64.601299999999995</v>
      </c>
      <c r="C1525">
        <v>5.3100000000000001E-2</v>
      </c>
      <c r="G1525">
        <v>64.601299999999995</v>
      </c>
      <c r="H1525">
        <v>54684</v>
      </c>
      <c r="K1525">
        <v>64.681799999999996</v>
      </c>
      <c r="L1525">
        <v>11.715075799723426</v>
      </c>
      <c r="O1525">
        <v>64.708699999999993</v>
      </c>
      <c r="P1525">
        <v>-0.81101959681672509</v>
      </c>
    </row>
    <row r="1526" spans="2:16" x14ac:dyDescent="0.25">
      <c r="B1526">
        <v>64.654799999999994</v>
      </c>
      <c r="C1526">
        <v>5.3699999999999998E-2</v>
      </c>
      <c r="G1526">
        <v>64.654799999999994</v>
      </c>
      <c r="H1526">
        <v>54720</v>
      </c>
      <c r="K1526">
        <v>64.735500000000002</v>
      </c>
      <c r="L1526">
        <v>11.671552524166444</v>
      </c>
      <c r="O1526">
        <v>64.7624</v>
      </c>
      <c r="P1526">
        <v>-0.20171468296999262</v>
      </c>
    </row>
    <row r="1527" spans="2:16" x14ac:dyDescent="0.25">
      <c r="B1527">
        <v>64.708399999999997</v>
      </c>
      <c r="C1527">
        <v>5.3699999999999998E-2</v>
      </c>
      <c r="G1527">
        <v>64.708399999999997</v>
      </c>
      <c r="H1527">
        <v>54756</v>
      </c>
      <c r="K1527">
        <v>64.789299999999997</v>
      </c>
      <c r="L1527">
        <v>11.660721010828567</v>
      </c>
      <c r="O1527">
        <v>64.816199999999995</v>
      </c>
      <c r="P1527">
        <v>0</v>
      </c>
    </row>
    <row r="1528" spans="2:16" x14ac:dyDescent="0.25">
      <c r="B1528">
        <v>64.762200000000007</v>
      </c>
      <c r="C1528">
        <v>5.3900000000000003E-2</v>
      </c>
      <c r="G1528">
        <v>64.762200000000007</v>
      </c>
      <c r="H1528">
        <v>54792</v>
      </c>
      <c r="K1528">
        <v>64.843100000000007</v>
      </c>
      <c r="L1528">
        <v>11.660721010828567</v>
      </c>
      <c r="O1528">
        <v>64.87</v>
      </c>
      <c r="P1528">
        <v>0.20059418159021228</v>
      </c>
    </row>
    <row r="1529" spans="2:16" x14ac:dyDescent="0.25">
      <c r="B1529">
        <v>64.816199999999995</v>
      </c>
      <c r="C1529">
        <v>5.4100000000000002E-2</v>
      </c>
      <c r="G1529">
        <v>64.816199999999995</v>
      </c>
      <c r="H1529">
        <v>54828</v>
      </c>
      <c r="K1529">
        <v>64.897000000000006</v>
      </c>
      <c r="L1529">
        <v>11.671552524166444</v>
      </c>
      <c r="O1529">
        <v>64.923900000000003</v>
      </c>
      <c r="P1529">
        <v>0.33723600872884835</v>
      </c>
    </row>
    <row r="1530" spans="2:16" x14ac:dyDescent="0.25">
      <c r="B1530">
        <v>64.870099999999994</v>
      </c>
      <c r="C1530">
        <v>5.3600000000000002E-2</v>
      </c>
      <c r="G1530">
        <v>64.870099999999994</v>
      </c>
      <c r="H1530">
        <v>54864</v>
      </c>
      <c r="K1530">
        <v>64.950699999999998</v>
      </c>
      <c r="L1530">
        <v>11.689646352521867</v>
      </c>
      <c r="O1530">
        <v>64.977599999999995</v>
      </c>
      <c r="P1530">
        <v>0.27041607831624542</v>
      </c>
    </row>
    <row r="1531" spans="2:16" x14ac:dyDescent="0.25">
      <c r="B1531">
        <v>64.923900000000003</v>
      </c>
      <c r="C1531">
        <v>5.3999999999999999E-2</v>
      </c>
      <c r="G1531">
        <v>64.923900000000003</v>
      </c>
      <c r="H1531">
        <v>54900</v>
      </c>
      <c r="K1531">
        <v>65.004400000000004</v>
      </c>
      <c r="L1531">
        <v>11.704164001239958</v>
      </c>
      <c r="O1531">
        <v>65.031300000000002</v>
      </c>
      <c r="P1531">
        <v>0.20246691987760221</v>
      </c>
    </row>
    <row r="1532" spans="2:16" x14ac:dyDescent="0.25">
      <c r="B1532">
        <v>64.977699999999999</v>
      </c>
      <c r="C1532">
        <v>5.3699999999999998E-2</v>
      </c>
      <c r="G1532">
        <v>64.977699999999999</v>
      </c>
      <c r="H1532">
        <v>54936</v>
      </c>
      <c r="K1532">
        <v>65.058199999999999</v>
      </c>
      <c r="L1532">
        <v>11.715075799723426</v>
      </c>
      <c r="O1532">
        <v>65.084900000000005</v>
      </c>
      <c r="P1532">
        <v>0.54846273612221008</v>
      </c>
    </row>
    <row r="1533" spans="2:16" x14ac:dyDescent="0.25">
      <c r="B1533">
        <v>65.031400000000005</v>
      </c>
      <c r="C1533">
        <v>5.3499999999999999E-2</v>
      </c>
      <c r="G1533">
        <v>65.031400000000005</v>
      </c>
      <c r="H1533">
        <v>54972</v>
      </c>
      <c r="K1533">
        <v>65.111599999999996</v>
      </c>
      <c r="L1533">
        <v>11.744271667450787</v>
      </c>
      <c r="O1533">
        <v>65.138199999999998</v>
      </c>
      <c r="P1533">
        <v>1.0388967652741128</v>
      </c>
    </row>
    <row r="1534" spans="2:16" x14ac:dyDescent="0.25">
      <c r="B1534">
        <v>65.084900000000005</v>
      </c>
      <c r="C1534">
        <v>5.3699999999999998E-2</v>
      </c>
      <c r="G1534">
        <v>65.084900000000005</v>
      </c>
      <c r="H1534">
        <v>55008</v>
      </c>
      <c r="K1534">
        <v>65.1648</v>
      </c>
      <c r="L1534">
        <v>11.79940836385054</v>
      </c>
      <c r="O1534">
        <v>65.191500000000005</v>
      </c>
      <c r="P1534">
        <v>1.1104221033500923</v>
      </c>
    </row>
    <row r="1535" spans="2:16" x14ac:dyDescent="0.25">
      <c r="B1535">
        <v>65.138599999999997</v>
      </c>
      <c r="C1535">
        <v>5.3699999999999998E-2</v>
      </c>
      <c r="G1535">
        <v>65.138599999999997</v>
      </c>
      <c r="H1535">
        <v>55044</v>
      </c>
      <c r="K1535">
        <v>65.218100000000007</v>
      </c>
      <c r="L1535">
        <v>11.858794936978899</v>
      </c>
      <c r="O1535">
        <v>65.244600000000005</v>
      </c>
      <c r="P1535">
        <v>0.77754243643422183</v>
      </c>
    </row>
    <row r="1536" spans="2:16" x14ac:dyDescent="0.25">
      <c r="B1536">
        <v>65.191800000000001</v>
      </c>
      <c r="C1536">
        <v>5.2699999999999997E-2</v>
      </c>
      <c r="G1536">
        <v>65.191800000000001</v>
      </c>
      <c r="H1536">
        <v>55080</v>
      </c>
      <c r="K1536">
        <v>65.271000000000001</v>
      </c>
      <c r="L1536">
        <v>11.899972490021202</v>
      </c>
      <c r="O1536">
        <v>65.297499999999999</v>
      </c>
      <c r="P1536">
        <v>7.108551510447704E-2</v>
      </c>
    </row>
    <row r="1537" spans="2:16" x14ac:dyDescent="0.25">
      <c r="B1537">
        <v>65.244699999999995</v>
      </c>
      <c r="C1537">
        <v>5.2999999999999999E-2</v>
      </c>
      <c r="G1537">
        <v>65.244699999999995</v>
      </c>
      <c r="H1537">
        <v>55116</v>
      </c>
      <c r="K1537">
        <v>65.323899999999995</v>
      </c>
      <c r="L1537">
        <v>11.903730183900747</v>
      </c>
      <c r="O1537">
        <v>65.350399999999993</v>
      </c>
      <c r="P1537">
        <v>-0.21198594561797926</v>
      </c>
    </row>
    <row r="1538" spans="2:16" x14ac:dyDescent="0.25">
      <c r="B1538">
        <v>65.297600000000003</v>
      </c>
      <c r="C1538">
        <v>5.28E-2</v>
      </c>
      <c r="G1538">
        <v>65.297600000000003</v>
      </c>
      <c r="H1538">
        <v>55152</v>
      </c>
      <c r="K1538">
        <v>65.376800000000003</v>
      </c>
      <c r="L1538">
        <v>11.892464083579123</v>
      </c>
      <c r="O1538">
        <v>65.403300000000002</v>
      </c>
      <c r="P1538">
        <v>-0.9857305455998614</v>
      </c>
    </row>
    <row r="1539" spans="2:16" x14ac:dyDescent="0.25">
      <c r="B1539">
        <v>65.350200000000001</v>
      </c>
      <c r="C1539">
        <v>5.2499999999999998E-2</v>
      </c>
      <c r="G1539">
        <v>65.350200000000001</v>
      </c>
      <c r="H1539">
        <v>55188</v>
      </c>
      <c r="K1539">
        <v>65.4298</v>
      </c>
      <c r="L1539">
        <v>11.840174019189373</v>
      </c>
      <c r="O1539">
        <v>65.456400000000002</v>
      </c>
      <c r="P1539">
        <v>-1.0444381856491947</v>
      </c>
    </row>
    <row r="1540" spans="2:16" x14ac:dyDescent="0.25">
      <c r="B1540">
        <v>65.403000000000006</v>
      </c>
      <c r="C1540">
        <v>5.3100000000000001E-2</v>
      </c>
      <c r="G1540">
        <v>65.403000000000006</v>
      </c>
      <c r="H1540">
        <v>55224</v>
      </c>
      <c r="K1540">
        <v>65.483000000000004</v>
      </c>
      <c r="L1540">
        <v>11.784655095683434</v>
      </c>
      <c r="O1540">
        <v>65.509699999999995</v>
      </c>
      <c r="P1540">
        <v>-1.0298454877732701</v>
      </c>
    </row>
    <row r="1541" spans="2:16" x14ac:dyDescent="0.25">
      <c r="B1541">
        <v>65.456100000000006</v>
      </c>
      <c r="C1541">
        <v>5.2999999999999999E-2</v>
      </c>
      <c r="G1541">
        <v>65.456100000000006</v>
      </c>
      <c r="H1541">
        <v>55260</v>
      </c>
      <c r="K1541">
        <v>65.536500000000004</v>
      </c>
      <c r="L1541">
        <v>11.729654534965336</v>
      </c>
      <c r="O1541">
        <v>65.563299999999998</v>
      </c>
      <c r="P1541">
        <v>-1.1463095634295999</v>
      </c>
    </row>
    <row r="1542" spans="2:16" x14ac:dyDescent="0.25">
      <c r="B1542">
        <v>65.509500000000003</v>
      </c>
      <c r="C1542">
        <v>5.3699999999999998E-2</v>
      </c>
      <c r="G1542">
        <v>65.509500000000003</v>
      </c>
      <c r="H1542">
        <v>55296</v>
      </c>
      <c r="K1542">
        <v>65.590199999999996</v>
      </c>
      <c r="L1542">
        <v>11.667939692614816</v>
      </c>
      <c r="O1542">
        <v>65.617199999999997</v>
      </c>
      <c r="P1542">
        <v>-1.0008468422513843</v>
      </c>
    </row>
    <row r="1543" spans="2:16" x14ac:dyDescent="0.25">
      <c r="B1543">
        <v>65.563000000000002</v>
      </c>
      <c r="C1543">
        <v>5.3400000000000003E-2</v>
      </c>
      <c r="G1543">
        <v>65.563000000000002</v>
      </c>
      <c r="H1543">
        <v>55332</v>
      </c>
      <c r="K1543">
        <v>65.644099999999995</v>
      </c>
      <c r="L1543">
        <v>11.614021236032954</v>
      </c>
      <c r="O1543">
        <v>65.671199999999999</v>
      </c>
      <c r="P1543">
        <v>-0.85728652995784271</v>
      </c>
    </row>
    <row r="1544" spans="2:16" x14ac:dyDescent="0.25">
      <c r="B1544">
        <v>65.616799999999998</v>
      </c>
      <c r="C1544">
        <v>5.4199999999999998E-2</v>
      </c>
      <c r="G1544">
        <v>65.616799999999998</v>
      </c>
      <c r="H1544">
        <v>55368</v>
      </c>
      <c r="K1544">
        <v>65.698300000000003</v>
      </c>
      <c r="L1544">
        <v>11.567693216368017</v>
      </c>
      <c r="O1544">
        <v>65.725399999999993</v>
      </c>
      <c r="P1544">
        <v>-0.13097648838666248</v>
      </c>
    </row>
    <row r="1545" spans="2:16" x14ac:dyDescent="0.25">
      <c r="B1545">
        <v>65.671000000000006</v>
      </c>
      <c r="C1545">
        <v>5.4199999999999998E-2</v>
      </c>
      <c r="G1545">
        <v>65.671000000000006</v>
      </c>
      <c r="H1545">
        <v>55404</v>
      </c>
      <c r="K1545">
        <v>65.752499999999998</v>
      </c>
      <c r="L1545">
        <v>11.560598452958661</v>
      </c>
      <c r="O1545">
        <v>65.779700000000005</v>
      </c>
      <c r="P1545">
        <v>-6.5277059353839914E-2</v>
      </c>
    </row>
    <row r="1546" spans="2:16" x14ac:dyDescent="0.25">
      <c r="B1546">
        <v>65.725300000000004</v>
      </c>
      <c r="C1546">
        <v>5.4399999999999997E-2</v>
      </c>
      <c r="G1546">
        <v>65.725300000000004</v>
      </c>
      <c r="H1546">
        <v>55440</v>
      </c>
      <c r="K1546">
        <v>65.806799999999996</v>
      </c>
      <c r="L1546">
        <v>11.557053689247859</v>
      </c>
      <c r="O1546">
        <v>65.834100000000007</v>
      </c>
      <c r="P1546">
        <v>6.5037949246316701E-2</v>
      </c>
    </row>
    <row r="1547" spans="2:16" x14ac:dyDescent="0.25">
      <c r="B1547">
        <v>65.779799999999994</v>
      </c>
      <c r="C1547">
        <v>5.45E-2</v>
      </c>
      <c r="G1547">
        <v>65.779799999999994</v>
      </c>
      <c r="H1547">
        <v>55476</v>
      </c>
      <c r="K1547">
        <v>65.8613</v>
      </c>
      <c r="L1547">
        <v>11.560598452958661</v>
      </c>
      <c r="O1547">
        <v>65.888400000000004</v>
      </c>
      <c r="P1547">
        <v>0.26251671812171912</v>
      </c>
    </row>
    <row r="1548" spans="2:16" x14ac:dyDescent="0.25">
      <c r="B1548">
        <v>65.834000000000003</v>
      </c>
      <c r="C1548">
        <v>5.4100000000000002E-2</v>
      </c>
      <c r="G1548">
        <v>65.834000000000003</v>
      </c>
      <c r="H1548">
        <v>55512</v>
      </c>
      <c r="K1548">
        <v>65.915499999999994</v>
      </c>
      <c r="L1548">
        <v>11.574796706423635</v>
      </c>
      <c r="O1548">
        <v>65.942599999999999</v>
      </c>
      <c r="P1548">
        <v>0.39438332442689866</v>
      </c>
    </row>
    <row r="1549" spans="2:16" x14ac:dyDescent="0.25">
      <c r="B1549">
        <v>65.888400000000004</v>
      </c>
      <c r="C1549">
        <v>5.4600000000000003E-2</v>
      </c>
      <c r="G1549">
        <v>65.888400000000004</v>
      </c>
      <c r="H1549">
        <v>55548</v>
      </c>
      <c r="K1549">
        <v>65.969700000000003</v>
      </c>
      <c r="L1549">
        <v>11.596159536468043</v>
      </c>
      <c r="O1549">
        <v>65.996799999999993</v>
      </c>
      <c r="P1549">
        <v>0.32829992295863736</v>
      </c>
    </row>
    <row r="1550" spans="2:16" x14ac:dyDescent="0.25">
      <c r="B1550">
        <v>65.942800000000005</v>
      </c>
      <c r="C1550">
        <v>5.4199999999999998E-2</v>
      </c>
      <c r="G1550">
        <v>65.942800000000005</v>
      </c>
      <c r="H1550">
        <v>55584</v>
      </c>
      <c r="K1550">
        <v>66.023899999999998</v>
      </c>
      <c r="L1550">
        <v>11.614021236032954</v>
      </c>
      <c r="O1550">
        <v>66.050899999999999</v>
      </c>
      <c r="P1550">
        <v>0.53368503334557404</v>
      </c>
    </row>
    <row r="1551" spans="2:16" x14ac:dyDescent="0.25">
      <c r="B1551">
        <v>65.996899999999997</v>
      </c>
      <c r="C1551">
        <v>5.3999999999999999E-2</v>
      </c>
      <c r="G1551">
        <v>65.996899999999997</v>
      </c>
      <c r="H1551">
        <v>55620</v>
      </c>
      <c r="K1551">
        <v>66.077799999999996</v>
      </c>
      <c r="L1551">
        <v>11.642714448935742</v>
      </c>
      <c r="O1551">
        <v>66.104699999999994</v>
      </c>
      <c r="P1551">
        <v>1.0126941372139218</v>
      </c>
    </row>
    <row r="1552" spans="2:16" x14ac:dyDescent="0.25">
      <c r="B1552">
        <v>66.051000000000002</v>
      </c>
      <c r="C1552">
        <v>5.4100000000000002E-2</v>
      </c>
      <c r="G1552">
        <v>66.051000000000002</v>
      </c>
      <c r="H1552">
        <v>55656</v>
      </c>
      <c r="K1552">
        <v>66.131500000000003</v>
      </c>
      <c r="L1552">
        <v>11.696901686222409</v>
      </c>
      <c r="O1552">
        <v>66.1584</v>
      </c>
      <c r="P1552">
        <v>1.0136383603392507</v>
      </c>
    </row>
    <row r="1553" spans="2:16" x14ac:dyDescent="0.25">
      <c r="B1553">
        <v>66.105099999999993</v>
      </c>
      <c r="C1553">
        <v>5.4199999999999998E-2</v>
      </c>
      <c r="G1553">
        <v>66.105099999999993</v>
      </c>
      <c r="H1553">
        <v>55692</v>
      </c>
      <c r="K1553">
        <v>66.185299999999998</v>
      </c>
      <c r="L1553">
        <v>11.751593323662904</v>
      </c>
      <c r="O1553">
        <v>66.212000000000003</v>
      </c>
      <c r="P1553">
        <v>0.61731073912563039</v>
      </c>
    </row>
    <row r="1554" spans="2:16" x14ac:dyDescent="0.25">
      <c r="B1554">
        <v>66.158799999999999</v>
      </c>
      <c r="C1554">
        <v>5.3199999999999997E-2</v>
      </c>
      <c r="G1554">
        <v>66.158799999999999</v>
      </c>
      <c r="H1554">
        <v>55728</v>
      </c>
      <c r="K1554">
        <v>66.238799999999998</v>
      </c>
      <c r="L1554">
        <v>11.784655095683434</v>
      </c>
      <c r="O1554">
        <v>66.2654</v>
      </c>
      <c r="P1554">
        <v>0</v>
      </c>
    </row>
    <row r="1555" spans="2:16" x14ac:dyDescent="0.25">
      <c r="B1555">
        <v>66.212100000000007</v>
      </c>
      <c r="C1555">
        <v>5.3400000000000003E-2</v>
      </c>
      <c r="G1555">
        <v>66.212100000000007</v>
      </c>
      <c r="H1555">
        <v>55764</v>
      </c>
      <c r="K1555">
        <v>66.292100000000005</v>
      </c>
      <c r="L1555">
        <v>11.784655095683434</v>
      </c>
      <c r="O1555">
        <v>66.318799999999996</v>
      </c>
      <c r="P1555">
        <v>-0.13745689589931742</v>
      </c>
    </row>
    <row r="1556" spans="2:16" x14ac:dyDescent="0.25">
      <c r="B1556">
        <v>66.265500000000003</v>
      </c>
      <c r="C1556">
        <v>5.3400000000000003E-2</v>
      </c>
      <c r="G1556">
        <v>66.265500000000003</v>
      </c>
      <c r="H1556">
        <v>55800</v>
      </c>
      <c r="K1556">
        <v>66.345500000000001</v>
      </c>
      <c r="L1556">
        <v>11.777291551569268</v>
      </c>
      <c r="O1556">
        <v>66.372299999999996</v>
      </c>
      <c r="P1556">
        <v>-0.61692502136093963</v>
      </c>
    </row>
    <row r="1557" spans="2:16" x14ac:dyDescent="0.25">
      <c r="B1557">
        <v>66.318700000000007</v>
      </c>
      <c r="C1557">
        <v>5.3100000000000001E-2</v>
      </c>
      <c r="G1557">
        <v>66.318700000000007</v>
      </c>
      <c r="H1557">
        <v>55836</v>
      </c>
      <c r="K1557">
        <v>66.399000000000001</v>
      </c>
      <c r="L1557">
        <v>11.744271667450787</v>
      </c>
      <c r="O1557">
        <v>66.425799999999995</v>
      </c>
      <c r="P1557">
        <v>-0.88312263887511488</v>
      </c>
    </row>
    <row r="1558" spans="2:16" x14ac:dyDescent="0.25">
      <c r="B1558">
        <v>66.372</v>
      </c>
      <c r="C1558">
        <v>5.3499999999999999E-2</v>
      </c>
      <c r="G1558">
        <v>66.372</v>
      </c>
      <c r="H1558">
        <v>55872</v>
      </c>
      <c r="K1558">
        <v>66.452600000000004</v>
      </c>
      <c r="L1558">
        <v>11.696901686222409</v>
      </c>
      <c r="O1558">
        <v>66.479600000000005</v>
      </c>
      <c r="P1558">
        <v>-1.2023433590648778</v>
      </c>
    </row>
    <row r="1559" spans="2:16" x14ac:dyDescent="0.25">
      <c r="B1559">
        <v>66.4255</v>
      </c>
      <c r="C1559">
        <v>5.3499999999999999E-2</v>
      </c>
      <c r="G1559">
        <v>66.4255</v>
      </c>
      <c r="H1559">
        <v>55908</v>
      </c>
      <c r="K1559">
        <v>66.506600000000006</v>
      </c>
      <c r="L1559">
        <v>11.631938786133929</v>
      </c>
      <c r="O1559">
        <v>66.533699999999996</v>
      </c>
      <c r="P1559">
        <v>-1.3802482603791637</v>
      </c>
    </row>
    <row r="1560" spans="2:16" x14ac:dyDescent="0.25">
      <c r="B1560">
        <v>66.479299999999995</v>
      </c>
      <c r="C1560">
        <v>5.3900000000000003E-2</v>
      </c>
      <c r="G1560">
        <v>66.479299999999995</v>
      </c>
      <c r="H1560">
        <v>55944</v>
      </c>
      <c r="K1560">
        <v>66.5608</v>
      </c>
      <c r="L1560">
        <v>11.557053689247859</v>
      </c>
      <c r="O1560">
        <v>66.587999999999994</v>
      </c>
      <c r="P1560">
        <v>-1.1046956780742989</v>
      </c>
    </row>
    <row r="1561" spans="2:16" x14ac:dyDescent="0.25">
      <c r="B1561">
        <v>66.533199999999994</v>
      </c>
      <c r="C1561">
        <v>5.3999999999999999E-2</v>
      </c>
      <c r="G1561">
        <v>66.533199999999994</v>
      </c>
      <c r="H1561">
        <v>55980</v>
      </c>
      <c r="K1561">
        <v>66.615200000000002</v>
      </c>
      <c r="L1561">
        <v>11.497136536026895</v>
      </c>
      <c r="O1561">
        <v>66.642499999999998</v>
      </c>
      <c r="P1561">
        <v>-0.70394190187762096</v>
      </c>
    </row>
    <row r="1562" spans="2:16" x14ac:dyDescent="0.25">
      <c r="B1562">
        <v>66.587599999999995</v>
      </c>
      <c r="C1562">
        <v>5.4800000000000001E-2</v>
      </c>
      <c r="G1562">
        <v>66.587599999999995</v>
      </c>
      <c r="H1562">
        <v>56016</v>
      </c>
      <c r="K1562">
        <v>66.669799999999995</v>
      </c>
      <c r="L1562">
        <v>11.45869740458097</v>
      </c>
      <c r="O1562">
        <v>66.697199999999995</v>
      </c>
      <c r="P1562">
        <v>-6.3643431173973225E-2</v>
      </c>
    </row>
    <row r="1563" spans="2:16" x14ac:dyDescent="0.25">
      <c r="B1563">
        <v>66.642300000000006</v>
      </c>
      <c r="C1563">
        <v>5.4699999999999999E-2</v>
      </c>
      <c r="G1563">
        <v>66.642300000000006</v>
      </c>
      <c r="H1563">
        <v>56052</v>
      </c>
      <c r="K1563">
        <v>66.724599999999995</v>
      </c>
      <c r="L1563">
        <v>11.455215472723243</v>
      </c>
      <c r="O1563">
        <v>66.751999999999995</v>
      </c>
      <c r="P1563">
        <v>0</v>
      </c>
    </row>
    <row r="1564" spans="2:16" x14ac:dyDescent="0.25">
      <c r="B1564">
        <v>66.697100000000006</v>
      </c>
      <c r="C1564">
        <v>5.4899999999999997E-2</v>
      </c>
      <c r="G1564">
        <v>66.697100000000006</v>
      </c>
      <c r="H1564">
        <v>56088</v>
      </c>
      <c r="K1564">
        <v>66.779399999999995</v>
      </c>
      <c r="L1564">
        <v>11.455215472723243</v>
      </c>
      <c r="O1564">
        <v>66.806899999999999</v>
      </c>
      <c r="P1564">
        <v>0.12672661165805629</v>
      </c>
    </row>
    <row r="1565" spans="2:16" x14ac:dyDescent="0.25">
      <c r="B1565">
        <v>66.752099999999999</v>
      </c>
      <c r="C1565">
        <v>5.5E-2</v>
      </c>
      <c r="G1565">
        <v>66.752099999999999</v>
      </c>
      <c r="H1565">
        <v>56124</v>
      </c>
      <c r="K1565">
        <v>66.834299999999999</v>
      </c>
      <c r="L1565">
        <v>11.462181081767952</v>
      </c>
      <c r="O1565">
        <v>66.861699999999999</v>
      </c>
      <c r="P1565">
        <v>0.19145389229751797</v>
      </c>
    </row>
    <row r="1566" spans="2:16" x14ac:dyDescent="0.25">
      <c r="B1566">
        <v>66.806899999999999</v>
      </c>
      <c r="C1566">
        <v>5.4600000000000003E-2</v>
      </c>
      <c r="G1566">
        <v>66.806899999999999</v>
      </c>
      <c r="H1566">
        <v>56160</v>
      </c>
      <c r="K1566">
        <v>66.888999999999996</v>
      </c>
      <c r="L1566">
        <v>11.472644330633658</v>
      </c>
      <c r="O1566">
        <v>66.916399999999996</v>
      </c>
      <c r="P1566">
        <v>0.25577800187976896</v>
      </c>
    </row>
    <row r="1567" spans="2:16" x14ac:dyDescent="0.25">
      <c r="B1567">
        <v>66.861699999999999</v>
      </c>
      <c r="C1567">
        <v>5.5E-2</v>
      </c>
      <c r="G1567">
        <v>66.861699999999999</v>
      </c>
      <c r="H1567">
        <v>56196</v>
      </c>
      <c r="K1567">
        <v>66.943700000000007</v>
      </c>
      <c r="L1567">
        <v>11.486627908600637</v>
      </c>
      <c r="O1567">
        <v>66.971100000000007</v>
      </c>
      <c r="P1567">
        <v>0.31986998267150479</v>
      </c>
    </row>
    <row r="1568" spans="2:16" x14ac:dyDescent="0.25">
      <c r="B1568">
        <v>66.916499999999999</v>
      </c>
      <c r="C1568">
        <v>5.4699999999999999E-2</v>
      </c>
      <c r="G1568">
        <v>66.916499999999999</v>
      </c>
      <c r="H1568">
        <v>56232</v>
      </c>
      <c r="K1568">
        <v>66.998500000000007</v>
      </c>
      <c r="L1568">
        <v>11.504154504949163</v>
      </c>
      <c r="O1568">
        <v>67.025700000000001</v>
      </c>
      <c r="P1568">
        <v>0.58338153846686058</v>
      </c>
    </row>
    <row r="1569" spans="2:16" x14ac:dyDescent="0.25">
      <c r="B1569">
        <v>66.971199999999996</v>
      </c>
      <c r="C1569">
        <v>5.4600000000000003E-2</v>
      </c>
      <c r="G1569">
        <v>66.971199999999996</v>
      </c>
      <c r="H1569">
        <v>56268</v>
      </c>
      <c r="K1569">
        <v>67.052899999999994</v>
      </c>
      <c r="L1569">
        <v>11.535835721531365</v>
      </c>
      <c r="O1569">
        <v>67.08</v>
      </c>
      <c r="P1569">
        <v>1.0498015824405733</v>
      </c>
    </row>
    <row r="1570" spans="2:16" x14ac:dyDescent="0.25">
      <c r="B1570">
        <v>67.025800000000004</v>
      </c>
      <c r="C1570">
        <v>5.4600000000000003E-2</v>
      </c>
      <c r="G1570">
        <v>67.025800000000004</v>
      </c>
      <c r="H1570">
        <v>56304</v>
      </c>
      <c r="K1570">
        <v>67.107100000000003</v>
      </c>
      <c r="L1570">
        <v>11.592592083476967</v>
      </c>
      <c r="O1570">
        <v>67.134200000000007</v>
      </c>
      <c r="P1570">
        <v>0.98797329368867404</v>
      </c>
    </row>
    <row r="1571" spans="2:16" x14ac:dyDescent="0.25">
      <c r="B1571">
        <v>67.080399999999997</v>
      </c>
      <c r="C1571">
        <v>5.4600000000000003E-2</v>
      </c>
      <c r="G1571">
        <v>67.080399999999997</v>
      </c>
      <c r="H1571">
        <v>56340</v>
      </c>
      <c r="K1571">
        <v>67.161299999999997</v>
      </c>
      <c r="L1571">
        <v>11.646311572524102</v>
      </c>
      <c r="O1571">
        <v>67.188299999999998</v>
      </c>
      <c r="P1571">
        <v>0.66793575940897787</v>
      </c>
    </row>
    <row r="1572" spans="2:16" x14ac:dyDescent="0.25">
      <c r="B1572">
        <v>67.134600000000006</v>
      </c>
      <c r="C1572">
        <v>5.3800000000000001E-2</v>
      </c>
      <c r="G1572">
        <v>67.134600000000006</v>
      </c>
      <c r="H1572">
        <v>56376</v>
      </c>
      <c r="K1572">
        <v>67.215299999999999</v>
      </c>
      <c r="L1572">
        <v>11.68240149079684</v>
      </c>
      <c r="O1572">
        <v>67.242199999999997</v>
      </c>
      <c r="P1572">
        <v>6.7341783858949206E-2</v>
      </c>
    </row>
    <row r="1573" spans="2:16" x14ac:dyDescent="0.25">
      <c r="B1573">
        <v>67.188400000000001</v>
      </c>
      <c r="C1573">
        <v>5.3800000000000001E-2</v>
      </c>
      <c r="G1573">
        <v>67.188400000000001</v>
      </c>
      <c r="H1573">
        <v>56412</v>
      </c>
      <c r="K1573">
        <v>67.269000000000005</v>
      </c>
      <c r="L1573">
        <v>11.686023048994729</v>
      </c>
      <c r="O1573">
        <v>67.296000000000006</v>
      </c>
      <c r="P1573">
        <v>-0.26750137846541494</v>
      </c>
    </row>
    <row r="1574" spans="2:16" x14ac:dyDescent="0.25">
      <c r="B1574">
        <v>67.242199999999997</v>
      </c>
      <c r="C1574">
        <v>5.3900000000000003E-2</v>
      </c>
      <c r="G1574">
        <v>67.242199999999997</v>
      </c>
      <c r="H1574">
        <v>56448</v>
      </c>
      <c r="K1574">
        <v>67.322999999999993</v>
      </c>
      <c r="L1574">
        <v>11.671552524166444</v>
      </c>
      <c r="O1574">
        <v>67.349999999999994</v>
      </c>
      <c r="P1574">
        <v>-0.79905885545280786</v>
      </c>
    </row>
    <row r="1575" spans="2:16" x14ac:dyDescent="0.25">
      <c r="B1575">
        <v>67.296000000000006</v>
      </c>
      <c r="C1575">
        <v>5.3499999999999999E-2</v>
      </c>
      <c r="G1575">
        <v>67.296000000000006</v>
      </c>
      <c r="H1575">
        <v>56484</v>
      </c>
      <c r="K1575">
        <v>67.376999999999995</v>
      </c>
      <c r="L1575">
        <v>11.628350389191828</v>
      </c>
      <c r="O1575">
        <v>67.4041</v>
      </c>
      <c r="P1575">
        <v>-0.99010085004685522</v>
      </c>
    </row>
    <row r="1576" spans="2:16" x14ac:dyDescent="0.25">
      <c r="B1576">
        <v>67.349699999999999</v>
      </c>
      <c r="C1576">
        <v>5.3999999999999999E-2</v>
      </c>
      <c r="G1576">
        <v>67.349699999999999</v>
      </c>
      <c r="H1576">
        <v>56520</v>
      </c>
      <c r="K1576">
        <v>67.431100000000001</v>
      </c>
      <c r="L1576">
        <v>11.574796706423635</v>
      </c>
      <c r="O1576">
        <v>67.458299999999994</v>
      </c>
      <c r="P1576">
        <v>-0.97471577269052523</v>
      </c>
    </row>
    <row r="1577" spans="2:16" x14ac:dyDescent="0.25">
      <c r="B1577">
        <v>67.403800000000004</v>
      </c>
      <c r="C1577">
        <v>5.4100000000000002E-2</v>
      </c>
      <c r="G1577">
        <v>67.403800000000004</v>
      </c>
      <c r="H1577">
        <v>56556</v>
      </c>
      <c r="K1577">
        <v>67.485600000000005</v>
      </c>
      <c r="L1577">
        <v>11.52173346117525</v>
      </c>
      <c r="O1577">
        <v>67.512900000000002</v>
      </c>
      <c r="P1577">
        <v>-1.1500253694070957</v>
      </c>
    </row>
    <row r="1578" spans="2:16" x14ac:dyDescent="0.25">
      <c r="B1578">
        <v>67.457999999999998</v>
      </c>
      <c r="C1578">
        <v>5.45E-2</v>
      </c>
      <c r="G1578">
        <v>67.457999999999998</v>
      </c>
      <c r="H1578">
        <v>56592</v>
      </c>
      <c r="K1578">
        <v>67.540300000000002</v>
      </c>
      <c r="L1578">
        <v>11.45869740458097</v>
      </c>
      <c r="O1578">
        <v>67.567800000000005</v>
      </c>
      <c r="P1578">
        <v>-1.0734909363778924</v>
      </c>
    </row>
    <row r="1579" spans="2:16" x14ac:dyDescent="0.25">
      <c r="B1579">
        <v>67.512600000000006</v>
      </c>
      <c r="C1579">
        <v>5.45E-2</v>
      </c>
      <c r="G1579">
        <v>67.512600000000006</v>
      </c>
      <c r="H1579">
        <v>56628</v>
      </c>
      <c r="K1579">
        <v>67.595200000000006</v>
      </c>
      <c r="L1579">
        <v>11.399792542326162</v>
      </c>
      <c r="O1579">
        <v>67.622799999999998</v>
      </c>
      <c r="P1579">
        <v>-0.81124823494873632</v>
      </c>
    </row>
    <row r="1580" spans="2:16" x14ac:dyDescent="0.25">
      <c r="B1580">
        <v>67.567400000000006</v>
      </c>
      <c r="C1580">
        <v>5.5100000000000003E-2</v>
      </c>
      <c r="G1580">
        <v>67.567400000000006</v>
      </c>
      <c r="H1580">
        <v>56664</v>
      </c>
      <c r="K1580">
        <v>67.650300000000001</v>
      </c>
      <c r="L1580">
        <v>11.355154001377155</v>
      </c>
      <c r="O1580">
        <v>67.677999999999997</v>
      </c>
      <c r="P1580">
        <v>-6.2044709579146422E-2</v>
      </c>
    </row>
    <row r="1581" spans="2:16" x14ac:dyDescent="0.25">
      <c r="B1581">
        <v>67.622500000000002</v>
      </c>
      <c r="C1581">
        <v>5.5300000000000002E-2</v>
      </c>
      <c r="G1581">
        <v>67.622500000000002</v>
      </c>
      <c r="H1581">
        <v>56700</v>
      </c>
      <c r="K1581">
        <v>67.705600000000004</v>
      </c>
      <c r="L1581">
        <v>11.351734901372501</v>
      </c>
      <c r="O1581">
        <v>67.733199999999997</v>
      </c>
      <c r="P1581">
        <v>6.182130743489115E-2</v>
      </c>
    </row>
    <row r="1582" spans="2:16" x14ac:dyDescent="0.25">
      <c r="B1582">
        <v>67.677899999999994</v>
      </c>
      <c r="C1582">
        <v>5.5399999999999998E-2</v>
      </c>
      <c r="G1582">
        <v>67.677899999999994</v>
      </c>
      <c r="H1582">
        <v>56736</v>
      </c>
      <c r="K1582">
        <v>67.760900000000007</v>
      </c>
      <c r="L1582">
        <v>11.355154001377155</v>
      </c>
      <c r="O1582">
        <v>67.788600000000002</v>
      </c>
      <c r="P1582">
        <v>0</v>
      </c>
    </row>
    <row r="1583" spans="2:16" x14ac:dyDescent="0.25">
      <c r="B1583">
        <v>67.733400000000003</v>
      </c>
      <c r="C1583">
        <v>5.5500000000000001E-2</v>
      </c>
      <c r="G1583">
        <v>67.733400000000003</v>
      </c>
      <c r="H1583">
        <v>56772</v>
      </c>
      <c r="K1583">
        <v>67.816299999999998</v>
      </c>
      <c r="L1583">
        <v>11.355154001377155</v>
      </c>
      <c r="O1583">
        <v>67.843900000000005</v>
      </c>
      <c r="P1583">
        <v>0.1865844236844538</v>
      </c>
    </row>
    <row r="1584" spans="2:16" x14ac:dyDescent="0.25">
      <c r="B1584">
        <v>67.788600000000002</v>
      </c>
      <c r="C1584">
        <v>5.5E-2</v>
      </c>
      <c r="G1584">
        <v>67.788600000000002</v>
      </c>
      <c r="H1584">
        <v>56808</v>
      </c>
      <c r="K1584">
        <v>67.871499999999997</v>
      </c>
      <c r="L1584">
        <v>11.36542351869589</v>
      </c>
      <c r="O1584">
        <v>67.899100000000004</v>
      </c>
      <c r="P1584">
        <v>0.31135103059252039</v>
      </c>
    </row>
    <row r="1585" spans="2:16" x14ac:dyDescent="0.25">
      <c r="B1585">
        <v>67.843900000000005</v>
      </c>
      <c r="C1585">
        <v>5.5599999999999997E-2</v>
      </c>
      <c r="G1585">
        <v>67.843900000000005</v>
      </c>
      <c r="H1585">
        <v>56844</v>
      </c>
      <c r="K1585">
        <v>67.926699999999997</v>
      </c>
      <c r="L1585">
        <v>11.382581850572247</v>
      </c>
      <c r="O1585">
        <v>67.954400000000007</v>
      </c>
      <c r="P1585">
        <v>0.37255274614295364</v>
      </c>
    </row>
    <row r="1586" spans="2:16" x14ac:dyDescent="0.25">
      <c r="B1586">
        <v>67.899299999999997</v>
      </c>
      <c r="C1586">
        <v>5.5300000000000002E-2</v>
      </c>
      <c r="G1586">
        <v>67.899299999999997</v>
      </c>
      <c r="H1586">
        <v>56880</v>
      </c>
      <c r="K1586">
        <v>67.981999999999999</v>
      </c>
      <c r="L1586">
        <v>11.403239567598851</v>
      </c>
      <c r="O1586">
        <v>68.009500000000003</v>
      </c>
      <c r="P1586">
        <v>0.50507210558837912</v>
      </c>
    </row>
    <row r="1587" spans="2:16" x14ac:dyDescent="0.25">
      <c r="B1587">
        <v>67.954499999999996</v>
      </c>
      <c r="C1587">
        <v>5.4899999999999997E-2</v>
      </c>
      <c r="G1587">
        <v>67.954499999999996</v>
      </c>
      <c r="H1587">
        <v>56916</v>
      </c>
      <c r="K1587">
        <v>68.036900000000003</v>
      </c>
      <c r="L1587">
        <v>11.43090129091371</v>
      </c>
      <c r="O1587">
        <v>68.0642</v>
      </c>
      <c r="P1587">
        <v>0.89335375895030555</v>
      </c>
    </row>
    <row r="1588" spans="2:16" x14ac:dyDescent="0.25">
      <c r="B1588">
        <v>68.009500000000003</v>
      </c>
      <c r="C1588">
        <v>5.5199999999999999E-2</v>
      </c>
      <c r="G1588">
        <v>68.009500000000003</v>
      </c>
      <c r="H1588">
        <v>56952</v>
      </c>
      <c r="K1588">
        <v>68.0916</v>
      </c>
      <c r="L1588">
        <v>11.479632628958644</v>
      </c>
      <c r="O1588">
        <v>68.119</v>
      </c>
      <c r="P1588">
        <v>0.95877393530280908</v>
      </c>
    </row>
    <row r="1589" spans="2:16" x14ac:dyDescent="0.25">
      <c r="B1589">
        <v>68.064700000000002</v>
      </c>
      <c r="C1589">
        <v>5.5100000000000003E-2</v>
      </c>
      <c r="G1589">
        <v>68.064700000000002</v>
      </c>
      <c r="H1589">
        <v>56988</v>
      </c>
      <c r="K1589">
        <v>68.1464</v>
      </c>
      <c r="L1589">
        <v>11.532306665783834</v>
      </c>
      <c r="O1589">
        <v>68.173599999999993</v>
      </c>
      <c r="P1589">
        <v>0.6492973883269304</v>
      </c>
    </row>
    <row r="1590" spans="2:16" x14ac:dyDescent="0.25">
      <c r="B1590">
        <v>68.119299999999996</v>
      </c>
      <c r="C1590">
        <v>5.4300000000000001E-2</v>
      </c>
      <c r="G1590">
        <v>68.119299999999996</v>
      </c>
      <c r="H1590">
        <v>57024</v>
      </c>
      <c r="K1590">
        <v>68.200800000000001</v>
      </c>
      <c r="L1590">
        <v>11.567693216368017</v>
      </c>
      <c r="O1590">
        <v>68.227999999999994</v>
      </c>
      <c r="P1590">
        <v>0.13081591809547899</v>
      </c>
    </row>
    <row r="1591" spans="2:16" x14ac:dyDescent="0.25">
      <c r="B1591">
        <v>68.173699999999997</v>
      </c>
      <c r="C1591">
        <v>5.4399999999999997E-2</v>
      </c>
      <c r="G1591">
        <v>68.173699999999997</v>
      </c>
      <c r="H1591">
        <v>57060</v>
      </c>
      <c r="K1591">
        <v>68.255099999999999</v>
      </c>
      <c r="L1591">
        <v>11.574796706423635</v>
      </c>
      <c r="O1591">
        <v>68.282399999999996</v>
      </c>
      <c r="P1591">
        <v>-0.13009509711440534</v>
      </c>
    </row>
    <row r="1592" spans="2:16" x14ac:dyDescent="0.25">
      <c r="B1592">
        <v>68.228099999999998</v>
      </c>
      <c r="C1592">
        <v>5.4399999999999997E-2</v>
      </c>
      <c r="G1592">
        <v>68.228099999999998</v>
      </c>
      <c r="H1592">
        <v>57096</v>
      </c>
      <c r="K1592">
        <v>68.309600000000003</v>
      </c>
      <c r="L1592">
        <v>11.567693216368017</v>
      </c>
      <c r="O1592">
        <v>68.336799999999997</v>
      </c>
      <c r="P1592">
        <v>-0.71346441827650209</v>
      </c>
    </row>
    <row r="1593" spans="2:16" x14ac:dyDescent="0.25">
      <c r="B1593">
        <v>68.282300000000006</v>
      </c>
      <c r="C1593">
        <v>5.3999999999999999E-2</v>
      </c>
      <c r="G1593">
        <v>68.282300000000006</v>
      </c>
      <c r="H1593">
        <v>57132</v>
      </c>
      <c r="K1593">
        <v>68.364000000000004</v>
      </c>
      <c r="L1593">
        <v>11.528781100694804</v>
      </c>
      <c r="O1593">
        <v>68.391400000000004</v>
      </c>
      <c r="P1593">
        <v>-0.96375335965874886</v>
      </c>
    </row>
    <row r="1594" spans="2:16" x14ac:dyDescent="0.25">
      <c r="B1594">
        <v>68.336500000000001</v>
      </c>
      <c r="C1594">
        <v>5.45E-2</v>
      </c>
      <c r="G1594">
        <v>68.336500000000001</v>
      </c>
      <c r="H1594">
        <v>57168</v>
      </c>
      <c r="K1594">
        <v>68.418700000000001</v>
      </c>
      <c r="L1594">
        <v>11.4761367344669</v>
      </c>
      <c r="O1594">
        <v>68.446100000000001</v>
      </c>
      <c r="P1594">
        <v>-1.0751193285700031</v>
      </c>
    </row>
    <row r="1595" spans="2:16" x14ac:dyDescent="0.25">
      <c r="B1595">
        <v>68.391099999999994</v>
      </c>
      <c r="C1595">
        <v>5.45E-2</v>
      </c>
      <c r="G1595">
        <v>68.391099999999994</v>
      </c>
      <c r="H1595">
        <v>57204</v>
      </c>
      <c r="K1595">
        <v>68.473600000000005</v>
      </c>
      <c r="L1595">
        <v>11.417053848628386</v>
      </c>
      <c r="O1595">
        <v>68.501199999999997</v>
      </c>
      <c r="P1595">
        <v>-1.2430549091968974</v>
      </c>
    </row>
    <row r="1596" spans="2:16" x14ac:dyDescent="0.25">
      <c r="B1596">
        <v>68.445800000000006</v>
      </c>
      <c r="C1596">
        <v>5.5E-2</v>
      </c>
      <c r="G1596">
        <v>68.445800000000006</v>
      </c>
      <c r="H1596">
        <v>57240</v>
      </c>
      <c r="K1596">
        <v>68.528800000000004</v>
      </c>
      <c r="L1596">
        <v>11.348317546697094</v>
      </c>
      <c r="O1596">
        <v>68.556600000000003</v>
      </c>
      <c r="P1596">
        <v>-1.044078647823284</v>
      </c>
    </row>
    <row r="1597" spans="2:16" x14ac:dyDescent="0.25">
      <c r="B1597">
        <v>68.500799999999998</v>
      </c>
      <c r="C1597">
        <v>5.5E-2</v>
      </c>
      <c r="G1597">
        <v>68.500799999999998</v>
      </c>
      <c r="H1597">
        <v>57276</v>
      </c>
      <c r="K1597">
        <v>68.584299999999999</v>
      </c>
      <c r="L1597">
        <v>11.290540167139074</v>
      </c>
      <c r="O1597">
        <v>68.612099999999998</v>
      </c>
      <c r="P1597">
        <v>-0.72785989394695116</v>
      </c>
    </row>
    <row r="1598" spans="2:16" x14ac:dyDescent="0.25">
      <c r="B1598">
        <v>68.556200000000004</v>
      </c>
      <c r="C1598">
        <v>5.57E-2</v>
      </c>
      <c r="G1598">
        <v>68.556200000000004</v>
      </c>
      <c r="H1598">
        <v>57312</v>
      </c>
      <c r="K1598">
        <v>68.639899999999997</v>
      </c>
      <c r="L1598">
        <v>11.250107869687374</v>
      </c>
      <c r="O1598">
        <v>68.6678</v>
      </c>
      <c r="P1598">
        <v>-0.12040328377808082</v>
      </c>
    </row>
    <row r="1599" spans="2:16" x14ac:dyDescent="0.25">
      <c r="B1599">
        <v>68.611900000000006</v>
      </c>
      <c r="C1599">
        <v>5.5800000000000002E-2</v>
      </c>
      <c r="G1599">
        <v>68.611900000000006</v>
      </c>
      <c r="H1599">
        <v>57348</v>
      </c>
      <c r="K1599">
        <v>68.695700000000002</v>
      </c>
      <c r="L1599">
        <v>11.243397078713455</v>
      </c>
      <c r="O1599">
        <v>68.723600000000005</v>
      </c>
      <c r="P1599">
        <v>0</v>
      </c>
    </row>
    <row r="1600" spans="2:16" x14ac:dyDescent="0.25">
      <c r="B1600">
        <v>68.667699999999996</v>
      </c>
      <c r="C1600">
        <v>5.5899999999999998E-2</v>
      </c>
      <c r="G1600">
        <v>68.667699999999996</v>
      </c>
      <c r="H1600">
        <v>57384</v>
      </c>
      <c r="K1600">
        <v>68.751599999999996</v>
      </c>
      <c r="L1600">
        <v>11.243397078713455</v>
      </c>
      <c r="O1600">
        <v>68.779499999999999</v>
      </c>
      <c r="P1600">
        <v>0.11997218745283822</v>
      </c>
    </row>
    <row r="1601" spans="2:16" x14ac:dyDescent="0.25">
      <c r="B1601">
        <v>68.723699999999994</v>
      </c>
      <c r="C1601">
        <v>5.6000000000000001E-2</v>
      </c>
      <c r="G1601">
        <v>68.723699999999994</v>
      </c>
      <c r="H1601">
        <v>57420</v>
      </c>
      <c r="K1601">
        <v>68.807500000000005</v>
      </c>
      <c r="L1601">
        <v>11.250107869687374</v>
      </c>
      <c r="O1601">
        <v>68.835300000000004</v>
      </c>
      <c r="P1601">
        <v>0.24145583003790352</v>
      </c>
    </row>
    <row r="1602" spans="2:16" x14ac:dyDescent="0.25">
      <c r="B1602">
        <v>68.779499999999999</v>
      </c>
      <c r="C1602">
        <v>5.57E-2</v>
      </c>
      <c r="G1602">
        <v>68.779499999999999</v>
      </c>
      <c r="H1602">
        <v>57456</v>
      </c>
      <c r="K1602">
        <v>68.863200000000006</v>
      </c>
      <c r="L1602">
        <v>11.263552140915486</v>
      </c>
      <c r="O1602">
        <v>68.891099999999994</v>
      </c>
      <c r="P1602">
        <v>0.24174380936448259</v>
      </c>
    </row>
    <row r="1603" spans="2:16" x14ac:dyDescent="0.25">
      <c r="B1603">
        <v>68.835400000000007</v>
      </c>
      <c r="C1603">
        <v>5.6000000000000001E-2</v>
      </c>
      <c r="G1603">
        <v>68.835400000000007</v>
      </c>
      <c r="H1603">
        <v>57492</v>
      </c>
      <c r="K1603">
        <v>68.918999999999997</v>
      </c>
      <c r="L1603">
        <v>11.277029573399387</v>
      </c>
      <c r="O1603">
        <v>68.946799999999996</v>
      </c>
      <c r="P1603">
        <v>0.24203353402031363</v>
      </c>
    </row>
    <row r="1604" spans="2:16" x14ac:dyDescent="0.25">
      <c r="B1604">
        <v>68.891199999999998</v>
      </c>
      <c r="C1604">
        <v>5.57E-2</v>
      </c>
      <c r="G1604">
        <v>68.891199999999998</v>
      </c>
      <c r="H1604">
        <v>57528</v>
      </c>
      <c r="K1604">
        <v>68.974699999999999</v>
      </c>
      <c r="L1604">
        <v>11.290540167139074</v>
      </c>
      <c r="O1604">
        <v>69.002399999999994</v>
      </c>
      <c r="P1604">
        <v>0.55206160503982238</v>
      </c>
    </row>
    <row r="1605" spans="2:16" x14ac:dyDescent="0.25">
      <c r="B1605">
        <v>68.946899999999999</v>
      </c>
      <c r="C1605">
        <v>5.5599999999999997E-2</v>
      </c>
      <c r="G1605">
        <v>68.946899999999999</v>
      </c>
      <c r="H1605">
        <v>57564</v>
      </c>
      <c r="K1605">
        <v>69.030100000000004</v>
      </c>
      <c r="L1605">
        <v>11.32105375845169</v>
      </c>
      <c r="O1605">
        <v>69.0578</v>
      </c>
      <c r="P1605">
        <v>1.0545052447746981</v>
      </c>
    </row>
    <row r="1606" spans="2:16" x14ac:dyDescent="0.25">
      <c r="B1606">
        <v>69.002499999999998</v>
      </c>
      <c r="C1606">
        <v>5.57E-2</v>
      </c>
      <c r="G1606">
        <v>69.002499999999998</v>
      </c>
      <c r="H1606">
        <v>57600</v>
      </c>
      <c r="K1606">
        <v>69.085400000000007</v>
      </c>
      <c r="L1606">
        <v>11.379147042604322</v>
      </c>
      <c r="O1606">
        <v>69.113</v>
      </c>
      <c r="P1606">
        <v>0.99652191636494236</v>
      </c>
    </row>
    <row r="1607" spans="2:16" x14ac:dyDescent="0.25">
      <c r="B1607">
        <v>69.058199999999999</v>
      </c>
      <c r="C1607">
        <v>5.5599999999999997E-2</v>
      </c>
      <c r="G1607">
        <v>69.058199999999999</v>
      </c>
      <c r="H1607">
        <v>57636</v>
      </c>
      <c r="K1607">
        <v>69.140600000000006</v>
      </c>
      <c r="L1607">
        <v>11.434367514808169</v>
      </c>
      <c r="O1607">
        <v>69.168099999999995</v>
      </c>
      <c r="P1607">
        <v>0.63211113118254236</v>
      </c>
    </row>
    <row r="1608" spans="2:16" x14ac:dyDescent="0.25">
      <c r="B1608">
        <v>69.113399999999999</v>
      </c>
      <c r="C1608">
        <v>5.4800000000000001E-2</v>
      </c>
      <c r="G1608">
        <v>69.113399999999999</v>
      </c>
      <c r="H1608">
        <v>57672</v>
      </c>
      <c r="K1608">
        <v>69.195599999999999</v>
      </c>
      <c r="L1608">
        <v>11.469155417458921</v>
      </c>
      <c r="O1608">
        <v>69.222999999999999</v>
      </c>
      <c r="P1608">
        <v>0</v>
      </c>
    </row>
    <row r="1609" spans="2:16" x14ac:dyDescent="0.25">
      <c r="B1609">
        <v>69.168199999999999</v>
      </c>
      <c r="C1609">
        <v>5.4800000000000001E-2</v>
      </c>
      <c r="G1609">
        <v>69.168199999999999</v>
      </c>
      <c r="H1609">
        <v>57708</v>
      </c>
      <c r="K1609">
        <v>69.250399999999999</v>
      </c>
      <c r="L1609">
        <v>11.469155417458921</v>
      </c>
      <c r="O1609">
        <v>69.277799999999999</v>
      </c>
      <c r="P1609">
        <v>-0.25307099620992579</v>
      </c>
    </row>
    <row r="1610" spans="2:16" x14ac:dyDescent="0.25">
      <c r="B1610">
        <v>69.222999999999999</v>
      </c>
      <c r="C1610">
        <v>5.4899999999999997E-2</v>
      </c>
      <c r="G1610">
        <v>69.222999999999999</v>
      </c>
      <c r="H1610">
        <v>57744</v>
      </c>
      <c r="K1610">
        <v>69.305300000000003</v>
      </c>
      <c r="L1610">
        <v>11.455215472723243</v>
      </c>
      <c r="O1610">
        <v>69.332800000000006</v>
      </c>
      <c r="P1610">
        <v>-0.75601380011087183</v>
      </c>
    </row>
    <row r="1611" spans="2:16" x14ac:dyDescent="0.25">
      <c r="B1611">
        <v>69.277699999999996</v>
      </c>
      <c r="C1611">
        <v>5.45E-2</v>
      </c>
      <c r="G1611">
        <v>69.277699999999996</v>
      </c>
      <c r="H1611">
        <v>57780</v>
      </c>
      <c r="K1611">
        <v>69.360299999999995</v>
      </c>
      <c r="L1611">
        <v>11.413598096709439</v>
      </c>
      <c r="O1611">
        <v>69.387900000000002</v>
      </c>
      <c r="P1611">
        <v>-0.93521897171789348</v>
      </c>
    </row>
    <row r="1612" spans="2:16" x14ac:dyDescent="0.25">
      <c r="B1612">
        <v>69.332499999999996</v>
      </c>
      <c r="C1612">
        <v>5.5100000000000003E-2</v>
      </c>
      <c r="G1612">
        <v>69.332499999999996</v>
      </c>
      <c r="H1612">
        <v>57816</v>
      </c>
      <c r="K1612">
        <v>69.415499999999994</v>
      </c>
      <c r="L1612">
        <v>11.361999182703478</v>
      </c>
      <c r="O1612">
        <v>69.443200000000004</v>
      </c>
      <c r="P1612">
        <v>-0.98309858908785397</v>
      </c>
    </row>
    <row r="1613" spans="2:16" x14ac:dyDescent="0.25">
      <c r="B1613">
        <v>69.387600000000006</v>
      </c>
      <c r="C1613">
        <v>5.5E-2</v>
      </c>
      <c r="G1613">
        <v>69.387600000000006</v>
      </c>
      <c r="H1613">
        <v>57852</v>
      </c>
      <c r="K1613">
        <v>69.4709</v>
      </c>
      <c r="L1613">
        <v>11.307471606212671</v>
      </c>
      <c r="O1613">
        <v>69.498800000000003</v>
      </c>
      <c r="P1613">
        <v>-1.1478489438298589</v>
      </c>
    </row>
    <row r="1614" spans="2:16" x14ac:dyDescent="0.25">
      <c r="B1614">
        <v>69.442899999999995</v>
      </c>
      <c r="C1614">
        <v>5.5599999999999997E-2</v>
      </c>
      <c r="G1614">
        <v>69.442899999999995</v>
      </c>
      <c r="H1614">
        <v>57888</v>
      </c>
      <c r="K1614">
        <v>69.526700000000005</v>
      </c>
      <c r="L1614">
        <v>11.243397078713455</v>
      </c>
      <c r="O1614">
        <v>69.554699999999997</v>
      </c>
      <c r="P1614">
        <v>-0.95555031217437547</v>
      </c>
    </row>
    <row r="1615" spans="2:16" x14ac:dyDescent="0.25">
      <c r="B1615">
        <v>69.498400000000004</v>
      </c>
      <c r="C1615">
        <v>5.5500000000000001E-2</v>
      </c>
      <c r="G1615">
        <v>69.498400000000004</v>
      </c>
      <c r="H1615">
        <v>57924</v>
      </c>
      <c r="K1615">
        <v>69.582700000000003</v>
      </c>
      <c r="L1615">
        <v>11.190000475577941</v>
      </c>
      <c r="O1615">
        <v>69.610699999999994</v>
      </c>
      <c r="P1615">
        <v>-0.70859844032194175</v>
      </c>
    </row>
    <row r="1616" spans="2:16" x14ac:dyDescent="0.25">
      <c r="B1616">
        <v>69.554299999999998</v>
      </c>
      <c r="C1616">
        <v>5.62E-2</v>
      </c>
      <c r="G1616">
        <v>69.554299999999998</v>
      </c>
      <c r="H1616">
        <v>57960</v>
      </c>
      <c r="K1616">
        <v>69.638800000000003</v>
      </c>
      <c r="L1616">
        <v>11.150283763119557</v>
      </c>
      <c r="O1616">
        <v>69.667000000000002</v>
      </c>
      <c r="P1616">
        <v>-0.11722503921019914</v>
      </c>
    </row>
    <row r="1617" spans="2:16" x14ac:dyDescent="0.25">
      <c r="B1617">
        <v>69.610500000000002</v>
      </c>
      <c r="C1617">
        <v>5.6300000000000003E-2</v>
      </c>
      <c r="G1617">
        <v>69.610500000000002</v>
      </c>
      <c r="H1617">
        <v>57996</v>
      </c>
      <c r="K1617">
        <v>69.695099999999996</v>
      </c>
      <c r="L1617">
        <v>11.143693399864025</v>
      </c>
      <c r="O1617">
        <v>69.723299999999995</v>
      </c>
      <c r="P1617">
        <v>-0.11673983767814472</v>
      </c>
    </row>
    <row r="1618" spans="2:16" x14ac:dyDescent="0.25">
      <c r="B1618">
        <v>69.666899999999998</v>
      </c>
      <c r="C1618">
        <v>5.6399999999999999E-2</v>
      </c>
      <c r="G1618">
        <v>69.666899999999998</v>
      </c>
      <c r="H1618">
        <v>58032</v>
      </c>
      <c r="K1618">
        <v>69.751499999999993</v>
      </c>
      <c r="L1618">
        <v>11.137108272596251</v>
      </c>
      <c r="O1618">
        <v>69.779700000000005</v>
      </c>
      <c r="P1618">
        <v>0</v>
      </c>
    </row>
    <row r="1619" spans="2:16" x14ac:dyDescent="0.25">
      <c r="B1619">
        <v>69.723299999999995</v>
      </c>
      <c r="C1619">
        <v>5.6500000000000002E-2</v>
      </c>
      <c r="G1619">
        <v>69.723299999999995</v>
      </c>
      <c r="H1619">
        <v>58068</v>
      </c>
      <c r="K1619">
        <v>69.808000000000007</v>
      </c>
      <c r="L1619">
        <v>11.137108272596251</v>
      </c>
      <c r="O1619">
        <v>69.836100000000002</v>
      </c>
      <c r="P1619">
        <v>0.29380174496371747</v>
      </c>
    </row>
    <row r="1620" spans="2:16" x14ac:dyDescent="0.25">
      <c r="B1620">
        <v>69.779700000000005</v>
      </c>
      <c r="C1620">
        <v>5.62E-2</v>
      </c>
      <c r="G1620">
        <v>69.779700000000005</v>
      </c>
      <c r="H1620">
        <v>58104</v>
      </c>
      <c r="K1620">
        <v>69.864199999999997</v>
      </c>
      <c r="L1620">
        <v>11.153584180735079</v>
      </c>
      <c r="O1620">
        <v>69.892300000000006</v>
      </c>
      <c r="P1620">
        <v>0.41132349014675562</v>
      </c>
    </row>
    <row r="1621" spans="2:16" x14ac:dyDescent="0.25">
      <c r="B1621">
        <v>69.836200000000005</v>
      </c>
      <c r="C1621">
        <v>5.67E-2</v>
      </c>
      <c r="G1621">
        <v>69.836200000000005</v>
      </c>
      <c r="H1621">
        <v>58140</v>
      </c>
      <c r="K1621">
        <v>69.920500000000004</v>
      </c>
      <c r="L1621">
        <v>11.176730737275028</v>
      </c>
      <c r="O1621">
        <v>69.948599999999999</v>
      </c>
      <c r="P1621">
        <v>0.29380174496371747</v>
      </c>
    </row>
    <row r="1622" spans="2:16" x14ac:dyDescent="0.25">
      <c r="B1622">
        <v>69.892600000000002</v>
      </c>
      <c r="C1622">
        <v>5.62E-2</v>
      </c>
      <c r="G1622">
        <v>69.892600000000002</v>
      </c>
      <c r="H1622">
        <v>58176</v>
      </c>
      <c r="K1622">
        <v>69.976799999999997</v>
      </c>
      <c r="L1622">
        <v>11.193323582473738</v>
      </c>
      <c r="O1622">
        <v>70.004800000000003</v>
      </c>
      <c r="P1622">
        <v>0.41797493992610601</v>
      </c>
    </row>
    <row r="1623" spans="2:16" x14ac:dyDescent="0.25">
      <c r="B1623">
        <v>69.948700000000002</v>
      </c>
      <c r="C1623">
        <v>5.6000000000000001E-2</v>
      </c>
      <c r="G1623">
        <v>69.948700000000002</v>
      </c>
      <c r="H1623">
        <v>58212</v>
      </c>
      <c r="K1623">
        <v>70.032700000000006</v>
      </c>
      <c r="L1623">
        <v>11.216635945292625</v>
      </c>
      <c r="O1623">
        <v>70.060599999999994</v>
      </c>
      <c r="P1623">
        <v>0.96644814802382806</v>
      </c>
    </row>
    <row r="1624" spans="2:16" x14ac:dyDescent="0.25">
      <c r="B1624">
        <v>70.004800000000003</v>
      </c>
      <c r="C1624">
        <v>5.62E-2</v>
      </c>
      <c r="G1624">
        <v>70.004800000000003</v>
      </c>
      <c r="H1624">
        <v>58248</v>
      </c>
      <c r="K1624">
        <v>70.088399999999993</v>
      </c>
      <c r="L1624">
        <v>11.270287366498932</v>
      </c>
      <c r="O1624">
        <v>70.116299999999995</v>
      </c>
      <c r="P1624">
        <v>0.96760355598864833</v>
      </c>
    </row>
    <row r="1625" spans="2:16" x14ac:dyDescent="0.25">
      <c r="B1625">
        <v>70.061000000000007</v>
      </c>
      <c r="C1625">
        <v>5.62E-2</v>
      </c>
      <c r="G1625">
        <v>70.061000000000007</v>
      </c>
      <c r="H1625">
        <v>58284</v>
      </c>
      <c r="K1625">
        <v>70.144199999999998</v>
      </c>
      <c r="L1625">
        <v>11.324455405163826</v>
      </c>
      <c r="O1625">
        <v>70.171999999999997</v>
      </c>
      <c r="P1625">
        <v>0.6136804542814821</v>
      </c>
    </row>
    <row r="1626" spans="2:16" x14ac:dyDescent="0.25">
      <c r="B1626">
        <v>70.116699999999994</v>
      </c>
      <c r="C1626">
        <v>5.5300000000000002E-2</v>
      </c>
      <c r="G1626">
        <v>70.116699999999994</v>
      </c>
      <c r="H1626">
        <v>58320</v>
      </c>
      <c r="K1626">
        <v>70.199700000000007</v>
      </c>
      <c r="L1626">
        <v>11.358574846711065</v>
      </c>
      <c r="O1626">
        <v>70.227400000000003</v>
      </c>
      <c r="P1626">
        <v>0</v>
      </c>
    </row>
    <row r="1627" spans="2:16" x14ac:dyDescent="0.25">
      <c r="B1627">
        <v>70.1721</v>
      </c>
      <c r="C1627">
        <v>5.5300000000000002E-2</v>
      </c>
      <c r="G1627">
        <v>70.1721</v>
      </c>
      <c r="H1627">
        <v>58356</v>
      </c>
      <c r="K1627">
        <v>70.254999999999995</v>
      </c>
      <c r="L1627">
        <v>11.358574846711065</v>
      </c>
      <c r="O1627">
        <v>70.282799999999995</v>
      </c>
      <c r="P1627">
        <v>-0.24568999880324177</v>
      </c>
    </row>
    <row r="1628" spans="2:16" x14ac:dyDescent="0.25">
      <c r="B1628">
        <v>70.227500000000006</v>
      </c>
      <c r="C1628">
        <v>5.5500000000000001E-2</v>
      </c>
      <c r="G1628">
        <v>70.227500000000006</v>
      </c>
      <c r="H1628">
        <v>58392</v>
      </c>
      <c r="K1628">
        <v>70.310500000000005</v>
      </c>
      <c r="L1628">
        <v>11.34490193735094</v>
      </c>
      <c r="O1628">
        <v>70.338300000000004</v>
      </c>
      <c r="P1628">
        <v>-0.67353128499087167</v>
      </c>
    </row>
    <row r="1629" spans="2:16" x14ac:dyDescent="0.25">
      <c r="B1629">
        <v>70.282700000000006</v>
      </c>
      <c r="C1629">
        <v>5.5E-2</v>
      </c>
      <c r="G1629">
        <v>70.282700000000006</v>
      </c>
      <c r="H1629">
        <v>58428</v>
      </c>
      <c r="K1629">
        <v>70.366</v>
      </c>
      <c r="L1629">
        <v>11.307471606212671</v>
      </c>
      <c r="O1629">
        <v>70.393900000000002</v>
      </c>
      <c r="P1629">
        <v>-0.85019525720698985</v>
      </c>
    </row>
    <row r="1630" spans="2:16" x14ac:dyDescent="0.25">
      <c r="B1630">
        <v>70.337999999999994</v>
      </c>
      <c r="C1630">
        <v>5.5599999999999997E-2</v>
      </c>
      <c r="G1630">
        <v>70.337999999999994</v>
      </c>
      <c r="H1630">
        <v>58464</v>
      </c>
      <c r="K1630">
        <v>70.421700000000001</v>
      </c>
      <c r="L1630">
        <v>11.260188891446893</v>
      </c>
      <c r="O1630">
        <v>70.449700000000007</v>
      </c>
      <c r="P1630">
        <v>-0.9552658235063004</v>
      </c>
    </row>
    <row r="1631" spans="2:16" x14ac:dyDescent="0.25">
      <c r="B1631">
        <v>70.393600000000006</v>
      </c>
      <c r="C1631">
        <v>5.5599999999999997E-2</v>
      </c>
      <c r="G1631">
        <v>70.393600000000006</v>
      </c>
      <c r="H1631">
        <v>58500</v>
      </c>
      <c r="K1631">
        <v>70.477699999999999</v>
      </c>
      <c r="L1631">
        <v>11.206631718020194</v>
      </c>
      <c r="O1631">
        <v>70.505899999999997</v>
      </c>
      <c r="P1631">
        <v>-1.1751197133922702</v>
      </c>
    </row>
    <row r="1632" spans="2:16" x14ac:dyDescent="0.25">
      <c r="B1632">
        <v>70.449399999999997</v>
      </c>
      <c r="C1632">
        <v>5.6000000000000001E-2</v>
      </c>
      <c r="G1632">
        <v>70.449399999999997</v>
      </c>
      <c r="H1632">
        <v>58536</v>
      </c>
      <c r="K1632">
        <v>70.534000000000006</v>
      </c>
      <c r="L1632">
        <v>11.140399963565514</v>
      </c>
      <c r="O1632">
        <v>70.562200000000004</v>
      </c>
      <c r="P1632">
        <v>-1.0460875217923293</v>
      </c>
    </row>
    <row r="1633" spans="2:16" x14ac:dyDescent="0.25">
      <c r="B1633">
        <v>70.505399999999995</v>
      </c>
      <c r="C1633">
        <v>5.6000000000000001E-2</v>
      </c>
      <c r="G1633">
        <v>70.505399999999995</v>
      </c>
      <c r="H1633">
        <v>58572</v>
      </c>
      <c r="K1633">
        <v>70.590500000000006</v>
      </c>
      <c r="L1633">
        <v>11.081454958737909</v>
      </c>
      <c r="O1633">
        <v>70.618799999999993</v>
      </c>
      <c r="P1633">
        <v>-0.74477562505728023</v>
      </c>
    </row>
    <row r="1634" spans="2:16" x14ac:dyDescent="0.25">
      <c r="B1634">
        <v>70.561800000000005</v>
      </c>
      <c r="C1634">
        <v>5.6800000000000003E-2</v>
      </c>
      <c r="G1634">
        <v>70.561800000000005</v>
      </c>
      <c r="H1634">
        <v>58608</v>
      </c>
      <c r="K1634">
        <v>70.647199999999998</v>
      </c>
      <c r="L1634">
        <v>11.039272096046458</v>
      </c>
      <c r="O1634">
        <v>70.675600000000003</v>
      </c>
      <c r="P1634">
        <v>-0.1138233924980622</v>
      </c>
    </row>
    <row r="1635" spans="2:16" x14ac:dyDescent="0.25">
      <c r="B1635">
        <v>70.618600000000001</v>
      </c>
      <c r="C1635">
        <v>5.6800000000000003E-2</v>
      </c>
      <c r="G1635">
        <v>70.618600000000001</v>
      </c>
      <c r="H1635">
        <v>58644</v>
      </c>
      <c r="K1635">
        <v>70.703999999999994</v>
      </c>
      <c r="L1635">
        <v>11.032810887155575</v>
      </c>
      <c r="O1635">
        <v>70.732500000000002</v>
      </c>
      <c r="P1635">
        <v>5.6854100383715279E-2</v>
      </c>
    </row>
    <row r="1636" spans="2:16" x14ac:dyDescent="0.25">
      <c r="B1636">
        <v>70.6755</v>
      </c>
      <c r="C1636">
        <v>5.7000000000000002E-2</v>
      </c>
      <c r="G1636">
        <v>70.6755</v>
      </c>
      <c r="H1636">
        <v>58680</v>
      </c>
      <c r="K1636">
        <v>70.760900000000007</v>
      </c>
      <c r="L1636">
        <v>11.036039746271765</v>
      </c>
      <c r="O1636">
        <v>70.789400000000001</v>
      </c>
      <c r="P1636">
        <v>0.17006139165582349</v>
      </c>
    </row>
    <row r="1637" spans="2:16" x14ac:dyDescent="0.25">
      <c r="B1637">
        <v>70.732600000000005</v>
      </c>
      <c r="C1637">
        <v>5.7099999999999998E-2</v>
      </c>
      <c r="G1637">
        <v>70.732600000000005</v>
      </c>
      <c r="H1637">
        <v>58716</v>
      </c>
      <c r="K1637">
        <v>70.817899999999995</v>
      </c>
      <c r="L1637">
        <v>11.045740286254349</v>
      </c>
      <c r="O1637">
        <v>70.846299999999999</v>
      </c>
      <c r="P1637">
        <v>0.17111033453627209</v>
      </c>
    </row>
    <row r="1638" spans="2:16" x14ac:dyDescent="0.25">
      <c r="B1638">
        <v>70.789400000000001</v>
      </c>
      <c r="C1638">
        <v>5.67E-2</v>
      </c>
      <c r="G1638">
        <v>70.789400000000001</v>
      </c>
      <c r="H1638">
        <v>58752</v>
      </c>
      <c r="K1638">
        <v>70.874700000000004</v>
      </c>
      <c r="L1638">
        <v>11.055458279529454</v>
      </c>
      <c r="O1638">
        <v>70.903099999999995</v>
      </c>
      <c r="P1638">
        <v>0.17156412014179059</v>
      </c>
    </row>
    <row r="1639" spans="2:16" x14ac:dyDescent="0.25">
      <c r="B1639">
        <v>70.846299999999999</v>
      </c>
      <c r="C1639">
        <v>5.7000000000000002E-2</v>
      </c>
      <c r="G1639">
        <v>70.846299999999999</v>
      </c>
      <c r="H1639">
        <v>58788</v>
      </c>
      <c r="K1639">
        <v>70.9315</v>
      </c>
      <c r="L1639">
        <v>11.065191980767825</v>
      </c>
      <c r="O1639">
        <v>70.959900000000005</v>
      </c>
      <c r="P1639">
        <v>0.22878473966842469</v>
      </c>
    </row>
    <row r="1640" spans="2:16" x14ac:dyDescent="0.25">
      <c r="B1640">
        <v>70.903199999999998</v>
      </c>
      <c r="C1640">
        <v>5.6800000000000003E-2</v>
      </c>
      <c r="G1640">
        <v>70.903199999999998</v>
      </c>
      <c r="H1640">
        <v>58824</v>
      </c>
      <c r="K1640">
        <v>70.988299999999995</v>
      </c>
      <c r="L1640">
        <v>11.078199919682939</v>
      </c>
      <c r="O1640">
        <v>71.016499999999994</v>
      </c>
      <c r="P1640">
        <v>0.57925208945664197</v>
      </c>
    </row>
    <row r="1641" spans="2:16" x14ac:dyDescent="0.25">
      <c r="B1641">
        <v>70.959900000000005</v>
      </c>
      <c r="C1641">
        <v>5.67E-2</v>
      </c>
      <c r="G1641">
        <v>70.959900000000005</v>
      </c>
      <c r="H1641">
        <v>58860</v>
      </c>
      <c r="K1641">
        <v>71.044799999999995</v>
      </c>
      <c r="L1641">
        <v>11.110849793999996</v>
      </c>
      <c r="O1641">
        <v>71.072900000000004</v>
      </c>
      <c r="P1641">
        <v>0.99661616414455012</v>
      </c>
    </row>
    <row r="1642" spans="2:16" x14ac:dyDescent="0.25">
      <c r="B1642">
        <v>71.016599999999997</v>
      </c>
      <c r="C1642">
        <v>5.67E-2</v>
      </c>
      <c r="G1642">
        <v>71.016599999999997</v>
      </c>
      <c r="H1642">
        <v>58896</v>
      </c>
      <c r="K1642">
        <v>71.100999999999999</v>
      </c>
      <c r="L1642">
        <v>11.166798068501928</v>
      </c>
      <c r="O1642">
        <v>71.129199999999997</v>
      </c>
      <c r="P1642">
        <v>0.94174475779110034</v>
      </c>
    </row>
    <row r="1643" spans="2:16" x14ac:dyDescent="0.25">
      <c r="B1643">
        <v>71.073400000000007</v>
      </c>
      <c r="C1643">
        <v>5.67E-2</v>
      </c>
      <c r="G1643">
        <v>71.073400000000007</v>
      </c>
      <c r="H1643">
        <v>58932</v>
      </c>
      <c r="K1643">
        <v>71.157399999999996</v>
      </c>
      <c r="L1643">
        <v>11.219973014822438</v>
      </c>
      <c r="O1643">
        <v>71.185299999999998</v>
      </c>
      <c r="P1643">
        <v>0.65760864622492743</v>
      </c>
    </row>
    <row r="1644" spans="2:16" x14ac:dyDescent="0.25">
      <c r="B1644">
        <v>71.129599999999996</v>
      </c>
      <c r="C1644">
        <v>5.5800000000000002E-2</v>
      </c>
      <c r="G1644">
        <v>71.129599999999996</v>
      </c>
      <c r="H1644">
        <v>58968</v>
      </c>
      <c r="K1644">
        <v>71.213300000000004</v>
      </c>
      <c r="L1644">
        <v>11.256825641978301</v>
      </c>
      <c r="O1644">
        <v>71.241200000000006</v>
      </c>
      <c r="P1644">
        <v>6.0210368535300388E-2</v>
      </c>
    </row>
    <row r="1645" spans="2:16" x14ac:dyDescent="0.25">
      <c r="B1645">
        <v>71.185400000000001</v>
      </c>
      <c r="C1645">
        <v>5.5899999999999998E-2</v>
      </c>
      <c r="G1645">
        <v>71.185400000000001</v>
      </c>
      <c r="H1645">
        <v>59004</v>
      </c>
      <c r="K1645">
        <v>71.269099999999995</v>
      </c>
      <c r="L1645">
        <v>11.260188891446893</v>
      </c>
      <c r="O1645">
        <v>71.297200000000004</v>
      </c>
      <c r="P1645">
        <v>-0.29873055477134947</v>
      </c>
    </row>
    <row r="1646" spans="2:16" x14ac:dyDescent="0.25">
      <c r="B1646">
        <v>71.241299999999995</v>
      </c>
      <c r="C1646">
        <v>5.5899999999999998E-2</v>
      </c>
      <c r="G1646">
        <v>71.241299999999995</v>
      </c>
      <c r="H1646">
        <v>59040</v>
      </c>
      <c r="K1646">
        <v>71.325199999999995</v>
      </c>
      <c r="L1646">
        <v>11.243397078713455</v>
      </c>
      <c r="O1646">
        <v>71.353200000000001</v>
      </c>
      <c r="P1646">
        <v>-0.83336330190075636</v>
      </c>
    </row>
    <row r="1647" spans="2:16" x14ac:dyDescent="0.25">
      <c r="B1647">
        <v>71.296999999999997</v>
      </c>
      <c r="C1647">
        <v>5.5500000000000001E-2</v>
      </c>
      <c r="G1647">
        <v>71.296999999999997</v>
      </c>
      <c r="H1647">
        <v>59076</v>
      </c>
      <c r="K1647">
        <v>71.381200000000007</v>
      </c>
      <c r="L1647">
        <v>11.196646689369533</v>
      </c>
      <c r="O1647">
        <v>71.409300000000002</v>
      </c>
      <c r="P1647">
        <v>-0.8851053329053804</v>
      </c>
    </row>
    <row r="1648" spans="2:16" x14ac:dyDescent="0.25">
      <c r="B1648">
        <v>71.352800000000002</v>
      </c>
      <c r="C1648">
        <v>5.6099999999999997E-2</v>
      </c>
      <c r="G1648">
        <v>71.352800000000002</v>
      </c>
      <c r="H1648">
        <v>59112</v>
      </c>
      <c r="K1648">
        <v>71.437399999999997</v>
      </c>
      <c r="L1648">
        <v>11.14698683616254</v>
      </c>
      <c r="O1648">
        <v>71.465699999999998</v>
      </c>
      <c r="P1648">
        <v>-0.87030843150697246</v>
      </c>
    </row>
    <row r="1649" spans="2:16" x14ac:dyDescent="0.25">
      <c r="B1649">
        <v>71.409000000000006</v>
      </c>
      <c r="C1649">
        <v>5.62E-2</v>
      </c>
      <c r="G1649">
        <v>71.409000000000006</v>
      </c>
      <c r="H1649">
        <v>59148</v>
      </c>
      <c r="K1649">
        <v>71.493899999999996</v>
      </c>
      <c r="L1649">
        <v>11.097766805927048</v>
      </c>
      <c r="O1649">
        <v>71.522300000000001</v>
      </c>
      <c r="P1649">
        <v>-1.0274823119660697</v>
      </c>
    </row>
    <row r="1650" spans="2:16" x14ac:dyDescent="0.25">
      <c r="B1650">
        <v>71.465400000000002</v>
      </c>
      <c r="C1650">
        <v>5.6599999999999998E-2</v>
      </c>
      <c r="G1650">
        <v>71.465400000000002</v>
      </c>
      <c r="H1650">
        <v>59184</v>
      </c>
      <c r="K1650">
        <v>71.550799999999995</v>
      </c>
      <c r="L1650">
        <v>11.039272096046458</v>
      </c>
      <c r="O1650">
        <v>71.579300000000003</v>
      </c>
      <c r="P1650">
        <v>-0.96119994296308109</v>
      </c>
    </row>
    <row r="1651" spans="2:16" x14ac:dyDescent="0.25">
      <c r="B1651">
        <v>71.522000000000006</v>
      </c>
      <c r="C1651">
        <v>5.6500000000000002E-2</v>
      </c>
      <c r="G1651">
        <v>71.522000000000006</v>
      </c>
      <c r="H1651">
        <v>59220</v>
      </c>
      <c r="K1651">
        <v>71.607799999999997</v>
      </c>
      <c r="L1651">
        <v>10.984589185252224</v>
      </c>
      <c r="O1651">
        <v>71.636399999999995</v>
      </c>
      <c r="P1651">
        <v>-0.78044317365103633</v>
      </c>
    </row>
    <row r="1652" spans="2:16" x14ac:dyDescent="0.25">
      <c r="B1652">
        <v>71.578900000000004</v>
      </c>
      <c r="C1652">
        <v>5.7299999999999997E-2</v>
      </c>
      <c r="G1652">
        <v>71.578900000000004</v>
      </c>
      <c r="H1652">
        <v>59256</v>
      </c>
      <c r="K1652">
        <v>71.665000000000006</v>
      </c>
      <c r="L1652">
        <v>10.939962861607981</v>
      </c>
      <c r="O1652">
        <v>71.693700000000007</v>
      </c>
      <c r="P1652">
        <v>-0.16609251293678839</v>
      </c>
    </row>
    <row r="1653" spans="2:16" x14ac:dyDescent="0.25">
      <c r="B1653">
        <v>71.636099999999999</v>
      </c>
      <c r="C1653">
        <v>5.7299999999999997E-2</v>
      </c>
      <c r="G1653">
        <v>71.636099999999999</v>
      </c>
      <c r="H1653">
        <v>59292</v>
      </c>
      <c r="K1653">
        <v>71.722399999999993</v>
      </c>
      <c r="L1653">
        <v>10.930447326526108</v>
      </c>
      <c r="O1653">
        <v>71.751099999999994</v>
      </c>
      <c r="P1653">
        <v>-5.5236180167116546E-2</v>
      </c>
    </row>
    <row r="1654" spans="2:16" x14ac:dyDescent="0.25">
      <c r="B1654">
        <v>71.693600000000004</v>
      </c>
      <c r="C1654">
        <v>5.7500000000000002E-2</v>
      </c>
      <c r="G1654">
        <v>71.693600000000004</v>
      </c>
      <c r="H1654">
        <v>59328</v>
      </c>
      <c r="K1654">
        <v>71.779799999999994</v>
      </c>
      <c r="L1654">
        <v>10.927279553933738</v>
      </c>
      <c r="O1654">
        <v>71.808599999999998</v>
      </c>
      <c r="P1654">
        <v>0.16517970573799534</v>
      </c>
    </row>
    <row r="1655" spans="2:16" x14ac:dyDescent="0.25">
      <c r="B1655">
        <v>71.751099999999994</v>
      </c>
      <c r="C1655">
        <v>5.7700000000000001E-2</v>
      </c>
      <c r="G1655">
        <v>71.751099999999994</v>
      </c>
      <c r="H1655">
        <v>59364</v>
      </c>
      <c r="K1655">
        <v>71.837299999999999</v>
      </c>
      <c r="L1655">
        <v>10.936789853027854</v>
      </c>
      <c r="O1655">
        <v>71.866</v>
      </c>
      <c r="P1655">
        <v>0.27754749363989428</v>
      </c>
    </row>
    <row r="1656" spans="2:16" x14ac:dyDescent="0.25">
      <c r="B1656">
        <v>71.808599999999998</v>
      </c>
      <c r="C1656">
        <v>5.7200000000000001E-2</v>
      </c>
      <c r="G1656">
        <v>71.808599999999998</v>
      </c>
      <c r="H1656">
        <v>59400</v>
      </c>
      <c r="K1656">
        <v>71.8947</v>
      </c>
      <c r="L1656">
        <v>10.952675839879507</v>
      </c>
      <c r="O1656">
        <v>71.923299999999998</v>
      </c>
      <c r="P1656">
        <v>0.22213503521832628</v>
      </c>
    </row>
    <row r="1657" spans="2:16" x14ac:dyDescent="0.25">
      <c r="B1657">
        <v>71.866</v>
      </c>
      <c r="C1657">
        <v>5.7700000000000001E-2</v>
      </c>
      <c r="G1657">
        <v>71.866</v>
      </c>
      <c r="H1657">
        <v>59436</v>
      </c>
      <c r="K1657">
        <v>71.951999999999998</v>
      </c>
      <c r="L1657">
        <v>10.96542023407757</v>
      </c>
      <c r="O1657">
        <v>71.980699999999999</v>
      </c>
      <c r="P1657">
        <v>0.16662483835864667</v>
      </c>
    </row>
    <row r="1658" spans="2:16" x14ac:dyDescent="0.25">
      <c r="B1658">
        <v>71.923500000000004</v>
      </c>
      <c r="C1658">
        <v>5.7200000000000001E-2</v>
      </c>
      <c r="G1658">
        <v>71.923500000000004</v>
      </c>
      <c r="H1658">
        <v>59472</v>
      </c>
      <c r="K1658">
        <v>72.009399999999999</v>
      </c>
      <c r="L1658">
        <v>10.974996855683264</v>
      </c>
      <c r="O1658">
        <v>72.037899999999993</v>
      </c>
      <c r="P1658">
        <v>0.45092501087450693</v>
      </c>
    </row>
    <row r="1659" spans="2:16" x14ac:dyDescent="0.25">
      <c r="B1659">
        <v>71.980699999999999</v>
      </c>
      <c r="C1659">
        <v>5.7200000000000001E-2</v>
      </c>
      <c r="G1659">
        <v>71.980699999999999</v>
      </c>
      <c r="H1659">
        <v>59508</v>
      </c>
      <c r="K1659">
        <v>72.066400000000002</v>
      </c>
      <c r="L1659">
        <v>11.000616543773289</v>
      </c>
      <c r="O1659">
        <v>72.094800000000006</v>
      </c>
      <c r="P1659">
        <v>1.0256776415195077</v>
      </c>
    </row>
    <row r="1660" spans="2:16" x14ac:dyDescent="0.25">
      <c r="B1660">
        <v>72.037899999999993</v>
      </c>
      <c r="C1660">
        <v>5.7299999999999997E-2</v>
      </c>
      <c r="G1660">
        <v>72.037899999999993</v>
      </c>
      <c r="H1660">
        <v>59544</v>
      </c>
      <c r="K1660">
        <v>72.123199999999997</v>
      </c>
      <c r="L1660">
        <v>11.058701101279659</v>
      </c>
      <c r="O1660">
        <v>72.151600000000002</v>
      </c>
      <c r="P1660">
        <v>0.97110817712665298</v>
      </c>
    </row>
    <row r="1661" spans="2:16" x14ac:dyDescent="0.25">
      <c r="B1661">
        <v>72.095200000000006</v>
      </c>
      <c r="C1661">
        <v>5.7299999999999997E-2</v>
      </c>
      <c r="G1661">
        <v>72.095200000000006</v>
      </c>
      <c r="H1661">
        <v>59580</v>
      </c>
      <c r="K1661">
        <v>72.180000000000007</v>
      </c>
      <c r="L1661">
        <v>11.114125777005992</v>
      </c>
      <c r="O1661">
        <v>72.208299999999994</v>
      </c>
      <c r="P1661">
        <v>0.63877828892516064</v>
      </c>
    </row>
    <row r="1662" spans="2:16" x14ac:dyDescent="0.25">
      <c r="B1662">
        <v>72.152000000000001</v>
      </c>
      <c r="C1662">
        <v>5.6300000000000003E-2</v>
      </c>
      <c r="G1662">
        <v>72.152000000000001</v>
      </c>
      <c r="H1662">
        <v>59616</v>
      </c>
      <c r="K1662">
        <v>72.236599999999996</v>
      </c>
      <c r="L1662">
        <v>11.150283763119557</v>
      </c>
      <c r="O1662">
        <v>72.264799999999994</v>
      </c>
      <c r="P1662">
        <v>0</v>
      </c>
    </row>
    <row r="1663" spans="2:16" x14ac:dyDescent="0.25">
      <c r="B1663">
        <v>72.208399999999997</v>
      </c>
      <c r="C1663">
        <v>5.6399999999999999E-2</v>
      </c>
      <c r="G1663">
        <v>72.208399999999997</v>
      </c>
      <c r="H1663">
        <v>59652</v>
      </c>
      <c r="K1663">
        <v>72.292900000000003</v>
      </c>
      <c r="L1663">
        <v>11.150283763119557</v>
      </c>
      <c r="O1663">
        <v>72.321200000000005</v>
      </c>
      <c r="P1663">
        <v>-0.23231379541595723</v>
      </c>
    </row>
    <row r="1664" spans="2:16" x14ac:dyDescent="0.25">
      <c r="B1664">
        <v>72.264799999999994</v>
      </c>
      <c r="C1664">
        <v>5.6500000000000002E-2</v>
      </c>
      <c r="G1664">
        <v>72.264799999999994</v>
      </c>
      <c r="H1664">
        <v>59688</v>
      </c>
      <c r="K1664">
        <v>72.349500000000006</v>
      </c>
      <c r="L1664">
        <v>11.137108272596251</v>
      </c>
      <c r="O1664">
        <v>72.377700000000004</v>
      </c>
      <c r="P1664">
        <v>-0.69531299405576108</v>
      </c>
    </row>
    <row r="1665" spans="2:16" x14ac:dyDescent="0.25">
      <c r="B1665">
        <v>72.321100000000001</v>
      </c>
      <c r="C1665">
        <v>5.6000000000000001E-2</v>
      </c>
      <c r="G1665">
        <v>72.321100000000001</v>
      </c>
      <c r="H1665">
        <v>59724</v>
      </c>
      <c r="K1665">
        <v>72.406000000000006</v>
      </c>
      <c r="L1665">
        <v>11.097766805927048</v>
      </c>
      <c r="O1665">
        <v>72.434399999999997</v>
      </c>
      <c r="P1665">
        <v>-0.91679527613384137</v>
      </c>
    </row>
    <row r="1666" spans="2:16" x14ac:dyDescent="0.25">
      <c r="B1666">
        <v>72.377499999999998</v>
      </c>
      <c r="C1666">
        <v>5.67E-2</v>
      </c>
      <c r="G1666">
        <v>72.377499999999998</v>
      </c>
      <c r="H1666">
        <v>59760</v>
      </c>
      <c r="K1666">
        <v>72.462800000000001</v>
      </c>
      <c r="L1666">
        <v>11.045740286254349</v>
      </c>
      <c r="O1666">
        <v>72.491299999999995</v>
      </c>
      <c r="P1666">
        <v>-0.95839519885512625</v>
      </c>
    </row>
    <row r="1667" spans="2:16" x14ac:dyDescent="0.25">
      <c r="B1667">
        <v>72.434100000000001</v>
      </c>
      <c r="C1667">
        <v>5.6599999999999998E-2</v>
      </c>
      <c r="G1667">
        <v>72.434100000000001</v>
      </c>
      <c r="H1667">
        <v>59796</v>
      </c>
      <c r="K1667">
        <v>72.519900000000007</v>
      </c>
      <c r="L1667">
        <v>10.990994543607044</v>
      </c>
      <c r="O1667">
        <v>72.548500000000004</v>
      </c>
      <c r="P1667">
        <v>-1.1107537159079712</v>
      </c>
    </row>
    <row r="1668" spans="2:16" x14ac:dyDescent="0.25">
      <c r="B1668">
        <v>72.490899999999996</v>
      </c>
      <c r="C1668">
        <v>5.7099999999999998E-2</v>
      </c>
      <c r="G1668">
        <v>72.490899999999996</v>
      </c>
      <c r="H1668">
        <v>59832</v>
      </c>
      <c r="K1668">
        <v>72.577200000000005</v>
      </c>
      <c r="L1668">
        <v>10.927279553933738</v>
      </c>
      <c r="O1668">
        <v>72.605999999999995</v>
      </c>
      <c r="P1668">
        <v>-0.87781858327830398</v>
      </c>
    </row>
    <row r="1669" spans="2:16" x14ac:dyDescent="0.25">
      <c r="B1669">
        <v>72.548100000000005</v>
      </c>
      <c r="C1669">
        <v>5.7200000000000001E-2</v>
      </c>
      <c r="G1669">
        <v>72.548100000000005</v>
      </c>
      <c r="H1669">
        <v>59868</v>
      </c>
      <c r="K1669">
        <v>72.634699999999995</v>
      </c>
      <c r="L1669">
        <v>10.876836047892599</v>
      </c>
      <c r="O1669">
        <v>72.663700000000006</v>
      </c>
      <c r="P1669">
        <v>-0.65003566260052414</v>
      </c>
    </row>
    <row r="1670" spans="2:16" x14ac:dyDescent="0.25">
      <c r="B1670">
        <v>72.605599999999995</v>
      </c>
      <c r="C1670">
        <v>5.7799999999999997E-2</v>
      </c>
      <c r="G1670">
        <v>72.605599999999995</v>
      </c>
      <c r="H1670">
        <v>59904</v>
      </c>
      <c r="K1670">
        <v>72.692599999999999</v>
      </c>
      <c r="L1670">
        <v>10.839307978316215</v>
      </c>
      <c r="O1670">
        <v>72.721500000000006</v>
      </c>
      <c r="P1670">
        <v>-0.10774615604261795</v>
      </c>
    </row>
    <row r="1671" spans="2:16" x14ac:dyDescent="0.25">
      <c r="B1671">
        <v>72.663499999999999</v>
      </c>
      <c r="C1671">
        <v>5.79E-2</v>
      </c>
      <c r="G1671">
        <v>72.663499999999999</v>
      </c>
      <c r="H1671">
        <v>59940</v>
      </c>
      <c r="K1671">
        <v>72.750500000000002</v>
      </c>
      <c r="L1671">
        <v>10.833078898215849</v>
      </c>
      <c r="O1671">
        <v>72.779399999999995</v>
      </c>
      <c r="P1671">
        <v>-5.3710762400873496E-2</v>
      </c>
    </row>
    <row r="1672" spans="2:16" x14ac:dyDescent="0.25">
      <c r="B1672">
        <v>72.721400000000003</v>
      </c>
      <c r="C1672">
        <v>5.8000000000000003E-2</v>
      </c>
      <c r="G1672">
        <v>72.721400000000003</v>
      </c>
      <c r="H1672">
        <v>59976</v>
      </c>
      <c r="K1672">
        <v>72.808400000000006</v>
      </c>
      <c r="L1672">
        <v>10.82996523083029</v>
      </c>
      <c r="O1672">
        <v>72.837500000000006</v>
      </c>
      <c r="P1672">
        <v>5.3525757500162099E-2</v>
      </c>
    </row>
    <row r="1673" spans="2:16" x14ac:dyDescent="0.25">
      <c r="B1673">
        <v>72.779499999999999</v>
      </c>
      <c r="C1673">
        <v>5.8200000000000002E-2</v>
      </c>
      <c r="G1673">
        <v>72.779499999999999</v>
      </c>
      <c r="H1673">
        <v>60012</v>
      </c>
      <c r="K1673">
        <v>72.866500000000002</v>
      </c>
      <c r="L1673">
        <v>10.833078898215849</v>
      </c>
      <c r="O1673">
        <v>72.895399999999995</v>
      </c>
      <c r="P1673">
        <v>0.21592515373973048</v>
      </c>
    </row>
    <row r="1674" spans="2:16" x14ac:dyDescent="0.25">
      <c r="B1674">
        <v>72.837400000000002</v>
      </c>
      <c r="C1674">
        <v>5.7700000000000001E-2</v>
      </c>
      <c r="G1674">
        <v>72.837400000000002</v>
      </c>
      <c r="H1674">
        <v>60048</v>
      </c>
      <c r="K1674">
        <v>72.924300000000002</v>
      </c>
      <c r="L1674">
        <v>10.845544039733593</v>
      </c>
      <c r="O1674">
        <v>72.953299999999999</v>
      </c>
      <c r="P1674">
        <v>0.27002337923454672</v>
      </c>
    </row>
    <row r="1675" spans="2:16" x14ac:dyDescent="0.25">
      <c r="B1675">
        <v>72.895399999999995</v>
      </c>
      <c r="C1675">
        <v>5.8299999999999998E-2</v>
      </c>
      <c r="G1675">
        <v>72.895399999999995</v>
      </c>
      <c r="H1675">
        <v>60084</v>
      </c>
      <c r="K1675">
        <v>72.982200000000006</v>
      </c>
      <c r="L1675">
        <v>10.861166481868192</v>
      </c>
      <c r="O1675">
        <v>73.011200000000002</v>
      </c>
      <c r="P1675">
        <v>0.26994658474745897</v>
      </c>
    </row>
    <row r="1676" spans="2:16" x14ac:dyDescent="0.25">
      <c r="B1676">
        <v>72.953500000000005</v>
      </c>
      <c r="C1676">
        <v>5.7799999999999997E-2</v>
      </c>
      <c r="G1676">
        <v>72.953500000000005</v>
      </c>
      <c r="H1676">
        <v>60120</v>
      </c>
      <c r="K1676">
        <v>73.040099999999995</v>
      </c>
      <c r="L1676">
        <v>10.876836047892599</v>
      </c>
      <c r="O1676">
        <v>73.068899999999999</v>
      </c>
      <c r="P1676">
        <v>0.43838656552817967</v>
      </c>
    </row>
    <row r="1677" spans="2:16" x14ac:dyDescent="0.25">
      <c r="B1677">
        <v>73.011200000000002</v>
      </c>
      <c r="C1677">
        <v>5.7700000000000001E-2</v>
      </c>
      <c r="G1677">
        <v>73.011200000000002</v>
      </c>
      <c r="H1677">
        <v>60156</v>
      </c>
      <c r="K1677">
        <v>73.097700000000003</v>
      </c>
      <c r="L1677">
        <v>10.9019984597186</v>
      </c>
      <c r="O1677">
        <v>73.126400000000004</v>
      </c>
      <c r="P1677">
        <v>0.88600243214090546</v>
      </c>
    </row>
    <row r="1678" spans="2:16" x14ac:dyDescent="0.25">
      <c r="B1678">
        <v>73.069000000000003</v>
      </c>
      <c r="C1678">
        <v>5.7799999999999997E-2</v>
      </c>
      <c r="G1678">
        <v>73.069000000000003</v>
      </c>
      <c r="H1678">
        <v>60192</v>
      </c>
      <c r="K1678">
        <v>73.155000000000001</v>
      </c>
      <c r="L1678">
        <v>10.952675839879507</v>
      </c>
      <c r="O1678">
        <v>73.183800000000005</v>
      </c>
      <c r="P1678">
        <v>0.88858028344610107</v>
      </c>
    </row>
    <row r="1679" spans="2:16" x14ac:dyDescent="0.25">
      <c r="B1679">
        <v>73.126800000000003</v>
      </c>
      <c r="C1679">
        <v>5.7799999999999997E-2</v>
      </c>
      <c r="G1679">
        <v>73.126800000000003</v>
      </c>
      <c r="H1679">
        <v>60228</v>
      </c>
      <c r="K1679">
        <v>73.212500000000006</v>
      </c>
      <c r="L1679">
        <v>11.003827949596957</v>
      </c>
      <c r="O1679">
        <v>73.241</v>
      </c>
      <c r="P1679">
        <v>0.62029874280504471</v>
      </c>
    </row>
    <row r="1680" spans="2:16" x14ac:dyDescent="0.25">
      <c r="B1680">
        <v>73.184100000000001</v>
      </c>
      <c r="C1680">
        <v>5.6899999999999999E-2</v>
      </c>
      <c r="G1680">
        <v>73.184100000000001</v>
      </c>
      <c r="H1680">
        <v>60264</v>
      </c>
      <c r="K1680">
        <v>73.269499999999994</v>
      </c>
      <c r="L1680">
        <v>11.039272096046458</v>
      </c>
      <c r="O1680">
        <v>73.298000000000002</v>
      </c>
      <c r="P1680">
        <v>5.6786032542887506E-2</v>
      </c>
    </row>
    <row r="1681" spans="2:16" x14ac:dyDescent="0.25">
      <c r="B1681">
        <v>73.241100000000003</v>
      </c>
      <c r="C1681">
        <v>5.7000000000000002E-2</v>
      </c>
      <c r="G1681">
        <v>73.241100000000003</v>
      </c>
      <c r="H1681">
        <v>60300</v>
      </c>
      <c r="K1681">
        <v>73.326400000000007</v>
      </c>
      <c r="L1681">
        <v>11.042504445821152</v>
      </c>
      <c r="O1681">
        <v>73.355000000000004</v>
      </c>
      <c r="P1681">
        <v>-0.22565885497810284</v>
      </c>
    </row>
    <row r="1682" spans="2:16" x14ac:dyDescent="0.25">
      <c r="B1682">
        <v>73.298100000000005</v>
      </c>
      <c r="C1682">
        <v>5.7000000000000002E-2</v>
      </c>
      <c r="G1682">
        <v>73.298100000000005</v>
      </c>
      <c r="H1682">
        <v>60336</v>
      </c>
      <c r="K1682">
        <v>73.383499999999998</v>
      </c>
      <c r="L1682">
        <v>11.029582028039385</v>
      </c>
      <c r="O1682">
        <v>73.412099999999995</v>
      </c>
      <c r="P1682">
        <v>-0.67540925926601758</v>
      </c>
    </row>
    <row r="1683" spans="2:16" x14ac:dyDescent="0.25">
      <c r="B1683">
        <v>73.354900000000001</v>
      </c>
      <c r="C1683">
        <v>5.6599999999999998E-2</v>
      </c>
      <c r="G1683">
        <v>73.354900000000001</v>
      </c>
      <c r="H1683">
        <v>60372</v>
      </c>
      <c r="K1683">
        <v>73.440700000000007</v>
      </c>
      <c r="L1683">
        <v>10.990994543607044</v>
      </c>
      <c r="O1683">
        <v>73.469300000000004</v>
      </c>
      <c r="P1683">
        <v>-0.78089695925655489</v>
      </c>
    </row>
    <row r="1684" spans="2:16" x14ac:dyDescent="0.25">
      <c r="B1684">
        <v>73.411799999999999</v>
      </c>
      <c r="C1684">
        <v>5.7200000000000001E-2</v>
      </c>
      <c r="G1684">
        <v>73.411799999999999</v>
      </c>
      <c r="H1684">
        <v>60408</v>
      </c>
      <c r="K1684">
        <v>73.497900000000001</v>
      </c>
      <c r="L1684">
        <v>10.946315860085239</v>
      </c>
      <c r="O1684">
        <v>73.526700000000005</v>
      </c>
      <c r="P1684">
        <v>-0.87781858327830398</v>
      </c>
    </row>
    <row r="1685" spans="2:16" x14ac:dyDescent="0.25">
      <c r="B1685">
        <v>73.468999999999994</v>
      </c>
      <c r="C1685">
        <v>5.7200000000000001E-2</v>
      </c>
      <c r="G1685">
        <v>73.468999999999994</v>
      </c>
      <c r="H1685">
        <v>60444</v>
      </c>
      <c r="K1685">
        <v>73.555499999999995</v>
      </c>
      <c r="L1685">
        <v>10.895697821118901</v>
      </c>
      <c r="O1685">
        <v>73.584500000000006</v>
      </c>
      <c r="P1685">
        <v>-1.1332108673933823</v>
      </c>
    </row>
    <row r="1686" spans="2:16" x14ac:dyDescent="0.25">
      <c r="B1686">
        <v>73.526399999999995</v>
      </c>
      <c r="C1686">
        <v>5.7599999999999998E-2</v>
      </c>
      <c r="G1686">
        <v>73.526399999999995</v>
      </c>
      <c r="H1686">
        <v>60480</v>
      </c>
      <c r="K1686">
        <v>73.613399999999999</v>
      </c>
      <c r="L1686">
        <v>10.82996523083029</v>
      </c>
      <c r="O1686">
        <v>73.642499999999998</v>
      </c>
      <c r="P1686">
        <v>-1.0141357791760692</v>
      </c>
    </row>
    <row r="1687" spans="2:16" x14ac:dyDescent="0.25">
      <c r="B1687">
        <v>73.584000000000003</v>
      </c>
      <c r="C1687">
        <v>5.7599999999999998E-2</v>
      </c>
      <c r="G1687">
        <v>73.584000000000003</v>
      </c>
      <c r="H1687">
        <v>60516</v>
      </c>
      <c r="K1687">
        <v>73.671499999999995</v>
      </c>
      <c r="L1687">
        <v>10.771175560306114</v>
      </c>
      <c r="O1687">
        <v>73.700699999999998</v>
      </c>
      <c r="P1687">
        <v>-0.68478342267847914</v>
      </c>
    </row>
    <row r="1688" spans="2:16" x14ac:dyDescent="0.25">
      <c r="B1688">
        <v>73.641999999999996</v>
      </c>
      <c r="C1688">
        <v>5.8400000000000001E-2</v>
      </c>
      <c r="G1688">
        <v>73.641999999999996</v>
      </c>
      <c r="H1688">
        <v>60552</v>
      </c>
      <c r="K1688">
        <v>73.729799999999997</v>
      </c>
      <c r="L1688">
        <v>10.731315730849067</v>
      </c>
      <c r="O1688">
        <v>73.759100000000004</v>
      </c>
      <c r="P1688">
        <v>-0.1044946076461525</v>
      </c>
    </row>
    <row r="1689" spans="2:16" x14ac:dyDescent="0.25">
      <c r="B1689">
        <v>73.700400000000002</v>
      </c>
      <c r="C1689">
        <v>5.8500000000000003E-2</v>
      </c>
      <c r="G1689">
        <v>73.700400000000002</v>
      </c>
      <c r="H1689">
        <v>60588</v>
      </c>
      <c r="K1689">
        <v>73.788300000000007</v>
      </c>
      <c r="L1689">
        <v>10.725208823796338</v>
      </c>
      <c r="O1689">
        <v>73.817599999999999</v>
      </c>
      <c r="P1689">
        <v>0</v>
      </c>
    </row>
    <row r="1690" spans="2:16" x14ac:dyDescent="0.25">
      <c r="B1690">
        <v>73.759</v>
      </c>
      <c r="C1690">
        <v>5.8599999999999999E-2</v>
      </c>
      <c r="G1690">
        <v>73.759</v>
      </c>
      <c r="H1690">
        <v>60624</v>
      </c>
      <c r="K1690">
        <v>73.846900000000005</v>
      </c>
      <c r="L1690">
        <v>10.725208823796338</v>
      </c>
      <c r="O1690">
        <v>73.876199999999997</v>
      </c>
      <c r="P1690">
        <v>0.10413856047874567</v>
      </c>
    </row>
    <row r="1691" spans="2:16" x14ac:dyDescent="0.25">
      <c r="B1691">
        <v>73.817599999999999</v>
      </c>
      <c r="C1691">
        <v>5.8700000000000002E-2</v>
      </c>
      <c r="G1691">
        <v>73.817599999999999</v>
      </c>
      <c r="H1691">
        <v>60660</v>
      </c>
      <c r="K1691">
        <v>73.905500000000004</v>
      </c>
      <c r="L1691">
        <v>10.731315730849067</v>
      </c>
      <c r="O1691">
        <v>73.934700000000007</v>
      </c>
      <c r="P1691">
        <v>0.20952677670191927</v>
      </c>
    </row>
    <row r="1692" spans="2:16" x14ac:dyDescent="0.25">
      <c r="B1692">
        <v>73.876199999999997</v>
      </c>
      <c r="C1692">
        <v>5.8400000000000001E-2</v>
      </c>
      <c r="G1692">
        <v>73.876199999999997</v>
      </c>
      <c r="H1692">
        <v>60696</v>
      </c>
      <c r="K1692">
        <v>73.963899999999995</v>
      </c>
      <c r="L1692">
        <v>10.743548743576294</v>
      </c>
      <c r="O1692">
        <v>73.993099999999998</v>
      </c>
      <c r="P1692">
        <v>0.2097658868094425</v>
      </c>
    </row>
    <row r="1693" spans="2:16" x14ac:dyDescent="0.25">
      <c r="B1693">
        <v>73.934799999999996</v>
      </c>
      <c r="C1693">
        <v>5.8700000000000002E-2</v>
      </c>
      <c r="G1693">
        <v>73.934799999999996</v>
      </c>
      <c r="H1693">
        <v>60732</v>
      </c>
      <c r="K1693">
        <v>74.022400000000005</v>
      </c>
      <c r="L1693">
        <v>10.755809681571556</v>
      </c>
      <c r="O1693">
        <v>74.051599999999993</v>
      </c>
      <c r="P1693">
        <v>0.1573466680550448</v>
      </c>
    </row>
    <row r="1694" spans="2:16" x14ac:dyDescent="0.25">
      <c r="B1694">
        <v>73.993300000000005</v>
      </c>
      <c r="C1694">
        <v>5.8400000000000001E-2</v>
      </c>
      <c r="G1694">
        <v>73.993300000000005</v>
      </c>
      <c r="H1694">
        <v>60768</v>
      </c>
      <c r="K1694">
        <v>74.080799999999996</v>
      </c>
      <c r="L1694">
        <v>10.765023274692833</v>
      </c>
      <c r="O1694">
        <v>74.109899999999996</v>
      </c>
      <c r="P1694">
        <v>0.4785692808968452</v>
      </c>
    </row>
    <row r="1695" spans="2:16" x14ac:dyDescent="0.25">
      <c r="B1695">
        <v>74.051599999999993</v>
      </c>
      <c r="C1695">
        <v>5.8299999999999998E-2</v>
      </c>
      <c r="G1695">
        <v>74.051599999999993</v>
      </c>
      <c r="H1695">
        <v>60804</v>
      </c>
      <c r="K1695">
        <v>74.138999999999996</v>
      </c>
      <c r="L1695">
        <v>10.792760047165526</v>
      </c>
      <c r="O1695">
        <v>74.167900000000003</v>
      </c>
      <c r="P1695">
        <v>0.96837499151802986</v>
      </c>
    </row>
    <row r="1696" spans="2:16" x14ac:dyDescent="0.25">
      <c r="B1696">
        <v>74.11</v>
      </c>
      <c r="C1696">
        <v>5.8400000000000001E-2</v>
      </c>
      <c r="G1696">
        <v>74.11</v>
      </c>
      <c r="H1696">
        <v>60840</v>
      </c>
      <c r="K1696">
        <v>74.196899999999999</v>
      </c>
      <c r="L1696">
        <v>10.848664688436159</v>
      </c>
      <c r="O1696">
        <v>74.225800000000007</v>
      </c>
      <c r="P1696">
        <v>0.97172427835260689</v>
      </c>
    </row>
    <row r="1697" spans="2:16" x14ac:dyDescent="0.25">
      <c r="B1697">
        <v>74.168400000000005</v>
      </c>
      <c r="C1697">
        <v>5.8400000000000001E-2</v>
      </c>
      <c r="G1697">
        <v>74.168400000000005</v>
      </c>
      <c r="H1697">
        <v>60876</v>
      </c>
      <c r="K1697">
        <v>74.254800000000003</v>
      </c>
      <c r="L1697">
        <v>10.905152269676954</v>
      </c>
      <c r="O1697">
        <v>74.283600000000007</v>
      </c>
      <c r="P1697">
        <v>0.60304965380758468</v>
      </c>
    </row>
    <row r="1698" spans="2:16" x14ac:dyDescent="0.25">
      <c r="B1698">
        <v>74.226299999999995</v>
      </c>
      <c r="C1698">
        <v>5.74E-2</v>
      </c>
      <c r="G1698">
        <v>74.226299999999995</v>
      </c>
      <c r="H1698">
        <v>60912</v>
      </c>
      <c r="K1698">
        <v>74.312399999999997</v>
      </c>
      <c r="L1698">
        <v>10.939962861607981</v>
      </c>
      <c r="O1698">
        <v>74.341200000000001</v>
      </c>
      <c r="P1698">
        <v>0</v>
      </c>
    </row>
    <row r="1699" spans="2:16" x14ac:dyDescent="0.25">
      <c r="B1699">
        <v>74.283699999999996</v>
      </c>
      <c r="C1699">
        <v>5.7500000000000002E-2</v>
      </c>
      <c r="G1699">
        <v>74.283699999999996</v>
      </c>
      <c r="H1699">
        <v>60948</v>
      </c>
      <c r="K1699">
        <v>74.369900000000001</v>
      </c>
      <c r="L1699">
        <v>10.939962861607981</v>
      </c>
      <c r="O1699">
        <v>74.398700000000005</v>
      </c>
      <c r="P1699">
        <v>-0.21970030091179421</v>
      </c>
    </row>
    <row r="1700" spans="2:16" x14ac:dyDescent="0.25">
      <c r="B1700">
        <v>74.341200000000001</v>
      </c>
      <c r="C1700">
        <v>5.7500000000000002E-2</v>
      </c>
      <c r="G1700">
        <v>74.341200000000001</v>
      </c>
      <c r="H1700">
        <v>60984</v>
      </c>
      <c r="K1700">
        <v>74.427499999999995</v>
      </c>
      <c r="L1700">
        <v>10.927279553933738</v>
      </c>
      <c r="O1700">
        <v>74.456299999999999</v>
      </c>
      <c r="P1700">
        <v>-0.71043627202429183</v>
      </c>
    </row>
    <row r="1701" spans="2:16" x14ac:dyDescent="0.25">
      <c r="B1701">
        <v>74.398600000000002</v>
      </c>
      <c r="C1701">
        <v>5.7200000000000001E-2</v>
      </c>
      <c r="G1701">
        <v>74.398600000000002</v>
      </c>
      <c r="H1701">
        <v>61020</v>
      </c>
      <c r="K1701">
        <v>74.485200000000006</v>
      </c>
      <c r="L1701">
        <v>10.886257335194863</v>
      </c>
      <c r="O1701">
        <v>74.514099999999999</v>
      </c>
      <c r="P1701">
        <v>-0.86548434145446007</v>
      </c>
    </row>
    <row r="1702" spans="2:16" x14ac:dyDescent="0.25">
      <c r="B1702">
        <v>74.456100000000006</v>
      </c>
      <c r="C1702">
        <v>5.7700000000000001E-2</v>
      </c>
      <c r="G1702">
        <v>74.456100000000006</v>
      </c>
      <c r="H1702">
        <v>61056</v>
      </c>
      <c r="K1702">
        <v>74.543000000000006</v>
      </c>
      <c r="L1702">
        <v>10.836192565601406</v>
      </c>
      <c r="O1702">
        <v>74.572100000000006</v>
      </c>
      <c r="P1702">
        <v>-0.90659208132668256</v>
      </c>
    </row>
    <row r="1703" spans="2:16" x14ac:dyDescent="0.25">
      <c r="B1703">
        <v>74.5137</v>
      </c>
      <c r="C1703">
        <v>5.7700000000000001E-2</v>
      </c>
      <c r="G1703">
        <v>74.5137</v>
      </c>
      <c r="H1703">
        <v>61092</v>
      </c>
      <c r="K1703">
        <v>74.601100000000002</v>
      </c>
      <c r="L1703">
        <v>10.783499330154447</v>
      </c>
      <c r="O1703">
        <v>74.630399999999995</v>
      </c>
      <c r="P1703">
        <v>-0.99602798818662797</v>
      </c>
    </row>
    <row r="1704" spans="2:16" x14ac:dyDescent="0.25">
      <c r="B1704">
        <v>74.571700000000007</v>
      </c>
      <c r="C1704">
        <v>5.8299999999999998E-2</v>
      </c>
      <c r="G1704">
        <v>74.571700000000007</v>
      </c>
      <c r="H1704">
        <v>61128</v>
      </c>
      <c r="K1704">
        <v>74.659599999999998</v>
      </c>
      <c r="L1704">
        <v>10.725208823796338</v>
      </c>
      <c r="O1704">
        <v>74.688999999999993</v>
      </c>
      <c r="P1704">
        <v>-0.88058493014271511</v>
      </c>
    </row>
    <row r="1705" spans="2:16" x14ac:dyDescent="0.25">
      <c r="B1705">
        <v>74.63</v>
      </c>
      <c r="C1705">
        <v>5.8200000000000002E-2</v>
      </c>
      <c r="G1705">
        <v>74.63</v>
      </c>
      <c r="H1705">
        <v>61164</v>
      </c>
      <c r="K1705">
        <v>74.718299999999999</v>
      </c>
      <c r="L1705">
        <v>10.673587220510102</v>
      </c>
      <c r="O1705">
        <v>74.747699999999995</v>
      </c>
      <c r="P1705">
        <v>-0.71649256452871213</v>
      </c>
    </row>
    <row r="1706" spans="2:16" x14ac:dyDescent="0.25">
      <c r="B1706">
        <v>74.688500000000005</v>
      </c>
      <c r="C1706">
        <v>5.8900000000000001E-2</v>
      </c>
      <c r="G1706">
        <v>74.688500000000005</v>
      </c>
      <c r="H1706">
        <v>61200</v>
      </c>
      <c r="K1706">
        <v>74.777199999999993</v>
      </c>
      <c r="L1706">
        <v>10.631447991049951</v>
      </c>
      <c r="O1706">
        <v>74.806700000000006</v>
      </c>
      <c r="P1706">
        <v>-0.10177538467154533</v>
      </c>
    </row>
    <row r="1707" spans="2:16" x14ac:dyDescent="0.25">
      <c r="B1707">
        <v>74.747500000000002</v>
      </c>
      <c r="C1707">
        <v>5.8999999999999997E-2</v>
      </c>
      <c r="G1707">
        <v>74.747500000000002</v>
      </c>
      <c r="H1707">
        <v>61236</v>
      </c>
      <c r="K1707">
        <v>74.836200000000005</v>
      </c>
      <c r="L1707">
        <v>10.625454530398601</v>
      </c>
      <c r="O1707">
        <v>74.865799999999993</v>
      </c>
      <c r="P1707">
        <v>0</v>
      </c>
    </row>
    <row r="1708" spans="2:16" x14ac:dyDescent="0.25">
      <c r="B1708">
        <v>74.806600000000003</v>
      </c>
      <c r="C1708">
        <v>5.9200000000000003E-2</v>
      </c>
      <c r="G1708">
        <v>74.806600000000003</v>
      </c>
      <c r="H1708">
        <v>61272</v>
      </c>
      <c r="K1708">
        <v>74.895300000000006</v>
      </c>
      <c r="L1708">
        <v>10.625454530398601</v>
      </c>
      <c r="O1708">
        <v>74.924899999999994</v>
      </c>
      <c r="P1708">
        <v>0.10108947027551156</v>
      </c>
    </row>
    <row r="1709" spans="2:16" x14ac:dyDescent="0.25">
      <c r="B1709">
        <v>74.865799999999993</v>
      </c>
      <c r="C1709">
        <v>5.9299999999999999E-2</v>
      </c>
      <c r="G1709">
        <v>74.865799999999993</v>
      </c>
      <c r="H1709">
        <v>61308</v>
      </c>
      <c r="K1709">
        <v>74.954499999999996</v>
      </c>
      <c r="L1709">
        <v>10.631447991049951</v>
      </c>
      <c r="O1709">
        <v>74.983999999999995</v>
      </c>
      <c r="P1709">
        <v>0.15290131445021524</v>
      </c>
    </row>
    <row r="1710" spans="2:16" x14ac:dyDescent="0.25">
      <c r="B1710">
        <v>74.924899999999994</v>
      </c>
      <c r="C1710">
        <v>5.8799999999999998E-2</v>
      </c>
      <c r="G1710">
        <v>74.924899999999994</v>
      </c>
      <c r="H1710">
        <v>61344</v>
      </c>
      <c r="K1710">
        <v>75.013499999999993</v>
      </c>
      <c r="L1710">
        <v>10.640448654002485</v>
      </c>
      <c r="O1710">
        <v>75.043000000000006</v>
      </c>
      <c r="P1710">
        <v>0.20389634453498554</v>
      </c>
    </row>
    <row r="1711" spans="2:16" x14ac:dyDescent="0.25">
      <c r="B1711">
        <v>74.983999999999995</v>
      </c>
      <c r="C1711">
        <v>5.9400000000000001E-2</v>
      </c>
      <c r="G1711">
        <v>74.983999999999995</v>
      </c>
      <c r="H1711">
        <v>61380</v>
      </c>
      <c r="K1711">
        <v>75.072500000000005</v>
      </c>
      <c r="L1711">
        <v>10.652475717877978</v>
      </c>
      <c r="O1711">
        <v>75.102000000000004</v>
      </c>
      <c r="P1711">
        <v>0.25498038641160758</v>
      </c>
    </row>
    <row r="1712" spans="2:16" x14ac:dyDescent="0.25">
      <c r="B1712">
        <v>75.043099999999995</v>
      </c>
      <c r="C1712">
        <v>5.8900000000000001E-2</v>
      </c>
      <c r="G1712">
        <v>75.043099999999995</v>
      </c>
      <c r="H1712">
        <v>61416</v>
      </c>
      <c r="K1712">
        <v>75.131500000000003</v>
      </c>
      <c r="L1712">
        <v>10.66754663596895</v>
      </c>
      <c r="O1712">
        <v>75.160799999999995</v>
      </c>
      <c r="P1712">
        <v>0.46538157306877603</v>
      </c>
    </row>
    <row r="1713" spans="2:16" x14ac:dyDescent="0.25">
      <c r="B1713">
        <v>75.102000000000004</v>
      </c>
      <c r="C1713">
        <v>5.8900000000000001E-2</v>
      </c>
      <c r="G1713">
        <v>75.102000000000004</v>
      </c>
      <c r="H1713">
        <v>61452</v>
      </c>
      <c r="K1713">
        <v>75.190200000000004</v>
      </c>
      <c r="L1713">
        <v>10.694784244275573</v>
      </c>
      <c r="O1713">
        <v>75.219399999999993</v>
      </c>
      <c r="P1713">
        <v>0.8883830612406256</v>
      </c>
    </row>
    <row r="1714" spans="2:16" x14ac:dyDescent="0.25">
      <c r="B1714">
        <v>75.160899999999998</v>
      </c>
      <c r="C1714">
        <v>5.8900000000000001E-2</v>
      </c>
      <c r="G1714">
        <v>75.160899999999998</v>
      </c>
      <c r="H1714">
        <v>61488</v>
      </c>
      <c r="K1714">
        <v>75.248599999999996</v>
      </c>
      <c r="L1714">
        <v>10.746611796413545</v>
      </c>
      <c r="O1714">
        <v>75.277900000000002</v>
      </c>
      <c r="P1714">
        <v>0.83934454524734103</v>
      </c>
    </row>
    <row r="1715" spans="2:16" x14ac:dyDescent="0.25">
      <c r="B1715">
        <v>75.219899999999996</v>
      </c>
      <c r="C1715">
        <v>5.8900000000000001E-2</v>
      </c>
      <c r="G1715">
        <v>75.219899999999996</v>
      </c>
      <c r="H1715">
        <v>61524</v>
      </c>
      <c r="K1715">
        <v>75.307199999999995</v>
      </c>
      <c r="L1715">
        <v>10.795851025270808</v>
      </c>
      <c r="O1715">
        <v>75.336200000000005</v>
      </c>
      <c r="P1715">
        <v>0.58576042223732883</v>
      </c>
    </row>
    <row r="1716" spans="2:16" x14ac:dyDescent="0.25">
      <c r="B1716">
        <v>75.278300000000002</v>
      </c>
      <c r="C1716">
        <v>5.8000000000000003E-2</v>
      </c>
      <c r="G1716">
        <v>75.278300000000002</v>
      </c>
      <c r="H1716">
        <v>61560</v>
      </c>
      <c r="K1716">
        <v>75.365300000000005</v>
      </c>
      <c r="L1716">
        <v>10.82996523083029</v>
      </c>
      <c r="O1716">
        <v>75.394300000000001</v>
      </c>
      <c r="P1716">
        <v>5.3618259950517798E-2</v>
      </c>
    </row>
    <row r="1717" spans="2:16" x14ac:dyDescent="0.25">
      <c r="B1717">
        <v>75.336299999999994</v>
      </c>
      <c r="C1717">
        <v>5.8099999999999999E-2</v>
      </c>
      <c r="G1717">
        <v>75.336299999999994</v>
      </c>
      <c r="H1717">
        <v>61596</v>
      </c>
      <c r="K1717">
        <v>75.423299999999998</v>
      </c>
      <c r="L1717">
        <v>10.833078898215849</v>
      </c>
      <c r="O1717">
        <v>75.452399999999997</v>
      </c>
      <c r="P1717">
        <v>-0.15997862456705225</v>
      </c>
    </row>
    <row r="1718" spans="2:16" x14ac:dyDescent="0.25">
      <c r="B1718">
        <v>75.394499999999994</v>
      </c>
      <c r="C1718">
        <v>5.8099999999999999E-2</v>
      </c>
      <c r="G1718">
        <v>75.394499999999994</v>
      </c>
      <c r="H1718">
        <v>61632</v>
      </c>
      <c r="K1718">
        <v>75.481499999999997</v>
      </c>
      <c r="L1718">
        <v>10.823746622705434</v>
      </c>
      <c r="O1718">
        <v>75.510599999999997</v>
      </c>
      <c r="P1718">
        <v>-0.63800685339577923</v>
      </c>
    </row>
    <row r="1719" spans="2:16" x14ac:dyDescent="0.25">
      <c r="B1719">
        <v>75.452299999999994</v>
      </c>
      <c r="C1719">
        <v>5.7700000000000001E-2</v>
      </c>
      <c r="G1719">
        <v>75.452299999999994</v>
      </c>
      <c r="H1719">
        <v>61668</v>
      </c>
      <c r="K1719">
        <v>75.539699999999996</v>
      </c>
      <c r="L1719">
        <v>10.786585072271972</v>
      </c>
      <c r="O1719">
        <v>75.568899999999999</v>
      </c>
      <c r="P1719">
        <v>-0.84150002687355396</v>
      </c>
    </row>
    <row r="1720" spans="2:16" x14ac:dyDescent="0.25">
      <c r="B1720">
        <v>75.510400000000004</v>
      </c>
      <c r="C1720">
        <v>5.8299999999999998E-2</v>
      </c>
      <c r="G1720">
        <v>75.510400000000004</v>
      </c>
      <c r="H1720">
        <v>61704</v>
      </c>
      <c r="K1720">
        <v>75.598100000000002</v>
      </c>
      <c r="L1720">
        <v>10.737427873889551</v>
      </c>
      <c r="O1720">
        <v>75.627499999999998</v>
      </c>
      <c r="P1720">
        <v>-0.93252243802356227</v>
      </c>
    </row>
    <row r="1721" spans="2:16" x14ac:dyDescent="0.25">
      <c r="B1721">
        <v>75.568600000000004</v>
      </c>
      <c r="C1721">
        <v>5.8200000000000002E-2</v>
      </c>
      <c r="G1721">
        <v>75.568600000000004</v>
      </c>
      <c r="H1721">
        <v>61740</v>
      </c>
      <c r="K1721">
        <v>75.656800000000004</v>
      </c>
      <c r="L1721">
        <v>10.682661187291222</v>
      </c>
      <c r="O1721">
        <v>75.686300000000003</v>
      </c>
      <c r="P1721">
        <v>-1.0700875443365034</v>
      </c>
    </row>
    <row r="1722" spans="2:16" x14ac:dyDescent="0.25">
      <c r="B1722">
        <v>75.627099999999999</v>
      </c>
      <c r="C1722">
        <v>5.8799999999999998E-2</v>
      </c>
      <c r="G1722">
        <v>75.627099999999999</v>
      </c>
      <c r="H1722">
        <v>61776</v>
      </c>
      <c r="K1722">
        <v>75.715800000000002</v>
      </c>
      <c r="L1722">
        <v>10.619468051064262</v>
      </c>
      <c r="O1722">
        <v>75.745500000000007</v>
      </c>
      <c r="P1722">
        <v>-0.85580300009364763</v>
      </c>
    </row>
    <row r="1723" spans="2:16" x14ac:dyDescent="0.25">
      <c r="B1723">
        <v>75.685900000000004</v>
      </c>
      <c r="C1723">
        <v>5.8799999999999998E-2</v>
      </c>
      <c r="G1723">
        <v>75.685900000000004</v>
      </c>
      <c r="H1723">
        <v>61812</v>
      </c>
      <c r="K1723">
        <v>75.775099999999995</v>
      </c>
      <c r="L1723">
        <v>10.568856993414929</v>
      </c>
      <c r="O1723">
        <v>75.8048</v>
      </c>
      <c r="P1723">
        <v>-0.64620990088015251</v>
      </c>
    </row>
    <row r="1724" spans="2:16" x14ac:dyDescent="0.25">
      <c r="B1724">
        <v>75.745000000000005</v>
      </c>
      <c r="C1724">
        <v>5.9499999999999997E-2</v>
      </c>
      <c r="G1724">
        <v>75.745000000000005</v>
      </c>
      <c r="H1724">
        <v>61848</v>
      </c>
      <c r="K1724">
        <v>75.834500000000006</v>
      </c>
      <c r="L1724">
        <v>10.530478948492826</v>
      </c>
      <c r="O1724">
        <v>75.8643</v>
      </c>
      <c r="P1724">
        <v>-9.8790871650635034E-2</v>
      </c>
    </row>
    <row r="1725" spans="2:16" x14ac:dyDescent="0.25">
      <c r="B1725">
        <v>75.804599999999994</v>
      </c>
      <c r="C1725">
        <v>5.96E-2</v>
      </c>
      <c r="G1725">
        <v>75.804599999999994</v>
      </c>
      <c r="H1725">
        <v>61884</v>
      </c>
      <c r="K1725">
        <v>75.894099999999995</v>
      </c>
      <c r="L1725">
        <v>10.524598934242858</v>
      </c>
      <c r="O1725">
        <v>75.924000000000007</v>
      </c>
      <c r="P1725">
        <v>0</v>
      </c>
    </row>
    <row r="1726" spans="2:16" x14ac:dyDescent="0.25">
      <c r="B1726">
        <v>75.8643</v>
      </c>
      <c r="C1726">
        <v>5.9700000000000003E-2</v>
      </c>
      <c r="G1726">
        <v>75.8643</v>
      </c>
      <c r="H1726">
        <v>61920</v>
      </c>
      <c r="K1726">
        <v>75.953800000000001</v>
      </c>
      <c r="L1726">
        <v>10.524598934242858</v>
      </c>
      <c r="O1726">
        <v>75.983699999999999</v>
      </c>
      <c r="P1726">
        <v>4.9099602517104483E-2</v>
      </c>
    </row>
    <row r="1727" spans="2:16" x14ac:dyDescent="0.25">
      <c r="B1727">
        <v>75.924000000000007</v>
      </c>
      <c r="C1727">
        <v>5.9900000000000002E-2</v>
      </c>
      <c r="G1727">
        <v>75.924000000000007</v>
      </c>
      <c r="H1727">
        <v>61956</v>
      </c>
      <c r="K1727">
        <v>76.013599999999997</v>
      </c>
      <c r="L1727">
        <v>10.527538068703217</v>
      </c>
      <c r="O1727">
        <v>76.043400000000005</v>
      </c>
      <c r="P1727">
        <v>0.19802331160202463</v>
      </c>
    </row>
    <row r="1728" spans="2:16" x14ac:dyDescent="0.25">
      <c r="B1728">
        <v>75.983699999999999</v>
      </c>
      <c r="C1728">
        <v>5.9400000000000001E-2</v>
      </c>
      <c r="G1728">
        <v>75.983699999999999</v>
      </c>
      <c r="H1728">
        <v>61992</v>
      </c>
      <c r="K1728">
        <v>76.073099999999997</v>
      </c>
      <c r="L1728">
        <v>10.539310314507917</v>
      </c>
      <c r="O1728">
        <v>76.102900000000005</v>
      </c>
      <c r="P1728">
        <v>0.19824496841702791</v>
      </c>
    </row>
    <row r="1729" spans="2:16" x14ac:dyDescent="0.25">
      <c r="B1729">
        <v>76.043400000000005</v>
      </c>
      <c r="C1729">
        <v>5.9900000000000002E-2</v>
      </c>
      <c r="G1729">
        <v>76.043400000000005</v>
      </c>
      <c r="H1729">
        <v>62028</v>
      </c>
      <c r="K1729">
        <v>76.1327</v>
      </c>
      <c r="L1729">
        <v>10.551108740251401</v>
      </c>
      <c r="O1729">
        <v>76.162499999999994</v>
      </c>
      <c r="P1729">
        <v>0.19780165478702136</v>
      </c>
    </row>
    <row r="1730" spans="2:16" x14ac:dyDescent="0.25">
      <c r="B1730">
        <v>76.103099999999998</v>
      </c>
      <c r="C1730">
        <v>5.96E-2</v>
      </c>
      <c r="G1730">
        <v>76.103099999999998</v>
      </c>
      <c r="H1730">
        <v>62064</v>
      </c>
      <c r="K1730">
        <v>76.192300000000003</v>
      </c>
      <c r="L1730">
        <v>10.562933345933661</v>
      </c>
      <c r="O1730">
        <v>76.221900000000005</v>
      </c>
      <c r="P1730">
        <v>0.45229334900807056</v>
      </c>
    </row>
    <row r="1731" spans="2:16" x14ac:dyDescent="0.25">
      <c r="B1731">
        <v>76.162599999999998</v>
      </c>
      <c r="C1731">
        <v>5.9299999999999999E-2</v>
      </c>
      <c r="G1731">
        <v>76.162599999999998</v>
      </c>
      <c r="H1731">
        <v>62100</v>
      </c>
      <c r="K1731">
        <v>76.251599999999996</v>
      </c>
      <c r="L1731">
        <v>10.589638628818426</v>
      </c>
      <c r="O1731">
        <v>76.281099999999995</v>
      </c>
      <c r="P1731">
        <v>0.91500456832129518</v>
      </c>
    </row>
    <row r="1732" spans="2:16" x14ac:dyDescent="0.25">
      <c r="B1732">
        <v>76.221999999999994</v>
      </c>
      <c r="C1732">
        <v>5.96E-2</v>
      </c>
      <c r="G1732">
        <v>76.221999999999994</v>
      </c>
      <c r="H1732">
        <v>62136</v>
      </c>
      <c r="K1732">
        <v>76.310599999999994</v>
      </c>
      <c r="L1732">
        <v>10.643454110974421</v>
      </c>
      <c r="O1732">
        <v>76.340100000000007</v>
      </c>
      <c r="P1732">
        <v>0.91655616602631818</v>
      </c>
    </row>
    <row r="1733" spans="2:16" x14ac:dyDescent="0.25">
      <c r="B1733">
        <v>76.281599999999997</v>
      </c>
      <c r="C1733">
        <v>5.9499999999999997E-2</v>
      </c>
      <c r="G1733">
        <v>76.281599999999997</v>
      </c>
      <c r="H1733">
        <v>62172</v>
      </c>
      <c r="K1733">
        <v>76.369699999999995</v>
      </c>
      <c r="L1733">
        <v>10.697817626515539</v>
      </c>
      <c r="O1733">
        <v>76.399000000000001</v>
      </c>
      <c r="P1733">
        <v>0.51731209963261526</v>
      </c>
    </row>
    <row r="1734" spans="2:16" x14ac:dyDescent="0.25">
      <c r="B1734">
        <v>76.340599999999995</v>
      </c>
      <c r="C1734">
        <v>5.8500000000000003E-2</v>
      </c>
      <c r="G1734">
        <v>76.340599999999995</v>
      </c>
      <c r="H1734">
        <v>62208</v>
      </c>
      <c r="K1734">
        <v>76.428399999999996</v>
      </c>
      <c r="L1734">
        <v>10.728261404658076</v>
      </c>
      <c r="O1734">
        <v>76.457700000000003</v>
      </c>
      <c r="P1734">
        <v>0</v>
      </c>
    </row>
    <row r="1735" spans="2:16" x14ac:dyDescent="0.25">
      <c r="B1735">
        <v>76.399100000000004</v>
      </c>
      <c r="C1735">
        <v>5.8599999999999999E-2</v>
      </c>
      <c r="G1735">
        <v>76.399100000000004</v>
      </c>
      <c r="H1735">
        <v>62244</v>
      </c>
      <c r="K1735">
        <v>76.486999999999995</v>
      </c>
      <c r="L1735">
        <v>10.728261404658076</v>
      </c>
      <c r="O1735">
        <v>76.516300000000001</v>
      </c>
      <c r="P1735">
        <v>-0.15547742042615889</v>
      </c>
    </row>
    <row r="1736" spans="2:16" x14ac:dyDescent="0.25">
      <c r="B1736">
        <v>76.457800000000006</v>
      </c>
      <c r="C1736">
        <v>5.8700000000000002E-2</v>
      </c>
      <c r="G1736">
        <v>76.457800000000006</v>
      </c>
      <c r="H1736">
        <v>62280</v>
      </c>
      <c r="K1736">
        <v>76.545699999999997</v>
      </c>
      <c r="L1736">
        <v>10.71911064338987</v>
      </c>
      <c r="O1736">
        <v>76.575100000000006</v>
      </c>
      <c r="P1736">
        <v>-0.61902116179258482</v>
      </c>
    </row>
    <row r="1737" spans="2:16" x14ac:dyDescent="0.25">
      <c r="B1737">
        <v>76.516199999999998</v>
      </c>
      <c r="C1737">
        <v>5.8299999999999998E-2</v>
      </c>
      <c r="G1737">
        <v>76.516199999999998</v>
      </c>
      <c r="H1737">
        <v>62316</v>
      </c>
      <c r="K1737">
        <v>76.604500000000002</v>
      </c>
      <c r="L1737">
        <v>10.682661187291222</v>
      </c>
      <c r="O1737">
        <v>76.633899999999997</v>
      </c>
      <c r="P1737">
        <v>-0.8179311006546226</v>
      </c>
    </row>
    <row r="1738" spans="2:16" x14ac:dyDescent="0.25">
      <c r="B1738">
        <v>76.574799999999996</v>
      </c>
      <c r="C1738">
        <v>5.8799999999999998E-2</v>
      </c>
      <c r="G1738">
        <v>76.574799999999996</v>
      </c>
      <c r="H1738">
        <v>62352</v>
      </c>
      <c r="K1738">
        <v>76.663399999999996</v>
      </c>
      <c r="L1738">
        <v>10.634446466704878</v>
      </c>
      <c r="O1738">
        <v>76.692999999999998</v>
      </c>
      <c r="P1738">
        <v>-0.90653274013211471</v>
      </c>
    </row>
    <row r="1739" spans="2:16" x14ac:dyDescent="0.25">
      <c r="B1739">
        <v>76.633600000000001</v>
      </c>
      <c r="C1739">
        <v>5.8799999999999998E-2</v>
      </c>
      <c r="G1739">
        <v>76.633600000000001</v>
      </c>
      <c r="H1739">
        <v>62388</v>
      </c>
      <c r="K1739">
        <v>76.722700000000003</v>
      </c>
      <c r="L1739">
        <v>10.580721741669986</v>
      </c>
      <c r="O1739">
        <v>76.752499999999998</v>
      </c>
      <c r="P1739">
        <v>-0.99018113519244688</v>
      </c>
    </row>
    <row r="1740" spans="2:16" x14ac:dyDescent="0.25">
      <c r="B1740">
        <v>76.692700000000002</v>
      </c>
      <c r="C1740">
        <v>5.9400000000000001E-2</v>
      </c>
      <c r="G1740">
        <v>76.692700000000002</v>
      </c>
      <c r="H1740">
        <v>62424</v>
      </c>
      <c r="K1740">
        <v>76.782300000000006</v>
      </c>
      <c r="L1740">
        <v>10.521661545111753</v>
      </c>
      <c r="O1740">
        <v>76.812200000000004</v>
      </c>
      <c r="P1740">
        <v>-0.88051860763113932</v>
      </c>
    </row>
    <row r="1741" spans="2:16" x14ac:dyDescent="0.25">
      <c r="B1741">
        <v>76.751999999999995</v>
      </c>
      <c r="C1741">
        <v>5.9299999999999999E-2</v>
      </c>
      <c r="G1741">
        <v>76.751999999999995</v>
      </c>
      <c r="H1741">
        <v>62460</v>
      </c>
      <c r="K1741">
        <v>76.842100000000002</v>
      </c>
      <c r="L1741">
        <v>10.469067793432155</v>
      </c>
      <c r="O1741">
        <v>76.872100000000003</v>
      </c>
      <c r="P1741">
        <v>-0.67613008024709131</v>
      </c>
    </row>
    <row r="1742" spans="2:16" x14ac:dyDescent="0.25">
      <c r="B1742">
        <v>76.811800000000005</v>
      </c>
      <c r="C1742">
        <v>6.0100000000000001E-2</v>
      </c>
      <c r="G1742">
        <v>76.811800000000005</v>
      </c>
      <c r="H1742">
        <v>62496</v>
      </c>
      <c r="K1742">
        <v>76.902100000000004</v>
      </c>
      <c r="L1742">
        <v>10.428523794908326</v>
      </c>
      <c r="O1742">
        <v>76.932199999999995</v>
      </c>
      <c r="P1742">
        <v>-9.6052450054255931E-2</v>
      </c>
    </row>
    <row r="1743" spans="2:16" x14ac:dyDescent="0.25">
      <c r="B1743">
        <v>76.871799999999993</v>
      </c>
      <c r="C1743">
        <v>6.0100000000000001E-2</v>
      </c>
      <c r="G1743">
        <v>76.871799999999993</v>
      </c>
      <c r="H1743">
        <v>62532</v>
      </c>
      <c r="K1743">
        <v>76.962299999999999</v>
      </c>
      <c r="L1743">
        <v>10.422757227059737</v>
      </c>
      <c r="O1743">
        <v>76.992400000000004</v>
      </c>
      <c r="P1743">
        <v>0</v>
      </c>
    </row>
    <row r="1744" spans="2:16" x14ac:dyDescent="0.25">
      <c r="B1744">
        <v>76.932100000000005</v>
      </c>
      <c r="C1744">
        <v>6.0400000000000002E-2</v>
      </c>
      <c r="G1744">
        <v>76.932100000000005</v>
      </c>
      <c r="H1744">
        <v>62568</v>
      </c>
      <c r="K1744">
        <v>77.022499999999994</v>
      </c>
      <c r="L1744">
        <v>10.422757227059737</v>
      </c>
      <c r="O1744">
        <v>77.052700000000002</v>
      </c>
      <c r="P1744">
        <v>9.5417150206529994E-2</v>
      </c>
    </row>
    <row r="1745" spans="2:16" x14ac:dyDescent="0.25">
      <c r="B1745">
        <v>76.992500000000007</v>
      </c>
      <c r="C1745">
        <v>6.0400000000000002E-2</v>
      </c>
      <c r="G1745">
        <v>76.992500000000007</v>
      </c>
      <c r="H1745">
        <v>62604</v>
      </c>
      <c r="K1745">
        <v>77.082899999999995</v>
      </c>
      <c r="L1745">
        <v>10.428523794908326</v>
      </c>
      <c r="O1745">
        <v>77.112899999999996</v>
      </c>
      <c r="P1745">
        <v>0.14429858656713518</v>
      </c>
    </row>
    <row r="1746" spans="2:16" x14ac:dyDescent="0.25">
      <c r="B1746">
        <v>77.052700000000002</v>
      </c>
      <c r="C1746">
        <v>0.06</v>
      </c>
      <c r="G1746">
        <v>77.052700000000002</v>
      </c>
      <c r="H1746">
        <v>62640</v>
      </c>
      <c r="K1746">
        <v>77.143000000000001</v>
      </c>
      <c r="L1746">
        <v>10.437184118656724</v>
      </c>
      <c r="O1746">
        <v>77.173100000000005</v>
      </c>
      <c r="P1746">
        <v>0.19242604069087882</v>
      </c>
    </row>
    <row r="1747" spans="2:16" x14ac:dyDescent="0.25">
      <c r="B1747">
        <v>77.112899999999996</v>
      </c>
      <c r="C1747">
        <v>6.0499999999999998E-2</v>
      </c>
      <c r="G1747">
        <v>77.112899999999996</v>
      </c>
      <c r="H1747">
        <v>62676</v>
      </c>
      <c r="K1747">
        <v>77.203100000000006</v>
      </c>
      <c r="L1747">
        <v>10.448755651597443</v>
      </c>
      <c r="O1747">
        <v>77.233199999999997</v>
      </c>
      <c r="P1747">
        <v>0.19231957560650717</v>
      </c>
    </row>
    <row r="1748" spans="2:16" x14ac:dyDescent="0.25">
      <c r="B1748">
        <v>77.173199999999994</v>
      </c>
      <c r="C1748">
        <v>6.0100000000000001E-2</v>
      </c>
      <c r="G1748">
        <v>77.173199999999994</v>
      </c>
      <c r="H1748">
        <v>62712</v>
      </c>
      <c r="K1748">
        <v>77.263400000000004</v>
      </c>
      <c r="L1748">
        <v>10.460353364476948</v>
      </c>
      <c r="O1748">
        <v>77.293300000000002</v>
      </c>
      <c r="P1748">
        <v>0.43895554286432986</v>
      </c>
    </row>
    <row r="1749" spans="2:16" x14ac:dyDescent="0.25">
      <c r="B1749">
        <v>77.2333</v>
      </c>
      <c r="C1749">
        <v>0.06</v>
      </c>
      <c r="G1749">
        <v>77.2333</v>
      </c>
      <c r="H1749">
        <v>62748</v>
      </c>
      <c r="K1749">
        <v>77.3232</v>
      </c>
      <c r="L1749">
        <v>10.48654028457387</v>
      </c>
      <c r="O1749">
        <v>77.352999999999994</v>
      </c>
      <c r="P1749">
        <v>0.9381738141415199</v>
      </c>
    </row>
    <row r="1750" spans="2:16" x14ac:dyDescent="0.25">
      <c r="B1750">
        <v>77.293400000000005</v>
      </c>
      <c r="C1750">
        <v>6.0100000000000001E-2</v>
      </c>
      <c r="G1750">
        <v>77.293400000000005</v>
      </c>
      <c r="H1750">
        <v>62784</v>
      </c>
      <c r="K1750">
        <v>77.3827</v>
      </c>
      <c r="L1750">
        <v>10.542256430285285</v>
      </c>
      <c r="O1750">
        <v>77.412599999999998</v>
      </c>
      <c r="P1750">
        <v>0.89115464409279266</v>
      </c>
    </row>
    <row r="1751" spans="2:16" x14ac:dyDescent="0.25">
      <c r="B1751">
        <v>77.353499999999997</v>
      </c>
      <c r="C1751">
        <v>6.0100000000000001E-2</v>
      </c>
      <c r="G1751">
        <v>77.353499999999997</v>
      </c>
      <c r="H1751">
        <v>62820</v>
      </c>
      <c r="K1751">
        <v>77.442400000000006</v>
      </c>
      <c r="L1751">
        <v>10.595590201567727</v>
      </c>
      <c r="O1751">
        <v>77.472099999999998</v>
      </c>
      <c r="P1751">
        <v>0.55280511530117205</v>
      </c>
    </row>
    <row r="1752" spans="2:16" x14ac:dyDescent="0.25">
      <c r="B1752">
        <v>77.412999999999997</v>
      </c>
      <c r="C1752">
        <v>5.91E-2</v>
      </c>
      <c r="G1752">
        <v>77.412999999999997</v>
      </c>
      <c r="H1752">
        <v>62856</v>
      </c>
      <c r="K1752">
        <v>77.5017</v>
      </c>
      <c r="L1752">
        <v>10.628449515395024</v>
      </c>
      <c r="O1752">
        <v>77.531300000000002</v>
      </c>
      <c r="P1752">
        <v>-5.0665162856143392E-2</v>
      </c>
    </row>
    <row r="1753" spans="2:16" x14ac:dyDescent="0.25">
      <c r="B1753">
        <v>77.472099999999998</v>
      </c>
      <c r="C1753">
        <v>5.91E-2</v>
      </c>
      <c r="G1753">
        <v>77.472099999999998</v>
      </c>
      <c r="H1753">
        <v>62892</v>
      </c>
      <c r="K1753">
        <v>77.560900000000004</v>
      </c>
      <c r="L1753">
        <v>10.625454530398601</v>
      </c>
      <c r="O1753">
        <v>77.590500000000006</v>
      </c>
      <c r="P1753">
        <v>-0.25141293342053117</v>
      </c>
    </row>
    <row r="1754" spans="2:16" x14ac:dyDescent="0.25">
      <c r="B1754">
        <v>77.531400000000005</v>
      </c>
      <c r="C1754">
        <v>5.9299999999999999E-2</v>
      </c>
      <c r="G1754">
        <v>77.531400000000005</v>
      </c>
      <c r="H1754">
        <v>62928</v>
      </c>
      <c r="K1754">
        <v>77.620199999999997</v>
      </c>
      <c r="L1754">
        <v>10.610502294696767</v>
      </c>
      <c r="O1754">
        <v>77.649900000000002</v>
      </c>
      <c r="P1754">
        <v>-0.60145442287126194</v>
      </c>
    </row>
    <row r="1755" spans="2:16" x14ac:dyDescent="0.25">
      <c r="B1755">
        <v>77.590400000000002</v>
      </c>
      <c r="C1755">
        <v>5.8799999999999998E-2</v>
      </c>
      <c r="G1755">
        <v>77.590400000000002</v>
      </c>
      <c r="H1755">
        <v>62964</v>
      </c>
      <c r="K1755">
        <v>77.679500000000004</v>
      </c>
      <c r="L1755">
        <v>10.574785876883954</v>
      </c>
      <c r="O1755">
        <v>77.709299999999999</v>
      </c>
      <c r="P1755">
        <v>-0.74459062015656896</v>
      </c>
    </row>
    <row r="1756" spans="2:16" x14ac:dyDescent="0.25">
      <c r="B1756">
        <v>77.649600000000007</v>
      </c>
      <c r="C1756">
        <v>5.9499999999999997E-2</v>
      </c>
      <c r="G1756">
        <v>77.649600000000007</v>
      </c>
      <c r="H1756">
        <v>63000</v>
      </c>
      <c r="K1756">
        <v>77.739099999999993</v>
      </c>
      <c r="L1756">
        <v>10.530478948492826</v>
      </c>
      <c r="O1756">
        <v>77.769000000000005</v>
      </c>
      <c r="P1756">
        <v>-0.78223737212208655</v>
      </c>
    </row>
    <row r="1757" spans="2:16" x14ac:dyDescent="0.25">
      <c r="B1757">
        <v>77.709000000000003</v>
      </c>
      <c r="C1757">
        <v>5.9400000000000001E-2</v>
      </c>
      <c r="G1757">
        <v>77.709000000000003</v>
      </c>
      <c r="H1757">
        <v>63036</v>
      </c>
      <c r="K1757">
        <v>77.798900000000003</v>
      </c>
      <c r="L1757">
        <v>10.483623839393788</v>
      </c>
      <c r="O1757">
        <v>77.828999999999994</v>
      </c>
      <c r="P1757">
        <v>-1.010447898466605</v>
      </c>
    </row>
    <row r="1758" spans="2:16" x14ac:dyDescent="0.25">
      <c r="B1758">
        <v>77.768600000000006</v>
      </c>
      <c r="C1758">
        <v>5.9900000000000002E-2</v>
      </c>
      <c r="G1758">
        <v>77.768600000000006</v>
      </c>
      <c r="H1758">
        <v>63072</v>
      </c>
      <c r="K1758">
        <v>77.859099999999998</v>
      </c>
      <c r="L1758">
        <v>10.422757227059737</v>
      </c>
      <c r="O1758">
        <v>77.889300000000006</v>
      </c>
      <c r="P1758">
        <v>-0.90314680138324566</v>
      </c>
    </row>
    <row r="1759" spans="2:16" x14ac:dyDescent="0.25">
      <c r="B1759">
        <v>77.828599999999994</v>
      </c>
      <c r="C1759">
        <v>5.9900000000000002E-2</v>
      </c>
      <c r="G1759">
        <v>77.828599999999994</v>
      </c>
      <c r="H1759">
        <v>63108</v>
      </c>
      <c r="K1759">
        <v>77.919499999999999</v>
      </c>
      <c r="L1759">
        <v>10.368292482422001</v>
      </c>
      <c r="O1759">
        <v>77.949799999999996</v>
      </c>
      <c r="P1759">
        <v>-0.70382671014698939</v>
      </c>
    </row>
    <row r="1760" spans="2:16" x14ac:dyDescent="0.25">
      <c r="B1760">
        <v>77.888800000000003</v>
      </c>
      <c r="C1760">
        <v>6.0600000000000001E-2</v>
      </c>
      <c r="G1760">
        <v>77.888800000000003</v>
      </c>
      <c r="H1760">
        <v>63144</v>
      </c>
      <c r="K1760">
        <v>77.980099999999993</v>
      </c>
      <c r="L1760">
        <v>10.325694231368576</v>
      </c>
      <c r="O1760">
        <v>78.010499999999993</v>
      </c>
      <c r="P1760">
        <v>-0.13972058793915407</v>
      </c>
    </row>
    <row r="1761" spans="2:16" x14ac:dyDescent="0.25">
      <c r="B1761">
        <v>77.9495</v>
      </c>
      <c r="C1761">
        <v>6.08E-2</v>
      </c>
      <c r="G1761">
        <v>77.9495</v>
      </c>
      <c r="H1761">
        <v>63180</v>
      </c>
      <c r="K1761">
        <v>78.040899999999993</v>
      </c>
      <c r="L1761">
        <v>10.317217167191641</v>
      </c>
      <c r="O1761">
        <v>78.071299999999994</v>
      </c>
      <c r="P1761">
        <v>4.6485099297616975E-2</v>
      </c>
    </row>
    <row r="1762" spans="2:16" x14ac:dyDescent="0.25">
      <c r="B1762">
        <v>78.010400000000004</v>
      </c>
      <c r="C1762">
        <v>6.0900000000000003E-2</v>
      </c>
      <c r="G1762">
        <v>78.010400000000004</v>
      </c>
      <c r="H1762">
        <v>63216</v>
      </c>
      <c r="K1762">
        <v>78.101699999999994</v>
      </c>
      <c r="L1762">
        <v>10.320041109921368</v>
      </c>
      <c r="O1762">
        <v>78.132099999999994</v>
      </c>
      <c r="P1762">
        <v>9.2626368732591072E-2</v>
      </c>
    </row>
    <row r="1763" spans="2:16" x14ac:dyDescent="0.25">
      <c r="B1763">
        <v>78.071299999999994</v>
      </c>
      <c r="C1763">
        <v>6.1100000000000002E-2</v>
      </c>
      <c r="G1763">
        <v>78.071299999999994</v>
      </c>
      <c r="H1763">
        <v>63252</v>
      </c>
      <c r="K1763">
        <v>78.162599999999998</v>
      </c>
      <c r="L1763">
        <v>10.325694231368576</v>
      </c>
      <c r="O1763">
        <v>78.192999999999998</v>
      </c>
      <c r="P1763">
        <v>0.18662631158650167</v>
      </c>
    </row>
    <row r="1764" spans="2:16" x14ac:dyDescent="0.25">
      <c r="B1764">
        <v>78.132199999999997</v>
      </c>
      <c r="C1764">
        <v>6.0600000000000001E-2</v>
      </c>
      <c r="G1764">
        <v>78.132199999999997</v>
      </c>
      <c r="H1764">
        <v>63288</v>
      </c>
      <c r="K1764">
        <v>78.223399999999998</v>
      </c>
      <c r="L1764">
        <v>10.337019672884768</v>
      </c>
      <c r="O1764">
        <v>78.253699999999995</v>
      </c>
      <c r="P1764">
        <v>0.187139438386588</v>
      </c>
    </row>
    <row r="1765" spans="2:16" x14ac:dyDescent="0.25">
      <c r="B1765">
        <v>78.192999999999998</v>
      </c>
      <c r="C1765">
        <v>6.0999999999999999E-2</v>
      </c>
      <c r="G1765">
        <v>78.192999999999998</v>
      </c>
      <c r="H1765">
        <v>63324</v>
      </c>
      <c r="K1765">
        <v>78.284099999999995</v>
      </c>
      <c r="L1765">
        <v>10.348369549010487</v>
      </c>
      <c r="O1765">
        <v>78.314499999999995</v>
      </c>
      <c r="P1765">
        <v>0.18672928601236932</v>
      </c>
    </row>
    <row r="1766" spans="2:16" x14ac:dyDescent="0.25">
      <c r="B1766">
        <v>78.253900000000002</v>
      </c>
      <c r="C1766">
        <v>6.08E-2</v>
      </c>
      <c r="G1766">
        <v>78.253900000000002</v>
      </c>
      <c r="H1766">
        <v>63360</v>
      </c>
      <c r="K1766">
        <v>78.344899999999996</v>
      </c>
      <c r="L1766">
        <v>10.359745605074986</v>
      </c>
      <c r="O1766">
        <v>78.375100000000003</v>
      </c>
      <c r="P1766">
        <v>0.42613784483768352</v>
      </c>
    </row>
    <row r="1767" spans="2:16" x14ac:dyDescent="0.25">
      <c r="B1767">
        <v>78.314499999999995</v>
      </c>
      <c r="C1767">
        <v>6.0499999999999998E-2</v>
      </c>
      <c r="G1767">
        <v>78.314499999999995</v>
      </c>
      <c r="H1767">
        <v>63396</v>
      </c>
      <c r="K1767">
        <v>78.405299999999997</v>
      </c>
      <c r="L1767">
        <v>10.385429870347334</v>
      </c>
      <c r="O1767">
        <v>78.435400000000001</v>
      </c>
      <c r="P1767">
        <v>0.86333060515749915</v>
      </c>
    </row>
    <row r="1768" spans="2:16" x14ac:dyDescent="0.25">
      <c r="B1768">
        <v>78.375200000000007</v>
      </c>
      <c r="C1768">
        <v>6.0699999999999997E-2</v>
      </c>
      <c r="G1768">
        <v>78.375200000000007</v>
      </c>
      <c r="H1768">
        <v>63432</v>
      </c>
      <c r="K1768">
        <v>78.465500000000006</v>
      </c>
      <c r="L1768">
        <v>10.437184118656724</v>
      </c>
      <c r="O1768">
        <v>78.495599999999996</v>
      </c>
      <c r="P1768">
        <v>0.86476526580263846</v>
      </c>
    </row>
    <row r="1769" spans="2:16" x14ac:dyDescent="0.25">
      <c r="B1769">
        <v>78.4358</v>
      </c>
      <c r="C1769">
        <v>6.0699999999999997E-2</v>
      </c>
      <c r="G1769">
        <v>78.4358</v>
      </c>
      <c r="H1769">
        <v>63468</v>
      </c>
      <c r="K1769">
        <v>78.525700000000001</v>
      </c>
      <c r="L1769">
        <v>10.489458475083206</v>
      </c>
      <c r="O1769">
        <v>78.555700000000002</v>
      </c>
      <c r="P1769">
        <v>0.5363553871011254</v>
      </c>
    </row>
    <row r="1770" spans="2:16" x14ac:dyDescent="0.25">
      <c r="B1770">
        <v>78.495999999999995</v>
      </c>
      <c r="C1770">
        <v>5.9700000000000003E-2</v>
      </c>
      <c r="G1770">
        <v>78.495999999999995</v>
      </c>
      <c r="H1770">
        <v>63504</v>
      </c>
      <c r="K1770">
        <v>78.585599999999999</v>
      </c>
      <c r="L1770">
        <v>10.521661545111753</v>
      </c>
      <c r="O1770">
        <v>78.615499999999997</v>
      </c>
      <c r="P1770">
        <v>0</v>
      </c>
    </row>
    <row r="1771" spans="2:16" x14ac:dyDescent="0.25">
      <c r="B1771">
        <v>78.555700000000002</v>
      </c>
      <c r="C1771">
        <v>5.9700000000000003E-2</v>
      </c>
      <c r="G1771">
        <v>78.555700000000002</v>
      </c>
      <c r="H1771">
        <v>63540</v>
      </c>
      <c r="K1771">
        <v>78.645300000000006</v>
      </c>
      <c r="L1771">
        <v>10.521661545111753</v>
      </c>
      <c r="O1771">
        <v>78.675299999999993</v>
      </c>
      <c r="P1771">
        <v>-0.19538786443151321</v>
      </c>
    </row>
    <row r="1772" spans="2:16" x14ac:dyDescent="0.25">
      <c r="B1772">
        <v>78.615499999999997</v>
      </c>
      <c r="C1772">
        <v>5.9900000000000002E-2</v>
      </c>
      <c r="G1772">
        <v>78.615499999999997</v>
      </c>
      <c r="H1772">
        <v>63576</v>
      </c>
      <c r="K1772">
        <v>78.705200000000005</v>
      </c>
      <c r="L1772">
        <v>10.509927696550593</v>
      </c>
      <c r="O1772">
        <v>78.735200000000006</v>
      </c>
      <c r="P1772">
        <v>-0.5838964105961989</v>
      </c>
    </row>
    <row r="1773" spans="2:16" x14ac:dyDescent="0.25">
      <c r="B1773">
        <v>78.675200000000004</v>
      </c>
      <c r="C1773">
        <v>5.9400000000000001E-2</v>
      </c>
      <c r="G1773">
        <v>78.675200000000004</v>
      </c>
      <c r="H1773">
        <v>63612</v>
      </c>
      <c r="K1773">
        <v>78.765199999999993</v>
      </c>
      <c r="L1773">
        <v>10.474884975829053</v>
      </c>
      <c r="O1773">
        <v>78.795199999999994</v>
      </c>
      <c r="P1773">
        <v>-0.77165718619649692</v>
      </c>
    </row>
    <row r="1774" spans="2:16" x14ac:dyDescent="0.25">
      <c r="B1774">
        <v>78.734899999999996</v>
      </c>
      <c r="C1774">
        <v>0.06</v>
      </c>
      <c r="G1774">
        <v>78.734899999999996</v>
      </c>
      <c r="H1774">
        <v>63648</v>
      </c>
      <c r="K1774">
        <v>78.825299999999999</v>
      </c>
      <c r="L1774">
        <v>10.428523794908326</v>
      </c>
      <c r="O1774">
        <v>78.855500000000006</v>
      </c>
      <c r="P1774">
        <v>-0.85407512413417319</v>
      </c>
    </row>
    <row r="1775" spans="2:16" x14ac:dyDescent="0.25">
      <c r="B1775">
        <v>78.794899999999998</v>
      </c>
      <c r="C1775">
        <v>0.06</v>
      </c>
      <c r="G1775">
        <v>78.794899999999998</v>
      </c>
      <c r="H1775">
        <v>63684</v>
      </c>
      <c r="K1775">
        <v>78.8857</v>
      </c>
      <c r="L1775">
        <v>10.376855067732286</v>
      </c>
      <c r="O1775">
        <v>78.9161</v>
      </c>
      <c r="P1775">
        <v>-1.0262483641849098</v>
      </c>
    </row>
    <row r="1776" spans="2:16" x14ac:dyDescent="0.25">
      <c r="B1776">
        <v>78.855199999999996</v>
      </c>
      <c r="C1776">
        <v>6.0499999999999998E-2</v>
      </c>
      <c r="G1776">
        <v>78.855199999999996</v>
      </c>
      <c r="H1776">
        <v>63720</v>
      </c>
      <c r="K1776">
        <v>78.9465</v>
      </c>
      <c r="L1776">
        <v>10.314394969791167</v>
      </c>
      <c r="O1776">
        <v>78.977000000000004</v>
      </c>
      <c r="P1776">
        <v>-0.8309460208867443</v>
      </c>
    </row>
    <row r="1777" spans="2:16" x14ac:dyDescent="0.25">
      <c r="B1777">
        <v>78.915599999999998</v>
      </c>
      <c r="C1777">
        <v>6.0499999999999998E-2</v>
      </c>
      <c r="G1777">
        <v>78.915599999999998</v>
      </c>
      <c r="H1777">
        <v>63756</v>
      </c>
      <c r="K1777">
        <v>79.007499999999993</v>
      </c>
      <c r="L1777">
        <v>10.263846743994906</v>
      </c>
      <c r="O1777">
        <v>79.0381</v>
      </c>
      <c r="P1777">
        <v>-0.59222861244521996</v>
      </c>
    </row>
    <row r="1778" spans="2:16" x14ac:dyDescent="0.25">
      <c r="B1778">
        <v>78.976600000000005</v>
      </c>
      <c r="C1778">
        <v>6.13E-2</v>
      </c>
      <c r="G1778">
        <v>78.976600000000005</v>
      </c>
      <c r="H1778">
        <v>63792</v>
      </c>
      <c r="K1778">
        <v>79.068700000000007</v>
      </c>
      <c r="L1778">
        <v>10.227648615308542</v>
      </c>
      <c r="O1778">
        <v>79.099400000000003</v>
      </c>
      <c r="P1778">
        <v>-9.0406309924054282E-2</v>
      </c>
    </row>
    <row r="1779" spans="2:16" x14ac:dyDescent="0.25">
      <c r="B1779">
        <v>79.037899999999993</v>
      </c>
      <c r="C1779">
        <v>6.1400000000000003E-2</v>
      </c>
      <c r="G1779">
        <v>79.037899999999993</v>
      </c>
      <c r="H1779">
        <v>63828</v>
      </c>
      <c r="K1779">
        <v>79.130099999999999</v>
      </c>
      <c r="L1779">
        <v>10.222101958945705</v>
      </c>
      <c r="O1779">
        <v>79.160799999999995</v>
      </c>
      <c r="P1779">
        <v>0</v>
      </c>
    </row>
    <row r="1780" spans="2:16" x14ac:dyDescent="0.25">
      <c r="B1780">
        <v>79.099299999999999</v>
      </c>
      <c r="C1780">
        <v>6.1400000000000003E-2</v>
      </c>
      <c r="G1780">
        <v>79.099299999999999</v>
      </c>
      <c r="H1780">
        <v>63864</v>
      </c>
      <c r="K1780">
        <v>79.191500000000005</v>
      </c>
      <c r="L1780">
        <v>10.222101958945705</v>
      </c>
      <c r="O1780">
        <v>79.222200000000001</v>
      </c>
      <c r="P1780">
        <v>9.0113094609719224E-2</v>
      </c>
    </row>
    <row r="1781" spans="2:16" x14ac:dyDescent="0.25">
      <c r="B1781">
        <v>79.160799999999995</v>
      </c>
      <c r="C1781">
        <v>6.1699999999999998E-2</v>
      </c>
      <c r="G1781">
        <v>79.160799999999995</v>
      </c>
      <c r="H1781">
        <v>63900</v>
      </c>
      <c r="K1781">
        <v>79.253</v>
      </c>
      <c r="L1781">
        <v>10.227648615308542</v>
      </c>
      <c r="O1781">
        <v>79.283699999999996</v>
      </c>
      <c r="P1781">
        <v>0.18125593347811511</v>
      </c>
    </row>
    <row r="1782" spans="2:16" x14ac:dyDescent="0.25">
      <c r="B1782">
        <v>79.222300000000004</v>
      </c>
      <c r="C1782">
        <v>6.1199999999999997E-2</v>
      </c>
      <c r="G1782">
        <v>79.222300000000004</v>
      </c>
      <c r="H1782">
        <v>63936</v>
      </c>
      <c r="K1782">
        <v>79.314300000000003</v>
      </c>
      <c r="L1782">
        <v>10.238759381326739</v>
      </c>
      <c r="O1782">
        <v>79.344999999999999</v>
      </c>
      <c r="P1782">
        <v>0.13618280554536155</v>
      </c>
    </row>
    <row r="1783" spans="2:16" x14ac:dyDescent="0.25">
      <c r="B1783">
        <v>79.283699999999996</v>
      </c>
      <c r="C1783">
        <v>6.1600000000000002E-2</v>
      </c>
      <c r="G1783">
        <v>79.283699999999996</v>
      </c>
      <c r="H1783">
        <v>63972</v>
      </c>
      <c r="K1783">
        <v>79.375699999999995</v>
      </c>
      <c r="L1783">
        <v>10.247109036468279</v>
      </c>
      <c r="O1783">
        <v>79.406400000000005</v>
      </c>
      <c r="P1783">
        <v>0.13607110447323389</v>
      </c>
    </row>
    <row r="1784" spans="2:16" x14ac:dyDescent="0.25">
      <c r="B1784">
        <v>79.345100000000002</v>
      </c>
      <c r="C1784">
        <v>6.13E-2</v>
      </c>
      <c r="G1784">
        <v>79.345100000000002</v>
      </c>
      <c r="H1784">
        <v>64008</v>
      </c>
      <c r="K1784">
        <v>79.436999999999998</v>
      </c>
      <c r="L1784">
        <v>10.255470908914583</v>
      </c>
      <c r="O1784">
        <v>79.467500000000001</v>
      </c>
      <c r="P1784">
        <v>0.50646836898997449</v>
      </c>
    </row>
    <row r="1785" spans="2:16" x14ac:dyDescent="0.25">
      <c r="B1785">
        <v>79.406400000000005</v>
      </c>
      <c r="C1785">
        <v>6.1199999999999997E-2</v>
      </c>
      <c r="G1785">
        <v>79.406400000000005</v>
      </c>
      <c r="H1785">
        <v>64044</v>
      </c>
      <c r="K1785">
        <v>79.498000000000005</v>
      </c>
      <c r="L1785">
        <v>10.286251535602757</v>
      </c>
      <c r="O1785">
        <v>79.528400000000005</v>
      </c>
      <c r="P1785">
        <v>0.88422568696237513</v>
      </c>
    </row>
    <row r="1786" spans="2:16" x14ac:dyDescent="0.25">
      <c r="B1786">
        <v>79.467600000000004</v>
      </c>
      <c r="C1786">
        <v>6.13E-2</v>
      </c>
      <c r="G1786">
        <v>79.467600000000004</v>
      </c>
      <c r="H1786">
        <v>64080</v>
      </c>
      <c r="K1786">
        <v>79.558800000000005</v>
      </c>
      <c r="L1786">
        <v>10.339855832919259</v>
      </c>
      <c r="O1786">
        <v>79.589200000000005</v>
      </c>
      <c r="P1786">
        <v>0.74511072827366309</v>
      </c>
    </row>
    <row r="1787" spans="2:16" x14ac:dyDescent="0.25">
      <c r="B1787">
        <v>79.528999999999996</v>
      </c>
      <c r="C1787">
        <v>6.13E-2</v>
      </c>
      <c r="G1787">
        <v>79.528999999999996</v>
      </c>
      <c r="H1787">
        <v>64116</v>
      </c>
      <c r="K1787">
        <v>79.619699999999995</v>
      </c>
      <c r="L1787">
        <v>10.385429870347334</v>
      </c>
      <c r="O1787">
        <v>79.649900000000002</v>
      </c>
      <c r="P1787">
        <v>0.47433685746075888</v>
      </c>
    </row>
    <row r="1788" spans="2:16" x14ac:dyDescent="0.25">
      <c r="B1788">
        <v>79.589699999999993</v>
      </c>
      <c r="C1788">
        <v>6.0100000000000001E-2</v>
      </c>
      <c r="G1788">
        <v>79.589699999999993</v>
      </c>
      <c r="H1788">
        <v>64152</v>
      </c>
      <c r="K1788">
        <v>79.680099999999996</v>
      </c>
      <c r="L1788">
        <v>10.414119592591618</v>
      </c>
      <c r="O1788">
        <v>79.710300000000004</v>
      </c>
      <c r="P1788">
        <v>4.7781878931848758E-2</v>
      </c>
    </row>
    <row r="1789" spans="2:16" x14ac:dyDescent="0.25">
      <c r="B1789">
        <v>79.649900000000002</v>
      </c>
      <c r="C1789">
        <v>6.0499999999999998E-2</v>
      </c>
      <c r="G1789">
        <v>79.649900000000002</v>
      </c>
      <c r="H1789">
        <v>64188</v>
      </c>
      <c r="K1789">
        <v>79.740399999999994</v>
      </c>
      <c r="L1789">
        <v>10.416997640528157</v>
      </c>
      <c r="O1789">
        <v>79.770700000000005</v>
      </c>
      <c r="P1789">
        <v>-9.4684111920692371E-2</v>
      </c>
    </row>
    <row r="1790" spans="2:16" x14ac:dyDescent="0.25">
      <c r="B1790">
        <v>79.710499999999996</v>
      </c>
      <c r="C1790">
        <v>6.0499999999999998E-2</v>
      </c>
      <c r="G1790">
        <v>79.710499999999996</v>
      </c>
      <c r="H1790">
        <v>64224</v>
      </c>
      <c r="K1790">
        <v>79.801000000000002</v>
      </c>
      <c r="L1790">
        <v>10.411243289984331</v>
      </c>
      <c r="O1790">
        <v>79.831199999999995</v>
      </c>
      <c r="P1790">
        <v>-0.61469449057689085</v>
      </c>
    </row>
    <row r="1791" spans="2:16" x14ac:dyDescent="0.25">
      <c r="B1791">
        <v>79.770700000000005</v>
      </c>
      <c r="C1791">
        <v>5.9900000000000002E-2</v>
      </c>
      <c r="G1791">
        <v>79.770700000000005</v>
      </c>
      <c r="H1791">
        <v>64260</v>
      </c>
      <c r="K1791">
        <v>79.861500000000007</v>
      </c>
      <c r="L1791">
        <v>10.373999709076024</v>
      </c>
      <c r="O1791">
        <v>79.891900000000007</v>
      </c>
      <c r="P1791">
        <v>-0.84263623621660233</v>
      </c>
    </row>
    <row r="1792" spans="2:16" x14ac:dyDescent="0.25">
      <c r="B1792">
        <v>79.8309</v>
      </c>
      <c r="C1792">
        <v>6.0600000000000001E-2</v>
      </c>
      <c r="G1792">
        <v>79.8309</v>
      </c>
      <c r="H1792">
        <v>64296</v>
      </c>
      <c r="K1792">
        <v>79.922200000000004</v>
      </c>
      <c r="L1792">
        <v>10.322866797980344</v>
      </c>
      <c r="O1792">
        <v>79.952699999999993</v>
      </c>
      <c r="P1792">
        <v>-0.82890573099116294</v>
      </c>
    </row>
    <row r="1793" spans="2:16" x14ac:dyDescent="0.25">
      <c r="B1793">
        <v>79.891499999999994</v>
      </c>
      <c r="C1793">
        <v>6.0600000000000001E-2</v>
      </c>
      <c r="G1793">
        <v>79.891499999999994</v>
      </c>
      <c r="H1793">
        <v>64332</v>
      </c>
      <c r="K1793">
        <v>79.983199999999997</v>
      </c>
      <c r="L1793">
        <v>10.272238287038494</v>
      </c>
      <c r="O1793">
        <v>80.013900000000007</v>
      </c>
      <c r="P1793">
        <v>-0.90732337428326815</v>
      </c>
    </row>
    <row r="1794" spans="2:16" x14ac:dyDescent="0.25">
      <c r="B1794">
        <v>79.952299999999994</v>
      </c>
      <c r="C1794">
        <v>6.1100000000000002E-2</v>
      </c>
      <c r="G1794">
        <v>79.952299999999994</v>
      </c>
      <c r="H1794">
        <v>64368</v>
      </c>
      <c r="K1794">
        <v>80.044600000000003</v>
      </c>
      <c r="L1794">
        <v>10.216562283899876</v>
      </c>
      <c r="O1794">
        <v>80.075400000000002</v>
      </c>
      <c r="P1794">
        <v>-0.8058045530117659</v>
      </c>
    </row>
    <row r="1795" spans="2:16" x14ac:dyDescent="0.25">
      <c r="B1795">
        <v>80.013499999999993</v>
      </c>
      <c r="C1795">
        <v>6.1199999999999997E-2</v>
      </c>
      <c r="G1795">
        <v>80.013499999999993</v>
      </c>
      <c r="H1795">
        <v>64404</v>
      </c>
      <c r="K1795">
        <v>80.106200000000001</v>
      </c>
      <c r="L1795">
        <v>10.166967007875204</v>
      </c>
      <c r="O1795">
        <v>80.137100000000004</v>
      </c>
      <c r="P1795">
        <v>-0.61898974586604893</v>
      </c>
    </row>
    <row r="1796" spans="2:16" x14ac:dyDescent="0.25">
      <c r="B1796">
        <v>80.075000000000003</v>
      </c>
      <c r="C1796">
        <v>6.1800000000000001E-2</v>
      </c>
      <c r="G1796">
        <v>80.075000000000003</v>
      </c>
      <c r="H1796">
        <v>64440</v>
      </c>
      <c r="K1796">
        <v>80.168000000000006</v>
      </c>
      <c r="L1796">
        <v>10.128725098634757</v>
      </c>
      <c r="O1796">
        <v>80.198999999999998</v>
      </c>
      <c r="P1796">
        <v>-0.13201321396234708</v>
      </c>
    </row>
    <row r="1797" spans="2:16" x14ac:dyDescent="0.25">
      <c r="B1797">
        <v>80.136899999999997</v>
      </c>
      <c r="C1797">
        <v>6.1899999999999997E-2</v>
      </c>
      <c r="G1797">
        <v>80.136899999999997</v>
      </c>
      <c r="H1797">
        <v>64476</v>
      </c>
      <c r="K1797">
        <v>80.23</v>
      </c>
      <c r="L1797">
        <v>10.120567429710936</v>
      </c>
      <c r="O1797">
        <v>80.260999999999996</v>
      </c>
      <c r="P1797">
        <v>0</v>
      </c>
    </row>
    <row r="1798" spans="2:16" x14ac:dyDescent="0.25">
      <c r="B1798">
        <v>80.198899999999995</v>
      </c>
      <c r="C1798">
        <v>6.2199999999999998E-2</v>
      </c>
      <c r="G1798">
        <v>80.198899999999995</v>
      </c>
      <c r="H1798">
        <v>64512</v>
      </c>
      <c r="K1798">
        <v>80.292000000000002</v>
      </c>
      <c r="L1798">
        <v>10.120567429710936</v>
      </c>
      <c r="O1798">
        <v>80.323099999999997</v>
      </c>
      <c r="P1798">
        <v>8.7360710379324163E-2</v>
      </c>
    </row>
    <row r="1799" spans="2:16" x14ac:dyDescent="0.25">
      <c r="B1799">
        <v>80.261099999999999</v>
      </c>
      <c r="C1799">
        <v>6.2199999999999998E-2</v>
      </c>
      <c r="G1799">
        <v>80.261099999999999</v>
      </c>
      <c r="H1799">
        <v>64548</v>
      </c>
      <c r="K1799">
        <v>80.354200000000006</v>
      </c>
      <c r="L1799">
        <v>10.126004130330896</v>
      </c>
      <c r="O1799">
        <v>80.385099999999994</v>
      </c>
      <c r="P1799">
        <v>0.13208477246167885</v>
      </c>
    </row>
    <row r="1800" spans="2:16" x14ac:dyDescent="0.25">
      <c r="B1800">
        <v>80.323099999999997</v>
      </c>
      <c r="C1800">
        <v>6.1800000000000001E-2</v>
      </c>
      <c r="G1800">
        <v>80.323099999999997</v>
      </c>
      <c r="H1800">
        <v>64584</v>
      </c>
      <c r="K1800">
        <v>80.4161</v>
      </c>
      <c r="L1800">
        <v>10.134170525900979</v>
      </c>
      <c r="O1800">
        <v>80.447100000000006</v>
      </c>
      <c r="P1800">
        <v>0.17613688278201575</v>
      </c>
    </row>
    <row r="1801" spans="2:16" x14ac:dyDescent="0.25">
      <c r="B1801">
        <v>80.385199999999998</v>
      </c>
      <c r="C1801">
        <v>6.2300000000000001E-2</v>
      </c>
      <c r="G1801">
        <v>80.385199999999998</v>
      </c>
      <c r="H1801">
        <v>64620</v>
      </c>
      <c r="K1801">
        <v>80.478099999999998</v>
      </c>
      <c r="L1801">
        <v>10.145078833725945</v>
      </c>
      <c r="O1801">
        <v>80.509100000000004</v>
      </c>
      <c r="P1801">
        <v>0.17604263500240802</v>
      </c>
    </row>
    <row r="1802" spans="2:16" x14ac:dyDescent="0.25">
      <c r="B1802">
        <v>80.447199999999995</v>
      </c>
      <c r="C1802">
        <v>6.1899999999999997E-2</v>
      </c>
      <c r="G1802">
        <v>80.447199999999995</v>
      </c>
      <c r="H1802">
        <v>64656</v>
      </c>
      <c r="K1802">
        <v>80.540000000000006</v>
      </c>
      <c r="L1802">
        <v>10.156011576160436</v>
      </c>
      <c r="O1802">
        <v>80.570800000000006</v>
      </c>
      <c r="P1802">
        <v>0.44668735145066474</v>
      </c>
    </row>
    <row r="1803" spans="2:16" x14ac:dyDescent="0.25">
      <c r="B1803">
        <v>80.509100000000004</v>
      </c>
      <c r="C1803">
        <v>6.1800000000000001E-2</v>
      </c>
      <c r="G1803">
        <v>80.509100000000004</v>
      </c>
      <c r="H1803">
        <v>64692</v>
      </c>
      <c r="K1803">
        <v>80.601699999999994</v>
      </c>
      <c r="L1803">
        <v>10.183444661343282</v>
      </c>
      <c r="O1803">
        <v>80.632300000000001</v>
      </c>
      <c r="P1803">
        <v>0.85833372750903936</v>
      </c>
    </row>
    <row r="1804" spans="2:16" x14ac:dyDescent="0.25">
      <c r="B1804">
        <v>80.570999999999998</v>
      </c>
      <c r="C1804">
        <v>6.1899999999999997E-2</v>
      </c>
      <c r="G1804">
        <v>80.570999999999998</v>
      </c>
      <c r="H1804">
        <v>64728</v>
      </c>
      <c r="K1804">
        <v>80.662999999999997</v>
      </c>
      <c r="L1804">
        <v>10.235979071828311</v>
      </c>
      <c r="O1804">
        <v>80.693700000000007</v>
      </c>
      <c r="P1804">
        <v>0.81525376558206331</v>
      </c>
    </row>
    <row r="1805" spans="2:16" x14ac:dyDescent="0.25">
      <c r="B1805">
        <v>80.632800000000003</v>
      </c>
      <c r="C1805">
        <v>6.1899999999999997E-2</v>
      </c>
      <c r="G1805">
        <v>80.632800000000003</v>
      </c>
      <c r="H1805">
        <v>64764</v>
      </c>
      <c r="K1805">
        <v>80.724500000000006</v>
      </c>
      <c r="L1805">
        <v>10.286251535602757</v>
      </c>
      <c r="O1805">
        <v>80.754999999999995</v>
      </c>
      <c r="P1805">
        <v>0.50632874264981498</v>
      </c>
    </row>
    <row r="1806" spans="2:16" x14ac:dyDescent="0.25">
      <c r="B1806">
        <v>80.694199999999995</v>
      </c>
      <c r="C1806">
        <v>6.08E-2</v>
      </c>
      <c r="G1806">
        <v>80.694199999999995</v>
      </c>
      <c r="H1806">
        <v>64800</v>
      </c>
      <c r="K1806">
        <v>80.785499999999999</v>
      </c>
      <c r="L1806">
        <v>10.317217167191641</v>
      </c>
      <c r="O1806">
        <v>80.816000000000003</v>
      </c>
      <c r="P1806">
        <v>0</v>
      </c>
    </row>
    <row r="1807" spans="2:16" x14ac:dyDescent="0.25">
      <c r="B1807">
        <v>80.755099999999999</v>
      </c>
      <c r="C1807">
        <v>6.0999999999999999E-2</v>
      </c>
      <c r="G1807">
        <v>80.755099999999999</v>
      </c>
      <c r="H1807">
        <v>64836</v>
      </c>
      <c r="K1807">
        <v>80.846400000000003</v>
      </c>
      <c r="L1807">
        <v>10.317217167191641</v>
      </c>
      <c r="O1807">
        <v>80.876999999999995</v>
      </c>
      <c r="P1807">
        <v>-0.18414096273166172</v>
      </c>
    </row>
    <row r="1808" spans="2:16" x14ac:dyDescent="0.25">
      <c r="B1808">
        <v>80.816100000000006</v>
      </c>
      <c r="C1808">
        <v>6.0999999999999999E-2</v>
      </c>
      <c r="G1808">
        <v>80.816100000000006</v>
      </c>
      <c r="H1808">
        <v>64872</v>
      </c>
      <c r="K1808">
        <v>80.907499999999999</v>
      </c>
      <c r="L1808">
        <v>10.305935358906748</v>
      </c>
      <c r="O1808">
        <v>80.938100000000006</v>
      </c>
      <c r="P1808">
        <v>-0.59659891689221367</v>
      </c>
    </row>
    <row r="1809" spans="2:16" x14ac:dyDescent="0.25">
      <c r="B1809">
        <v>80.876900000000006</v>
      </c>
      <c r="C1809">
        <v>6.0600000000000001E-2</v>
      </c>
      <c r="G1809">
        <v>80.876900000000006</v>
      </c>
      <c r="H1809">
        <v>64908</v>
      </c>
      <c r="K1809">
        <v>80.968699999999998</v>
      </c>
      <c r="L1809">
        <v>10.269438778918294</v>
      </c>
      <c r="O1809">
        <v>80.999300000000005</v>
      </c>
      <c r="P1809">
        <v>-0.68241675621277487</v>
      </c>
    </row>
    <row r="1810" spans="2:16" x14ac:dyDescent="0.25">
      <c r="B1810">
        <v>80.937799999999996</v>
      </c>
      <c r="C1810">
        <v>6.1199999999999997E-2</v>
      </c>
      <c r="G1810">
        <v>80.937799999999996</v>
      </c>
      <c r="H1810">
        <v>64944</v>
      </c>
      <c r="K1810">
        <v>81.03</v>
      </c>
      <c r="L1810">
        <v>10.227648615308542</v>
      </c>
      <c r="O1810">
        <v>81.0608</v>
      </c>
      <c r="P1810">
        <v>-0.76134229031721035</v>
      </c>
    </row>
    <row r="1811" spans="2:16" x14ac:dyDescent="0.25">
      <c r="B1811">
        <v>80.998999999999995</v>
      </c>
      <c r="C1811">
        <v>6.1199999999999997E-2</v>
      </c>
      <c r="G1811">
        <v>80.998999999999995</v>
      </c>
      <c r="H1811">
        <v>64980</v>
      </c>
      <c r="K1811">
        <v>81.0916</v>
      </c>
      <c r="L1811">
        <v>10.18069402244214</v>
      </c>
      <c r="O1811">
        <v>81.122600000000006</v>
      </c>
      <c r="P1811">
        <v>-1.0113729229701622</v>
      </c>
    </row>
    <row r="1812" spans="2:16" x14ac:dyDescent="0.25">
      <c r="B1812">
        <v>81.060400000000001</v>
      </c>
      <c r="C1812">
        <v>6.1699999999999998E-2</v>
      </c>
      <c r="G1812">
        <v>81.060400000000001</v>
      </c>
      <c r="H1812">
        <v>65016</v>
      </c>
      <c r="K1812">
        <v>81.153599999999997</v>
      </c>
      <c r="L1812">
        <v>10.11784995206558</v>
      </c>
      <c r="O1812">
        <v>81.184700000000007</v>
      </c>
      <c r="P1812">
        <v>-0.91355245438363597</v>
      </c>
    </row>
    <row r="1813" spans="2:16" x14ac:dyDescent="0.25">
      <c r="B1813">
        <v>81.122100000000003</v>
      </c>
      <c r="C1813">
        <v>6.1600000000000002E-2</v>
      </c>
      <c r="G1813">
        <v>81.122100000000003</v>
      </c>
      <c r="H1813">
        <v>65052</v>
      </c>
      <c r="K1813">
        <v>81.215800000000002</v>
      </c>
      <c r="L1813">
        <v>10.061145949997535</v>
      </c>
      <c r="O1813">
        <v>81.247</v>
      </c>
      <c r="P1813">
        <v>-0.64419579092335111</v>
      </c>
    </row>
    <row r="1814" spans="2:16" x14ac:dyDescent="0.25">
      <c r="B1814">
        <v>81.184200000000004</v>
      </c>
      <c r="C1814">
        <v>6.25E-2</v>
      </c>
      <c r="G1814">
        <v>81.184200000000004</v>
      </c>
      <c r="H1814">
        <v>65088</v>
      </c>
      <c r="K1814">
        <v>81.278199999999998</v>
      </c>
      <c r="L1814">
        <v>10.021029557140446</v>
      </c>
      <c r="O1814">
        <v>81.3095</v>
      </c>
      <c r="P1814">
        <v>-4.2580797760905661E-2</v>
      </c>
    </row>
    <row r="1815" spans="2:16" x14ac:dyDescent="0.25">
      <c r="B1815">
        <v>81.246700000000004</v>
      </c>
      <c r="C1815">
        <v>6.2700000000000006E-2</v>
      </c>
      <c r="G1815">
        <v>81.246700000000004</v>
      </c>
      <c r="H1815">
        <v>65124</v>
      </c>
      <c r="K1815">
        <v>81.340800000000002</v>
      </c>
      <c r="L1815">
        <v>10.018366184701902</v>
      </c>
      <c r="O1815">
        <v>81.372200000000007</v>
      </c>
      <c r="P1815">
        <v>4.2512729920077881E-2</v>
      </c>
    </row>
    <row r="1816" spans="2:16" x14ac:dyDescent="0.25">
      <c r="B1816">
        <v>81.3095</v>
      </c>
      <c r="C1816">
        <v>6.2700000000000006E-2</v>
      </c>
      <c r="G1816">
        <v>81.3095</v>
      </c>
      <c r="H1816">
        <v>65160</v>
      </c>
      <c r="K1816">
        <v>81.403499999999994</v>
      </c>
      <c r="L1816">
        <v>10.021029557140446</v>
      </c>
      <c r="O1816">
        <v>81.434899999999999</v>
      </c>
      <c r="P1816">
        <v>8.485616290271232E-2</v>
      </c>
    </row>
    <row r="1817" spans="2:16" x14ac:dyDescent="0.25">
      <c r="B1817">
        <v>81.372299999999996</v>
      </c>
      <c r="C1817">
        <v>6.2899999999999998E-2</v>
      </c>
      <c r="G1817">
        <v>81.372299999999996</v>
      </c>
      <c r="H1817">
        <v>65196</v>
      </c>
      <c r="K1817">
        <v>81.466300000000004</v>
      </c>
      <c r="L1817">
        <v>10.026359792676038</v>
      </c>
      <c r="O1817">
        <v>81.497500000000002</v>
      </c>
      <c r="P1817">
        <v>0.12808098715760388</v>
      </c>
    </row>
    <row r="1818" spans="2:16" x14ac:dyDescent="0.25">
      <c r="B1818">
        <v>81.434899999999999</v>
      </c>
      <c r="C1818">
        <v>6.2399999999999997E-2</v>
      </c>
      <c r="G1818">
        <v>81.434899999999999</v>
      </c>
      <c r="H1818">
        <v>65232</v>
      </c>
      <c r="K1818">
        <v>81.528800000000004</v>
      </c>
      <c r="L1818">
        <v>10.034365617954935</v>
      </c>
      <c r="O1818">
        <v>81.560100000000006</v>
      </c>
      <c r="P1818">
        <v>0.12818396158347153</v>
      </c>
    </row>
    <row r="1819" spans="2:16" x14ac:dyDescent="0.25">
      <c r="B1819">
        <v>81.497500000000002</v>
      </c>
      <c r="C1819">
        <v>6.2899999999999998E-2</v>
      </c>
      <c r="G1819">
        <v>81.497500000000002</v>
      </c>
      <c r="H1819">
        <v>65268</v>
      </c>
      <c r="K1819">
        <v>81.591399999999993</v>
      </c>
      <c r="L1819">
        <v>10.042385405867849</v>
      </c>
      <c r="O1819">
        <v>81.622699999999995</v>
      </c>
      <c r="P1819">
        <v>0.21386741055162917</v>
      </c>
    </row>
    <row r="1820" spans="2:16" x14ac:dyDescent="0.25">
      <c r="B1820">
        <v>81.560199999999995</v>
      </c>
      <c r="C1820">
        <v>6.25E-2</v>
      </c>
      <c r="G1820">
        <v>81.560199999999995</v>
      </c>
      <c r="H1820">
        <v>65304</v>
      </c>
      <c r="K1820">
        <v>81.653999999999996</v>
      </c>
      <c r="L1820">
        <v>10.055777317218402</v>
      </c>
      <c r="O1820">
        <v>81.685100000000006</v>
      </c>
      <c r="P1820">
        <v>0.43308425526062094</v>
      </c>
    </row>
    <row r="1821" spans="2:16" x14ac:dyDescent="0.25">
      <c r="B1821">
        <v>81.622699999999995</v>
      </c>
      <c r="C1821">
        <v>6.25E-2</v>
      </c>
      <c r="G1821">
        <v>81.622699999999995</v>
      </c>
      <c r="H1821">
        <v>65340</v>
      </c>
      <c r="K1821">
        <v>81.716200000000001</v>
      </c>
      <c r="L1821">
        <v>10.082672840991634</v>
      </c>
      <c r="O1821">
        <v>81.747200000000007</v>
      </c>
      <c r="P1821">
        <v>0.83209793819306055</v>
      </c>
    </row>
    <row r="1822" spans="2:16" x14ac:dyDescent="0.25">
      <c r="B1822">
        <v>81.685199999999995</v>
      </c>
      <c r="C1822">
        <v>6.25E-2</v>
      </c>
      <c r="G1822">
        <v>81.685199999999995</v>
      </c>
      <c r="H1822">
        <v>65376</v>
      </c>
      <c r="K1822">
        <v>81.778300000000002</v>
      </c>
      <c r="L1822">
        <v>10.134170525900979</v>
      </c>
      <c r="O1822">
        <v>81.809299999999993</v>
      </c>
      <c r="P1822">
        <v>0.74811094925784138</v>
      </c>
    </row>
    <row r="1823" spans="2:16" x14ac:dyDescent="0.25">
      <c r="B1823">
        <v>81.747699999999995</v>
      </c>
      <c r="C1823">
        <v>6.2399999999999997E-2</v>
      </c>
      <c r="G1823">
        <v>81.747699999999995</v>
      </c>
      <c r="H1823">
        <v>65412</v>
      </c>
      <c r="K1823">
        <v>81.840299999999999</v>
      </c>
      <c r="L1823">
        <v>10.18069402244214</v>
      </c>
      <c r="O1823">
        <v>81.871099999999998</v>
      </c>
      <c r="P1823">
        <v>0.49062601536962203</v>
      </c>
    </row>
    <row r="1824" spans="2:16" x14ac:dyDescent="0.25">
      <c r="B1824">
        <v>81.809700000000007</v>
      </c>
      <c r="C1824">
        <v>6.1600000000000002E-2</v>
      </c>
      <c r="G1824">
        <v>81.809700000000007</v>
      </c>
      <c r="H1824">
        <v>65448</v>
      </c>
      <c r="K1824">
        <v>81.902000000000001</v>
      </c>
      <c r="L1824">
        <v>10.211027844841801</v>
      </c>
      <c r="O1824">
        <v>81.9328</v>
      </c>
      <c r="P1824">
        <v>4.4964917519129906E-2</v>
      </c>
    </row>
    <row r="1825" spans="2:16" x14ac:dyDescent="0.25">
      <c r="B1825">
        <v>81.871200000000002</v>
      </c>
      <c r="C1825">
        <v>6.1499999999999999E-2</v>
      </c>
      <c r="G1825">
        <v>81.871200000000002</v>
      </c>
      <c r="H1825">
        <v>65484</v>
      </c>
      <c r="K1825">
        <v>81.963499999999996</v>
      </c>
      <c r="L1825">
        <v>10.213794191706212</v>
      </c>
      <c r="O1825">
        <v>81.994399999999999</v>
      </c>
      <c r="P1825">
        <v>-0.17876883929402318</v>
      </c>
    </row>
    <row r="1826" spans="2:16" x14ac:dyDescent="0.25">
      <c r="B1826">
        <v>81.9328</v>
      </c>
      <c r="C1826">
        <v>6.1699999999999998E-2</v>
      </c>
      <c r="G1826">
        <v>81.9328</v>
      </c>
      <c r="H1826">
        <v>65520</v>
      </c>
      <c r="K1826">
        <v>82.025199999999998</v>
      </c>
      <c r="L1826">
        <v>10.202735785565576</v>
      </c>
      <c r="O1826">
        <v>82.056100000000001</v>
      </c>
      <c r="P1826">
        <v>-0.57827121441702123</v>
      </c>
    </row>
    <row r="1827" spans="2:16" x14ac:dyDescent="0.25">
      <c r="B1827">
        <v>81.994299999999996</v>
      </c>
      <c r="C1827">
        <v>6.1199999999999997E-2</v>
      </c>
      <c r="G1827">
        <v>81.994299999999996</v>
      </c>
      <c r="H1827">
        <v>65556</v>
      </c>
      <c r="K1827">
        <v>82.087000000000003</v>
      </c>
      <c r="L1827">
        <v>10.166967007875204</v>
      </c>
      <c r="O1827">
        <v>82.117999999999995</v>
      </c>
      <c r="P1827">
        <v>-0.74951942996420085</v>
      </c>
    </row>
    <row r="1828" spans="2:16" x14ac:dyDescent="0.25">
      <c r="B1828">
        <v>82.055800000000005</v>
      </c>
      <c r="C1828">
        <v>6.1800000000000001E-2</v>
      </c>
      <c r="G1828">
        <v>82.055800000000005</v>
      </c>
      <c r="H1828">
        <v>65592</v>
      </c>
      <c r="K1828">
        <v>82.148899999999998</v>
      </c>
      <c r="L1828">
        <v>10.120567429710936</v>
      </c>
      <c r="O1828">
        <v>82.180099999999996</v>
      </c>
      <c r="P1828">
        <v>-0.7816666494566844</v>
      </c>
    </row>
    <row r="1829" spans="2:16" x14ac:dyDescent="0.25">
      <c r="B1829">
        <v>82.117599999999996</v>
      </c>
      <c r="C1829">
        <v>6.1800000000000001E-2</v>
      </c>
      <c r="G1829">
        <v>82.117599999999996</v>
      </c>
      <c r="H1829">
        <v>65628</v>
      </c>
      <c r="K1829">
        <v>82.211200000000005</v>
      </c>
      <c r="L1829">
        <v>10.07189717818982</v>
      </c>
      <c r="O1829">
        <v>82.242500000000007</v>
      </c>
      <c r="P1829">
        <v>-0.89639237717802767</v>
      </c>
    </row>
    <row r="1830" spans="2:16" x14ac:dyDescent="0.25">
      <c r="B1830">
        <v>82.179699999999997</v>
      </c>
      <c r="C1830">
        <v>6.2399999999999997E-2</v>
      </c>
      <c r="G1830">
        <v>82.179699999999997</v>
      </c>
      <c r="H1830">
        <v>65664</v>
      </c>
      <c r="K1830">
        <v>82.273799999999994</v>
      </c>
      <c r="L1830">
        <v>10.015704557592613</v>
      </c>
      <c r="O1830">
        <v>82.305199999999999</v>
      </c>
      <c r="P1830">
        <v>-0.80158434688044367</v>
      </c>
    </row>
    <row r="1831" spans="2:16" x14ac:dyDescent="0.25">
      <c r="B1831">
        <v>82.242099999999994</v>
      </c>
      <c r="C1831">
        <v>6.2300000000000001E-2</v>
      </c>
      <c r="G1831">
        <v>82.242099999999994</v>
      </c>
      <c r="H1831">
        <v>65700</v>
      </c>
      <c r="K1831">
        <v>82.336600000000004</v>
      </c>
      <c r="L1831">
        <v>9.9654006778916315</v>
      </c>
      <c r="O1831">
        <v>82.368200000000002</v>
      </c>
      <c r="P1831">
        <v>-0.62499367849290943</v>
      </c>
    </row>
    <row r="1832" spans="2:16" x14ac:dyDescent="0.25">
      <c r="B1832">
        <v>82.3048</v>
      </c>
      <c r="C1832">
        <v>6.3100000000000003E-2</v>
      </c>
      <c r="G1832">
        <v>82.3048</v>
      </c>
      <c r="H1832">
        <v>65736</v>
      </c>
      <c r="K1832">
        <v>82.399699999999996</v>
      </c>
      <c r="L1832">
        <v>9.9260435032591605</v>
      </c>
      <c r="O1832">
        <v>82.431299999999993</v>
      </c>
      <c r="P1832">
        <v>-8.2814127677878949E-2</v>
      </c>
    </row>
    <row r="1833" spans="2:16" x14ac:dyDescent="0.25">
      <c r="B1833">
        <v>82.367900000000006</v>
      </c>
      <c r="C1833">
        <v>6.3200000000000006E-2</v>
      </c>
      <c r="G1833">
        <v>82.367900000000006</v>
      </c>
      <c r="H1833">
        <v>65772</v>
      </c>
      <c r="K1833">
        <v>82.462900000000005</v>
      </c>
      <c r="L1833">
        <v>9.9208197328079404</v>
      </c>
      <c r="O1833">
        <v>82.494600000000005</v>
      </c>
      <c r="P1833">
        <v>-4.1228167590610057E-2</v>
      </c>
    </row>
    <row r="1834" spans="2:16" x14ac:dyDescent="0.25">
      <c r="B1834">
        <v>82.431200000000004</v>
      </c>
      <c r="C1834">
        <v>6.3399999999999998E-2</v>
      </c>
      <c r="G1834">
        <v>82.431200000000004</v>
      </c>
      <c r="H1834">
        <v>65808</v>
      </c>
      <c r="K1834">
        <v>82.526200000000003</v>
      </c>
      <c r="L1834">
        <v>9.9182087202469553</v>
      </c>
      <c r="O1834">
        <v>82.557900000000004</v>
      </c>
      <c r="P1834">
        <v>4.1097267896710477E-2</v>
      </c>
    </row>
    <row r="1835" spans="2:16" x14ac:dyDescent="0.25">
      <c r="B1835">
        <v>82.494699999999995</v>
      </c>
      <c r="C1835">
        <v>6.3500000000000001E-2</v>
      </c>
      <c r="G1835">
        <v>82.494699999999995</v>
      </c>
      <c r="H1835">
        <v>65844</v>
      </c>
      <c r="K1835">
        <v>82.589600000000004</v>
      </c>
      <c r="L1835">
        <v>9.9208197328079404</v>
      </c>
      <c r="O1835">
        <v>82.621200000000002</v>
      </c>
      <c r="P1835">
        <v>0.1659354333041089</v>
      </c>
    </row>
    <row r="1836" spans="2:16" x14ac:dyDescent="0.25">
      <c r="B1836">
        <v>82.557900000000004</v>
      </c>
      <c r="C1836">
        <v>6.3E-2</v>
      </c>
      <c r="G1836">
        <v>82.557900000000004</v>
      </c>
      <c r="H1836">
        <v>65880</v>
      </c>
      <c r="K1836">
        <v>82.652799999999999</v>
      </c>
      <c r="L1836">
        <v>9.9312725096981342</v>
      </c>
      <c r="O1836">
        <v>82.684399999999997</v>
      </c>
      <c r="P1836">
        <v>0.2071740728702309</v>
      </c>
    </row>
    <row r="1837" spans="2:16" x14ac:dyDescent="0.25">
      <c r="B1837">
        <v>82.621300000000005</v>
      </c>
      <c r="C1837">
        <v>6.3700000000000007E-2</v>
      </c>
      <c r="G1837">
        <v>82.621300000000005</v>
      </c>
      <c r="H1837">
        <v>65916</v>
      </c>
      <c r="K1837">
        <v>82.715999999999994</v>
      </c>
      <c r="L1837">
        <v>9.9443712057343507</v>
      </c>
      <c r="O1837">
        <v>82.747699999999995</v>
      </c>
      <c r="P1837">
        <v>0.2071182223341671</v>
      </c>
    </row>
    <row r="1838" spans="2:16" x14ac:dyDescent="0.25">
      <c r="B1838">
        <v>82.684700000000007</v>
      </c>
      <c r="C1838">
        <v>6.3100000000000003E-2</v>
      </c>
      <c r="G1838">
        <v>82.684700000000007</v>
      </c>
      <c r="H1838">
        <v>65952</v>
      </c>
      <c r="K1838">
        <v>82.779300000000006</v>
      </c>
      <c r="L1838">
        <v>9.9575048083556084</v>
      </c>
      <c r="O1838">
        <v>82.810699999999997</v>
      </c>
      <c r="P1838">
        <v>0.37887781935218107</v>
      </c>
    </row>
    <row r="1839" spans="2:16" x14ac:dyDescent="0.25">
      <c r="B1839">
        <v>82.747699999999995</v>
      </c>
      <c r="C1839">
        <v>6.3E-2</v>
      </c>
      <c r="G1839">
        <v>82.747699999999995</v>
      </c>
      <c r="H1839">
        <v>65988</v>
      </c>
      <c r="K1839">
        <v>82.842100000000002</v>
      </c>
      <c r="L1839">
        <v>9.981230814207219</v>
      </c>
      <c r="O1839">
        <v>82.873400000000004</v>
      </c>
      <c r="P1839">
        <v>0.80799668655227086</v>
      </c>
    </row>
    <row r="1840" spans="2:16" x14ac:dyDescent="0.25">
      <c r="B1840">
        <v>82.8108</v>
      </c>
      <c r="C1840">
        <v>6.3200000000000006E-2</v>
      </c>
      <c r="G1840">
        <v>82.8108</v>
      </c>
      <c r="H1840">
        <v>66024</v>
      </c>
      <c r="K1840">
        <v>82.904799999999994</v>
      </c>
      <c r="L1840">
        <v>10.031695264199385</v>
      </c>
      <c r="O1840">
        <v>82.936099999999996</v>
      </c>
      <c r="P1840">
        <v>0.7674038188093868</v>
      </c>
    </row>
    <row r="1841" spans="2:16" x14ac:dyDescent="0.25">
      <c r="B1841">
        <v>82.873900000000006</v>
      </c>
      <c r="C1841">
        <v>6.3100000000000003E-2</v>
      </c>
      <c r="G1841">
        <v>82.873900000000006</v>
      </c>
      <c r="H1841">
        <v>66060</v>
      </c>
      <c r="K1841">
        <v>82.967399999999998</v>
      </c>
      <c r="L1841">
        <v>10.079976307297304</v>
      </c>
      <c r="O1841">
        <v>82.998599999999996</v>
      </c>
      <c r="P1841">
        <v>0.47645743250193201</v>
      </c>
    </row>
    <row r="1842" spans="2:16" x14ac:dyDescent="0.25">
      <c r="B1842">
        <v>82.936599999999999</v>
      </c>
      <c r="C1842">
        <v>6.2100000000000002E-2</v>
      </c>
      <c r="G1842">
        <v>82.936599999999999</v>
      </c>
      <c r="H1842">
        <v>66096</v>
      </c>
      <c r="K1842">
        <v>83.029799999999994</v>
      </c>
      <c r="L1842">
        <v>10.109711481763529</v>
      </c>
      <c r="O1842">
        <v>83.0608</v>
      </c>
      <c r="P1842">
        <v>0</v>
      </c>
    </row>
    <row r="1843" spans="2:16" x14ac:dyDescent="0.25">
      <c r="B1843">
        <v>82.998699999999999</v>
      </c>
      <c r="C1843">
        <v>6.2199999999999998E-2</v>
      </c>
      <c r="G1843">
        <v>82.998699999999999</v>
      </c>
      <c r="H1843">
        <v>66132</v>
      </c>
      <c r="K1843">
        <v>83.091899999999995</v>
      </c>
      <c r="L1843">
        <v>10.109711481763529</v>
      </c>
      <c r="O1843">
        <v>83.123099999999994</v>
      </c>
      <c r="P1843">
        <v>-0.17327803346724904</v>
      </c>
    </row>
    <row r="1844" spans="2:16" x14ac:dyDescent="0.25">
      <c r="B1844">
        <v>83.060900000000004</v>
      </c>
      <c r="C1844">
        <v>6.2300000000000001E-2</v>
      </c>
      <c r="G1844">
        <v>83.060900000000004</v>
      </c>
      <c r="H1844">
        <v>66168</v>
      </c>
      <c r="K1844">
        <v>83.154300000000006</v>
      </c>
      <c r="L1844">
        <v>10.098878223096403</v>
      </c>
      <c r="O1844">
        <v>83.185500000000005</v>
      </c>
      <c r="P1844">
        <v>-0.56143576845228393</v>
      </c>
    </row>
    <row r="1845" spans="2:16" x14ac:dyDescent="0.25">
      <c r="B1845">
        <v>83.123000000000005</v>
      </c>
      <c r="C1845">
        <v>6.1800000000000001E-2</v>
      </c>
      <c r="G1845">
        <v>83.123000000000005</v>
      </c>
      <c r="H1845">
        <v>66204</v>
      </c>
      <c r="K1845">
        <v>83.2166</v>
      </c>
      <c r="L1845">
        <v>10.063832011716356</v>
      </c>
      <c r="O1845">
        <v>83.247900000000001</v>
      </c>
      <c r="P1845">
        <v>-0.68449195269339613</v>
      </c>
    </row>
    <row r="1846" spans="2:16" x14ac:dyDescent="0.25">
      <c r="B1846">
        <v>83.185100000000006</v>
      </c>
      <c r="C1846">
        <v>6.25E-2</v>
      </c>
      <c r="G1846">
        <v>83.185100000000006</v>
      </c>
      <c r="H1846">
        <v>66240</v>
      </c>
      <c r="K1846">
        <v>83.279200000000003</v>
      </c>
      <c r="L1846">
        <v>10.021029557140446</v>
      </c>
      <c r="O1846">
        <v>83.310699999999997</v>
      </c>
      <c r="P1846">
        <v>-0.75808376060373706</v>
      </c>
    </row>
    <row r="1847" spans="2:16" x14ac:dyDescent="0.25">
      <c r="B1847">
        <v>83.247600000000006</v>
      </c>
      <c r="C1847">
        <v>6.2399999999999997E-2</v>
      </c>
      <c r="G1847">
        <v>83.247600000000006</v>
      </c>
      <c r="H1847">
        <v>66276</v>
      </c>
      <c r="K1847">
        <v>83.342100000000002</v>
      </c>
      <c r="L1847">
        <v>9.973310510061669</v>
      </c>
      <c r="O1847">
        <v>83.373699999999999</v>
      </c>
      <c r="P1847">
        <v>-0.95206838031664687</v>
      </c>
    </row>
    <row r="1848" spans="2:16" x14ac:dyDescent="0.25">
      <c r="B1848">
        <v>83.310299999999998</v>
      </c>
      <c r="C1848">
        <v>6.3E-2</v>
      </c>
      <c r="G1848">
        <v>83.310299999999998</v>
      </c>
      <c r="H1848">
        <v>66312</v>
      </c>
      <c r="K1848">
        <v>83.4054</v>
      </c>
      <c r="L1848">
        <v>9.9129936764419977</v>
      </c>
      <c r="O1848">
        <v>83.437100000000001</v>
      </c>
      <c r="P1848">
        <v>-0.81866588426971221</v>
      </c>
    </row>
    <row r="1849" spans="2:16" x14ac:dyDescent="0.25">
      <c r="B1849">
        <v>83.3733</v>
      </c>
      <c r="C1849">
        <v>6.2899999999999998E-2</v>
      </c>
      <c r="G1849">
        <v>83.3733</v>
      </c>
      <c r="H1849">
        <v>66348</v>
      </c>
      <c r="K1849">
        <v>83.468800000000002</v>
      </c>
      <c r="L1849">
        <v>9.8611329630482381</v>
      </c>
      <c r="O1849">
        <v>83.500699999999995</v>
      </c>
      <c r="P1849">
        <v>-0.56603471103128888</v>
      </c>
    </row>
    <row r="1850" spans="2:16" x14ac:dyDescent="0.25">
      <c r="B1850">
        <v>83.436599999999999</v>
      </c>
      <c r="C1850">
        <v>6.3799999999999996E-2</v>
      </c>
      <c r="G1850">
        <v>83.436599999999999</v>
      </c>
      <c r="H1850">
        <v>66384</v>
      </c>
      <c r="K1850">
        <v>83.532499999999999</v>
      </c>
      <c r="L1850">
        <v>9.8251530005183749</v>
      </c>
      <c r="O1850">
        <v>83.564499999999995</v>
      </c>
      <c r="P1850">
        <v>-8.0187407153627488E-2</v>
      </c>
    </row>
    <row r="1851" spans="2:16" x14ac:dyDescent="0.25">
      <c r="B1851">
        <v>83.500399999999999</v>
      </c>
      <c r="C1851">
        <v>6.3899999999999998E-2</v>
      </c>
      <c r="G1851">
        <v>83.500399999999999</v>
      </c>
      <c r="H1851">
        <v>66420</v>
      </c>
      <c r="K1851">
        <v>83.596400000000003</v>
      </c>
      <c r="L1851">
        <v>9.8200339498222746</v>
      </c>
      <c r="O1851">
        <v>83.628399999999999</v>
      </c>
      <c r="P1851">
        <v>-3.9983747833938099E-2</v>
      </c>
    </row>
    <row r="1852" spans="2:16" x14ac:dyDescent="0.25">
      <c r="B1852">
        <v>83.564400000000006</v>
      </c>
      <c r="C1852">
        <v>6.4000000000000001E-2</v>
      </c>
      <c r="G1852">
        <v>83.564400000000006</v>
      </c>
      <c r="H1852">
        <v>66456</v>
      </c>
      <c r="K1852">
        <v>83.660399999999996</v>
      </c>
      <c r="L1852">
        <v>9.8174770424681039</v>
      </c>
      <c r="O1852">
        <v>83.692400000000006</v>
      </c>
      <c r="P1852">
        <v>3.9920915980866299E-2</v>
      </c>
    </row>
    <row r="1853" spans="2:16" x14ac:dyDescent="0.25">
      <c r="B1853">
        <v>83.628399999999999</v>
      </c>
      <c r="C1853">
        <v>6.4100000000000004E-2</v>
      </c>
      <c r="G1853">
        <v>83.628399999999999</v>
      </c>
      <c r="H1853">
        <v>66492</v>
      </c>
      <c r="K1853">
        <v>83.724400000000003</v>
      </c>
      <c r="L1853">
        <v>9.8200339498222746</v>
      </c>
      <c r="O1853">
        <v>83.756299999999996</v>
      </c>
      <c r="P1853">
        <v>0.16066802962159002</v>
      </c>
    </row>
    <row r="1854" spans="2:16" x14ac:dyDescent="0.25">
      <c r="B1854">
        <v>83.692400000000006</v>
      </c>
      <c r="C1854">
        <v>6.3799999999999996E-2</v>
      </c>
      <c r="G1854">
        <v>83.692400000000006</v>
      </c>
      <c r="H1854">
        <v>66528</v>
      </c>
      <c r="K1854">
        <v>83.788300000000007</v>
      </c>
      <c r="L1854">
        <v>9.8302772872022288</v>
      </c>
      <c r="O1854">
        <v>83.8202</v>
      </c>
      <c r="P1854">
        <v>0.20091357684332725</v>
      </c>
    </row>
    <row r="1855" spans="2:16" x14ac:dyDescent="0.25">
      <c r="B1855">
        <v>83.756399999999999</v>
      </c>
      <c r="C1855">
        <v>6.4199999999999993E-2</v>
      </c>
      <c r="G1855">
        <v>83.756399999999999</v>
      </c>
      <c r="H1855">
        <v>66564</v>
      </c>
      <c r="K1855">
        <v>83.852099999999993</v>
      </c>
      <c r="L1855">
        <v>9.8431106931921448</v>
      </c>
      <c r="O1855">
        <v>83.884100000000004</v>
      </c>
      <c r="P1855">
        <v>0.16079369332773358</v>
      </c>
    </row>
    <row r="1856" spans="2:16" x14ac:dyDescent="0.25">
      <c r="B1856">
        <v>83.820400000000006</v>
      </c>
      <c r="C1856">
        <v>6.3799999999999996E-2</v>
      </c>
      <c r="G1856">
        <v>83.820400000000006</v>
      </c>
      <c r="H1856">
        <v>66600</v>
      </c>
      <c r="K1856">
        <v>83.9161</v>
      </c>
      <c r="L1856">
        <v>9.8534011544619027</v>
      </c>
      <c r="O1856">
        <v>83.947800000000001</v>
      </c>
      <c r="P1856">
        <v>0.40781363302099505</v>
      </c>
    </row>
    <row r="1857" spans="2:16" x14ac:dyDescent="0.25">
      <c r="B1857">
        <v>83.884100000000004</v>
      </c>
      <c r="C1857">
        <v>6.3700000000000007E-2</v>
      </c>
      <c r="G1857">
        <v>83.884100000000004</v>
      </c>
      <c r="H1857">
        <v>66636</v>
      </c>
      <c r="K1857">
        <v>83.979500000000002</v>
      </c>
      <c r="L1857">
        <v>9.8792215554159064</v>
      </c>
      <c r="O1857">
        <v>84.011200000000002</v>
      </c>
      <c r="P1857">
        <v>0.78337183613588279</v>
      </c>
    </row>
    <row r="1858" spans="2:16" x14ac:dyDescent="0.25">
      <c r="B1858">
        <v>83.947900000000004</v>
      </c>
      <c r="C1858">
        <v>6.3799999999999996E-2</v>
      </c>
      <c r="G1858">
        <v>83.947900000000004</v>
      </c>
      <c r="H1858">
        <v>66672</v>
      </c>
      <c r="K1858">
        <v>84.0428</v>
      </c>
      <c r="L1858">
        <v>9.9286580064786456</v>
      </c>
      <c r="O1858">
        <v>84.0745</v>
      </c>
      <c r="P1858">
        <v>0.70201331305416725</v>
      </c>
    </row>
    <row r="1859" spans="2:16" x14ac:dyDescent="0.25">
      <c r="B1859">
        <v>84.011700000000005</v>
      </c>
      <c r="C1859">
        <v>6.3799999999999996E-2</v>
      </c>
      <c r="G1859">
        <v>84.011700000000005</v>
      </c>
      <c r="H1859">
        <v>66708</v>
      </c>
      <c r="K1859">
        <v>84.106200000000001</v>
      </c>
      <c r="L1859">
        <v>9.973310510061669</v>
      </c>
      <c r="O1859">
        <v>84.137699999999995</v>
      </c>
      <c r="P1859">
        <v>0.46172685361509985</v>
      </c>
    </row>
    <row r="1860" spans="2:16" x14ac:dyDescent="0.25">
      <c r="B1860">
        <v>84.075000000000003</v>
      </c>
      <c r="C1860">
        <v>6.2700000000000006E-2</v>
      </c>
      <c r="G1860">
        <v>84.075000000000003</v>
      </c>
      <c r="H1860">
        <v>66744</v>
      </c>
      <c r="K1860">
        <v>84.169200000000004</v>
      </c>
      <c r="L1860">
        <v>10.00241736599718</v>
      </c>
      <c r="O1860">
        <v>84.200599999999994</v>
      </c>
      <c r="P1860">
        <v>4.2310271726846538E-2</v>
      </c>
    </row>
    <row r="1861" spans="2:16" x14ac:dyDescent="0.25">
      <c r="B1861">
        <v>84.137799999999999</v>
      </c>
      <c r="C1861">
        <v>6.2899999999999998E-2</v>
      </c>
      <c r="G1861">
        <v>84.137799999999999</v>
      </c>
      <c r="H1861">
        <v>66780</v>
      </c>
      <c r="K1861">
        <v>84.231999999999999</v>
      </c>
      <c r="L1861">
        <v>10.005072011789462</v>
      </c>
      <c r="O1861">
        <v>84.263499999999993</v>
      </c>
      <c r="P1861">
        <v>-0.12589059894635099</v>
      </c>
    </row>
    <row r="1862" spans="2:16" x14ac:dyDescent="0.25">
      <c r="B1862">
        <v>84.200699999999998</v>
      </c>
      <c r="C1862">
        <v>6.3E-2</v>
      </c>
      <c r="G1862">
        <v>84.200699999999998</v>
      </c>
      <c r="H1862">
        <v>66816</v>
      </c>
      <c r="K1862">
        <v>84.295000000000002</v>
      </c>
      <c r="L1862">
        <v>9.9971133104003691</v>
      </c>
      <c r="O1862">
        <v>84.326499999999996</v>
      </c>
      <c r="P1862">
        <v>-0.58571853433528098</v>
      </c>
    </row>
    <row r="1863" spans="2:16" x14ac:dyDescent="0.25">
      <c r="B1863">
        <v>84.263400000000004</v>
      </c>
      <c r="C1863">
        <v>6.2399999999999997E-2</v>
      </c>
      <c r="G1863">
        <v>84.263400000000004</v>
      </c>
      <c r="H1863">
        <v>66852</v>
      </c>
      <c r="K1863">
        <v>84.358000000000004</v>
      </c>
      <c r="L1863">
        <v>9.9601350195383649</v>
      </c>
      <c r="O1863">
        <v>84.389600000000002</v>
      </c>
      <c r="P1863">
        <v>-0.74634991204257917</v>
      </c>
    </row>
    <row r="1864" spans="2:16" x14ac:dyDescent="0.25">
      <c r="B1864">
        <v>84.3262</v>
      </c>
      <c r="C1864">
        <v>6.3100000000000003E-2</v>
      </c>
      <c r="G1864">
        <v>84.3262</v>
      </c>
      <c r="H1864">
        <v>66888</v>
      </c>
      <c r="K1864">
        <v>84.421199999999999</v>
      </c>
      <c r="L1864">
        <v>9.9129936764419977</v>
      </c>
      <c r="O1864">
        <v>84.453000000000003</v>
      </c>
      <c r="P1864">
        <v>-0.73466667802972907</v>
      </c>
    </row>
    <row r="1865" spans="2:16" x14ac:dyDescent="0.25">
      <c r="B1865">
        <v>84.389300000000006</v>
      </c>
      <c r="C1865">
        <v>6.3100000000000003E-2</v>
      </c>
      <c r="G1865">
        <v>84.389300000000006</v>
      </c>
      <c r="H1865">
        <v>66924</v>
      </c>
      <c r="K1865">
        <v>84.484800000000007</v>
      </c>
      <c r="L1865">
        <v>9.8662939016463849</v>
      </c>
      <c r="O1865">
        <v>84.5167</v>
      </c>
      <c r="P1865">
        <v>-0.88212081988447011</v>
      </c>
    </row>
    <row r="1866" spans="2:16" x14ac:dyDescent="0.25">
      <c r="B1866">
        <v>84.452699999999993</v>
      </c>
      <c r="C1866">
        <v>6.3700000000000007E-2</v>
      </c>
      <c r="G1866">
        <v>84.452699999999993</v>
      </c>
      <c r="H1866">
        <v>66960</v>
      </c>
      <c r="K1866">
        <v>84.548699999999997</v>
      </c>
      <c r="L1866">
        <v>9.8098133017225955</v>
      </c>
      <c r="O1866">
        <v>84.580799999999996</v>
      </c>
      <c r="P1866">
        <v>-0.75363317101115146</v>
      </c>
    </row>
    <row r="1867" spans="2:16" x14ac:dyDescent="0.25">
      <c r="B1867">
        <v>84.516300000000001</v>
      </c>
      <c r="C1867">
        <v>6.3600000000000004E-2</v>
      </c>
      <c r="G1867">
        <v>84.516300000000001</v>
      </c>
      <c r="H1867">
        <v>66996</v>
      </c>
      <c r="K1867">
        <v>84.612799999999993</v>
      </c>
      <c r="L1867">
        <v>9.7615514572464495</v>
      </c>
      <c r="O1867">
        <v>84.644999999999996</v>
      </c>
      <c r="P1867">
        <v>-0.54906662004340012</v>
      </c>
    </row>
    <row r="1868" spans="2:16" x14ac:dyDescent="0.25">
      <c r="B1868">
        <v>84.580299999999994</v>
      </c>
      <c r="C1868">
        <v>6.4399999999999999E-2</v>
      </c>
      <c r="G1868">
        <v>84.580299999999994</v>
      </c>
      <c r="H1868">
        <v>67032</v>
      </c>
      <c r="K1868">
        <v>84.677199999999999</v>
      </c>
      <c r="L1868">
        <v>9.7262923156976591</v>
      </c>
      <c r="O1868">
        <v>84.709500000000006</v>
      </c>
      <c r="P1868">
        <v>-7.7789324761387266E-2</v>
      </c>
    </row>
    <row r="1869" spans="2:16" x14ac:dyDescent="0.25">
      <c r="B1869">
        <v>84.644800000000004</v>
      </c>
      <c r="C1869">
        <v>6.4600000000000005E-2</v>
      </c>
      <c r="G1869">
        <v>84.644800000000004</v>
      </c>
      <c r="H1869">
        <v>67068</v>
      </c>
      <c r="K1869">
        <v>84.741699999999994</v>
      </c>
      <c r="L1869">
        <v>9.7212762394274286</v>
      </c>
      <c r="O1869">
        <v>84.774100000000004</v>
      </c>
      <c r="P1869">
        <v>-7.7510072081068179E-2</v>
      </c>
    </row>
    <row r="1870" spans="2:16" x14ac:dyDescent="0.25">
      <c r="B1870">
        <v>84.709400000000002</v>
      </c>
      <c r="C1870">
        <v>6.4600000000000005E-2</v>
      </c>
      <c r="G1870">
        <v>84.709400000000002</v>
      </c>
      <c r="H1870">
        <v>67104</v>
      </c>
      <c r="K1870">
        <v>84.806399999999996</v>
      </c>
      <c r="L1870">
        <v>9.7162653991449535</v>
      </c>
      <c r="O1870">
        <v>84.838800000000006</v>
      </c>
      <c r="P1870">
        <v>0</v>
      </c>
    </row>
    <row r="1871" spans="2:16" x14ac:dyDescent="0.25">
      <c r="B1871">
        <v>84.774100000000004</v>
      </c>
      <c r="C1871">
        <v>6.4799999999999996E-2</v>
      </c>
      <c r="G1871">
        <v>84.774100000000004</v>
      </c>
      <c r="H1871">
        <v>67140</v>
      </c>
      <c r="K1871">
        <v>84.871099999999998</v>
      </c>
      <c r="L1871">
        <v>9.7162653991449535</v>
      </c>
      <c r="O1871">
        <v>84.903300000000002</v>
      </c>
      <c r="P1871">
        <v>0.19490266289945876</v>
      </c>
    </row>
    <row r="1872" spans="2:16" x14ac:dyDescent="0.25">
      <c r="B1872">
        <v>84.838700000000003</v>
      </c>
      <c r="C1872">
        <v>6.4399999999999999E-2</v>
      </c>
      <c r="G1872">
        <v>84.838700000000003</v>
      </c>
      <c r="H1872">
        <v>67176</v>
      </c>
      <c r="K1872">
        <v>84.935599999999994</v>
      </c>
      <c r="L1872">
        <v>9.7288038444912797</v>
      </c>
      <c r="O1872">
        <v>84.967799999999997</v>
      </c>
      <c r="P1872">
        <v>0.23367166157400884</v>
      </c>
    </row>
    <row r="1873" spans="2:16" x14ac:dyDescent="0.25">
      <c r="B1873">
        <v>84.903400000000005</v>
      </c>
      <c r="C1873">
        <v>6.5000000000000002E-2</v>
      </c>
      <c r="G1873">
        <v>84.903400000000005</v>
      </c>
      <c r="H1873">
        <v>67212</v>
      </c>
      <c r="K1873">
        <v>85.000100000000003</v>
      </c>
      <c r="L1873">
        <v>9.7438904705455194</v>
      </c>
      <c r="O1873">
        <v>85.032399999999996</v>
      </c>
      <c r="P1873">
        <v>0.15574096514321001</v>
      </c>
    </row>
    <row r="1874" spans="2:16" x14ac:dyDescent="0.25">
      <c r="B1874">
        <v>84.968100000000007</v>
      </c>
      <c r="C1874">
        <v>6.4399999999999999E-2</v>
      </c>
      <c r="G1874">
        <v>84.968100000000007</v>
      </c>
      <c r="H1874">
        <v>67248</v>
      </c>
      <c r="K1874">
        <v>85.064700000000002</v>
      </c>
      <c r="L1874">
        <v>9.7539749829635412</v>
      </c>
      <c r="O1874">
        <v>85.096800000000002</v>
      </c>
      <c r="P1874">
        <v>0.31636012554574416</v>
      </c>
    </row>
    <row r="1875" spans="2:16" x14ac:dyDescent="0.25">
      <c r="B1875">
        <v>85.032399999999996</v>
      </c>
      <c r="C1875">
        <v>6.4299999999999996E-2</v>
      </c>
      <c r="G1875">
        <v>85.032399999999996</v>
      </c>
      <c r="H1875">
        <v>67284</v>
      </c>
      <c r="K1875">
        <v>85.128900000000002</v>
      </c>
      <c r="L1875">
        <v>9.774205094323408</v>
      </c>
      <c r="O1875">
        <v>85.160799999999995</v>
      </c>
      <c r="P1875">
        <v>0.75934214299442493</v>
      </c>
    </row>
    <row r="1876" spans="2:16" x14ac:dyDescent="0.25">
      <c r="B1876">
        <v>85.096800000000002</v>
      </c>
      <c r="C1876">
        <v>6.4500000000000002E-2</v>
      </c>
      <c r="G1876">
        <v>85.096800000000002</v>
      </c>
      <c r="H1876">
        <v>67320</v>
      </c>
      <c r="K1876">
        <v>85.192800000000005</v>
      </c>
      <c r="L1876">
        <v>9.8225926025056989</v>
      </c>
      <c r="O1876">
        <v>85.224800000000002</v>
      </c>
      <c r="P1876">
        <v>0.76072793442050846</v>
      </c>
    </row>
    <row r="1877" spans="2:16" x14ac:dyDescent="0.25">
      <c r="B1877">
        <v>85.1614</v>
      </c>
      <c r="C1877">
        <v>6.4500000000000002E-2</v>
      </c>
      <c r="G1877">
        <v>85.1614</v>
      </c>
      <c r="H1877">
        <v>67356</v>
      </c>
      <c r="K1877">
        <v>85.256799999999998</v>
      </c>
      <c r="L1877">
        <v>9.8714618215615406</v>
      </c>
      <c r="O1877">
        <v>85.288600000000002</v>
      </c>
      <c r="P1877">
        <v>0.48809877861273421</v>
      </c>
    </row>
    <row r="1878" spans="2:16" x14ac:dyDescent="0.25">
      <c r="B1878">
        <v>85.225300000000004</v>
      </c>
      <c r="C1878">
        <v>6.3399999999999998E-2</v>
      </c>
      <c r="G1878">
        <v>85.225300000000004</v>
      </c>
      <c r="H1878">
        <v>67392</v>
      </c>
      <c r="K1878">
        <v>85.320499999999996</v>
      </c>
      <c r="L1878">
        <v>9.902577551466095</v>
      </c>
      <c r="O1878">
        <v>85.352199999999996</v>
      </c>
      <c r="P1878">
        <v>0</v>
      </c>
    </row>
    <row r="1879" spans="2:16" x14ac:dyDescent="0.25">
      <c r="B1879">
        <v>85.288700000000006</v>
      </c>
      <c r="C1879">
        <v>6.3500000000000001E-2</v>
      </c>
      <c r="G1879">
        <v>85.288700000000006</v>
      </c>
      <c r="H1879">
        <v>67428</v>
      </c>
      <c r="K1879">
        <v>85.383899999999997</v>
      </c>
      <c r="L1879">
        <v>9.902577551466095</v>
      </c>
      <c r="O1879">
        <v>85.415700000000001</v>
      </c>
      <c r="P1879">
        <v>-0.16286714447910286</v>
      </c>
    </row>
    <row r="1880" spans="2:16" x14ac:dyDescent="0.25">
      <c r="B1880">
        <v>85.3523</v>
      </c>
      <c r="C1880">
        <v>6.3600000000000004E-2</v>
      </c>
      <c r="G1880">
        <v>85.3523</v>
      </c>
      <c r="H1880">
        <v>67464</v>
      </c>
      <c r="K1880">
        <v>85.447599999999994</v>
      </c>
      <c r="L1880">
        <v>9.8921841157704691</v>
      </c>
      <c r="O1880">
        <v>85.479399999999998</v>
      </c>
      <c r="P1880">
        <v>-0.56781494686832323</v>
      </c>
    </row>
    <row r="1881" spans="2:16" x14ac:dyDescent="0.25">
      <c r="B1881">
        <v>85.415700000000001</v>
      </c>
      <c r="C1881">
        <v>6.3100000000000003E-2</v>
      </c>
      <c r="G1881">
        <v>85.415700000000001</v>
      </c>
      <c r="H1881">
        <v>67500</v>
      </c>
      <c r="K1881">
        <v>85.511300000000006</v>
      </c>
      <c r="L1881">
        <v>9.8559772604378466</v>
      </c>
      <c r="O1881">
        <v>85.543199999999999</v>
      </c>
      <c r="P1881">
        <v>-0.68295257229313711</v>
      </c>
    </row>
    <row r="1882" spans="2:16" x14ac:dyDescent="0.25">
      <c r="B1882">
        <v>85.479100000000003</v>
      </c>
      <c r="C1882">
        <v>6.3799999999999996E-2</v>
      </c>
      <c r="G1882">
        <v>85.479100000000003</v>
      </c>
      <c r="H1882">
        <v>67536</v>
      </c>
      <c r="K1882">
        <v>85.575100000000006</v>
      </c>
      <c r="L1882">
        <v>9.8123667184182626</v>
      </c>
      <c r="O1882">
        <v>85.607200000000006</v>
      </c>
      <c r="P1882">
        <v>-0.71257430035798486</v>
      </c>
    </row>
    <row r="1883" spans="2:16" x14ac:dyDescent="0.25">
      <c r="B1883">
        <v>85.5428</v>
      </c>
      <c r="C1883">
        <v>6.3700000000000007E-2</v>
      </c>
      <c r="G1883">
        <v>85.5428</v>
      </c>
      <c r="H1883">
        <v>67572</v>
      </c>
      <c r="K1883">
        <v>85.639399999999995</v>
      </c>
      <c r="L1883">
        <v>9.76660942141873</v>
      </c>
      <c r="O1883">
        <v>85.671599999999998</v>
      </c>
      <c r="P1883">
        <v>-0.81758378013347566</v>
      </c>
    </row>
    <row r="1884" spans="2:16" x14ac:dyDescent="0.25">
      <c r="B1884">
        <v>85.606899999999996</v>
      </c>
      <c r="C1884">
        <v>6.4399999999999999E-2</v>
      </c>
      <c r="G1884">
        <v>85.606899999999996</v>
      </c>
      <c r="H1884">
        <v>67608</v>
      </c>
      <c r="K1884">
        <v>85.703900000000004</v>
      </c>
      <c r="L1884">
        <v>9.7137625969975918</v>
      </c>
      <c r="O1884">
        <v>85.7363</v>
      </c>
      <c r="P1884">
        <v>-0.76917358267090896</v>
      </c>
    </row>
    <row r="1885" spans="2:16" x14ac:dyDescent="0.25">
      <c r="B1885">
        <v>85.671199999999999</v>
      </c>
      <c r="C1885">
        <v>6.4199999999999993E-2</v>
      </c>
      <c r="G1885">
        <v>85.671199999999999</v>
      </c>
      <c r="H1885">
        <v>67644</v>
      </c>
      <c r="K1885">
        <v>85.768699999999995</v>
      </c>
      <c r="L1885">
        <v>9.6639613721211859</v>
      </c>
      <c r="O1885">
        <v>85.801299999999998</v>
      </c>
      <c r="P1885">
        <v>-0.64520459123100382</v>
      </c>
    </row>
    <row r="1886" spans="2:16" x14ac:dyDescent="0.25">
      <c r="B1886">
        <v>85.735799999999998</v>
      </c>
      <c r="C1886">
        <v>6.5100000000000005E-2</v>
      </c>
      <c r="G1886">
        <v>85.735799999999998</v>
      </c>
      <c r="H1886">
        <v>67680</v>
      </c>
      <c r="K1886">
        <v>85.833799999999997</v>
      </c>
      <c r="L1886">
        <v>9.6220298368420227</v>
      </c>
      <c r="O1886">
        <v>85.866399999999999</v>
      </c>
      <c r="P1886">
        <v>-0.11321601791836816</v>
      </c>
    </row>
    <row r="1887" spans="2:16" x14ac:dyDescent="0.25">
      <c r="B1887">
        <v>85.800899999999999</v>
      </c>
      <c r="C1887">
        <v>6.5100000000000005E-2</v>
      </c>
      <c r="G1887">
        <v>85.800899999999999</v>
      </c>
      <c r="H1887">
        <v>67716</v>
      </c>
      <c r="K1887">
        <v>85.899000000000001</v>
      </c>
      <c r="L1887">
        <v>9.6146680380571112</v>
      </c>
      <c r="O1887">
        <v>85.931600000000003</v>
      </c>
      <c r="P1887">
        <v>0</v>
      </c>
    </row>
    <row r="1888" spans="2:16" x14ac:dyDescent="0.25">
      <c r="B1888">
        <v>85.866299999999995</v>
      </c>
      <c r="C1888">
        <v>6.5500000000000003E-2</v>
      </c>
      <c r="G1888">
        <v>85.866299999999995</v>
      </c>
      <c r="H1888">
        <v>67752</v>
      </c>
      <c r="K1888">
        <v>85.964299999999994</v>
      </c>
      <c r="L1888">
        <v>9.6146680380571112</v>
      </c>
      <c r="O1888">
        <v>85.997</v>
      </c>
      <c r="P1888">
        <v>7.4834482337760869E-2</v>
      </c>
    </row>
    <row r="1889" spans="2:16" x14ac:dyDescent="0.25">
      <c r="B1889">
        <v>85.931700000000006</v>
      </c>
      <c r="C1889">
        <v>6.5500000000000003E-2</v>
      </c>
      <c r="G1889">
        <v>85.931700000000006</v>
      </c>
      <c r="H1889">
        <v>67788</v>
      </c>
      <c r="K1889">
        <v>86.029700000000005</v>
      </c>
      <c r="L1889">
        <v>9.6195741585844665</v>
      </c>
      <c r="O1889">
        <v>86.062299999999993</v>
      </c>
      <c r="P1889">
        <v>0.11327361378368399</v>
      </c>
    </row>
    <row r="1890" spans="2:16" x14ac:dyDescent="0.25">
      <c r="B1890">
        <v>85.997</v>
      </c>
      <c r="C1890">
        <v>6.5000000000000002E-2</v>
      </c>
      <c r="G1890">
        <v>85.997</v>
      </c>
      <c r="H1890">
        <v>67824</v>
      </c>
      <c r="K1890">
        <v>86.094899999999996</v>
      </c>
      <c r="L1890">
        <v>9.626942938686387</v>
      </c>
      <c r="O1890">
        <v>86.127499999999998</v>
      </c>
      <c r="P1890">
        <v>0.18898425140594599</v>
      </c>
    </row>
    <row r="1891" spans="2:16" x14ac:dyDescent="0.25">
      <c r="B1891">
        <v>86.062299999999993</v>
      </c>
      <c r="C1891">
        <v>6.5600000000000006E-2</v>
      </c>
      <c r="G1891">
        <v>86.062299999999993</v>
      </c>
      <c r="H1891">
        <v>67860</v>
      </c>
      <c r="K1891">
        <v>86.1601</v>
      </c>
      <c r="L1891">
        <v>9.639251000571452</v>
      </c>
      <c r="O1891">
        <v>86.192700000000002</v>
      </c>
      <c r="P1891">
        <v>0.18864565753105911</v>
      </c>
    </row>
    <row r="1892" spans="2:16" x14ac:dyDescent="0.25">
      <c r="B1892">
        <v>86.127700000000004</v>
      </c>
      <c r="C1892">
        <v>6.5199999999999994E-2</v>
      </c>
      <c r="G1892">
        <v>86.127700000000004</v>
      </c>
      <c r="H1892">
        <v>67896</v>
      </c>
      <c r="K1892">
        <v>86.225399999999993</v>
      </c>
      <c r="L1892">
        <v>9.6515904783830511</v>
      </c>
      <c r="O1892">
        <v>86.257800000000003</v>
      </c>
      <c r="P1892">
        <v>0.34438313201576515</v>
      </c>
    </row>
    <row r="1893" spans="2:16" x14ac:dyDescent="0.25">
      <c r="B1893">
        <v>86.192800000000005</v>
      </c>
      <c r="C1893">
        <v>6.5000000000000002E-2</v>
      </c>
      <c r="G1893">
        <v>86.192800000000005</v>
      </c>
      <c r="H1893">
        <v>67932</v>
      </c>
      <c r="K1893">
        <v>86.290199999999999</v>
      </c>
      <c r="L1893">
        <v>9.6738800782602716</v>
      </c>
      <c r="O1893">
        <v>86.322500000000005</v>
      </c>
      <c r="P1893">
        <v>0.69707926725877922</v>
      </c>
    </row>
    <row r="1894" spans="2:16" x14ac:dyDescent="0.25">
      <c r="B1894">
        <v>86.257900000000006</v>
      </c>
      <c r="C1894">
        <v>6.5100000000000005E-2</v>
      </c>
      <c r="G1894">
        <v>86.257900000000006</v>
      </c>
      <c r="H1894">
        <v>67968</v>
      </c>
      <c r="K1894">
        <v>86.354799999999997</v>
      </c>
      <c r="L1894">
        <v>9.7187699466215651</v>
      </c>
      <c r="O1894">
        <v>86.387200000000007</v>
      </c>
      <c r="P1894">
        <v>0.73761453913634756</v>
      </c>
    </row>
    <row r="1895" spans="2:16" x14ac:dyDescent="0.25">
      <c r="B1895">
        <v>86.322999999999993</v>
      </c>
      <c r="C1895">
        <v>6.5199999999999994E-2</v>
      </c>
      <c r="G1895">
        <v>86.322999999999993</v>
      </c>
      <c r="H1895">
        <v>68004</v>
      </c>
      <c r="K1895">
        <v>86.419499999999999</v>
      </c>
      <c r="L1895">
        <v>9.76660942141873</v>
      </c>
      <c r="O1895">
        <v>86.451700000000002</v>
      </c>
      <c r="P1895">
        <v>0.51229427803313154</v>
      </c>
    </row>
    <row r="1896" spans="2:16" x14ac:dyDescent="0.25">
      <c r="B1896">
        <v>86.387699999999995</v>
      </c>
      <c r="C1896">
        <v>6.4100000000000004E-2</v>
      </c>
      <c r="G1896">
        <v>86.387699999999995</v>
      </c>
      <c r="H1896">
        <v>68040</v>
      </c>
      <c r="K1896">
        <v>86.483800000000002</v>
      </c>
      <c r="L1896">
        <v>9.7996135975739413</v>
      </c>
      <c r="O1896">
        <v>86.515900000000002</v>
      </c>
      <c r="P1896">
        <v>3.9725439104642934E-2</v>
      </c>
    </row>
    <row r="1897" spans="2:16" x14ac:dyDescent="0.25">
      <c r="B1897">
        <v>86.451800000000006</v>
      </c>
      <c r="C1897">
        <v>6.4199999999999993E-2</v>
      </c>
      <c r="G1897">
        <v>86.451800000000006</v>
      </c>
      <c r="H1897">
        <v>68076</v>
      </c>
      <c r="K1897">
        <v>86.548000000000002</v>
      </c>
      <c r="L1897">
        <v>9.8021617782818531</v>
      </c>
      <c r="O1897">
        <v>86.580100000000002</v>
      </c>
      <c r="P1897">
        <v>-0.19728852798693503</v>
      </c>
    </row>
    <row r="1898" spans="2:16" x14ac:dyDescent="0.25">
      <c r="B1898">
        <v>86.516000000000005</v>
      </c>
      <c r="C1898">
        <v>6.4199999999999993E-2</v>
      </c>
      <c r="G1898">
        <v>86.516000000000005</v>
      </c>
      <c r="H1898">
        <v>68112</v>
      </c>
      <c r="K1898">
        <v>86.612300000000005</v>
      </c>
      <c r="L1898">
        <v>9.7894348373763105</v>
      </c>
      <c r="O1898">
        <v>86.644499999999994</v>
      </c>
      <c r="P1898">
        <v>-0.58943084965427306</v>
      </c>
    </row>
    <row r="1899" spans="2:16" x14ac:dyDescent="0.25">
      <c r="B1899">
        <v>86.58</v>
      </c>
      <c r="C1899">
        <v>6.3799999999999996E-2</v>
      </c>
      <c r="G1899">
        <v>86.58</v>
      </c>
      <c r="H1899">
        <v>68148</v>
      </c>
      <c r="K1899">
        <v>86.676699999999997</v>
      </c>
      <c r="L1899">
        <v>9.751451236865158</v>
      </c>
      <c r="O1899">
        <v>86.7089</v>
      </c>
      <c r="P1899">
        <v>-0.66217966353590063</v>
      </c>
    </row>
    <row r="1900" spans="2:16" x14ac:dyDescent="0.25">
      <c r="B1900">
        <v>86.644099999999995</v>
      </c>
      <c r="C1900">
        <v>6.4399999999999999E-2</v>
      </c>
      <c r="G1900">
        <v>86.644099999999995</v>
      </c>
      <c r="H1900">
        <v>68184</v>
      </c>
      <c r="K1900">
        <v>86.741200000000006</v>
      </c>
      <c r="L1900">
        <v>9.7087587380321239</v>
      </c>
      <c r="O1900">
        <v>86.773600000000002</v>
      </c>
      <c r="P1900">
        <v>-0.68993912528887047</v>
      </c>
    </row>
    <row r="1901" spans="2:16" x14ac:dyDescent="0.25">
      <c r="B1901">
        <v>86.708500000000001</v>
      </c>
      <c r="C1901">
        <v>6.4500000000000002E-2</v>
      </c>
      <c r="G1901">
        <v>86.708500000000001</v>
      </c>
      <c r="H1901">
        <v>68220</v>
      </c>
      <c r="K1901">
        <v>86.806100000000001</v>
      </c>
      <c r="L1901">
        <v>9.6639613721211859</v>
      </c>
      <c r="O1901">
        <v>86.838700000000003</v>
      </c>
      <c r="P1901">
        <v>-0.82872072609045155</v>
      </c>
    </row>
    <row r="1902" spans="2:16" x14ac:dyDescent="0.25">
      <c r="B1902">
        <v>86.773300000000006</v>
      </c>
      <c r="C1902">
        <v>6.5000000000000002E-2</v>
      </c>
      <c r="G1902">
        <v>86.773300000000006</v>
      </c>
      <c r="H1902">
        <v>68256</v>
      </c>
      <c r="K1902">
        <v>86.871399999999994</v>
      </c>
      <c r="L1902">
        <v>9.6097654081882595</v>
      </c>
      <c r="O1902">
        <v>86.9041</v>
      </c>
      <c r="P1902">
        <v>-0.74591881571733654</v>
      </c>
    </row>
    <row r="1903" spans="2:16" x14ac:dyDescent="0.25">
      <c r="B1903">
        <v>86.838300000000004</v>
      </c>
      <c r="C1903">
        <v>6.4899999999999999E-2</v>
      </c>
      <c r="G1903">
        <v>86.838300000000004</v>
      </c>
      <c r="H1903">
        <v>68292</v>
      </c>
      <c r="K1903">
        <v>86.936800000000005</v>
      </c>
      <c r="L1903">
        <v>9.5610218528385609</v>
      </c>
      <c r="O1903">
        <v>86.969700000000003</v>
      </c>
      <c r="P1903">
        <v>-0.58859658227181966</v>
      </c>
    </row>
    <row r="1904" spans="2:16" x14ac:dyDescent="0.25">
      <c r="B1904">
        <v>86.903599999999997</v>
      </c>
      <c r="C1904">
        <v>6.5799999999999997E-2</v>
      </c>
      <c r="G1904">
        <v>86.903599999999997</v>
      </c>
      <c r="H1904">
        <v>68328</v>
      </c>
      <c r="K1904">
        <v>87.002600000000001</v>
      </c>
      <c r="L1904">
        <v>9.522382008528659</v>
      </c>
      <c r="O1904">
        <v>87.035499999999999</v>
      </c>
      <c r="P1904">
        <v>-0.10950893858713222</v>
      </c>
    </row>
    <row r="1905" spans="2:16" x14ac:dyDescent="0.25">
      <c r="B1905">
        <v>86.969399999999993</v>
      </c>
      <c r="C1905">
        <v>6.59E-2</v>
      </c>
      <c r="G1905">
        <v>86.969399999999993</v>
      </c>
      <c r="H1905">
        <v>68364</v>
      </c>
      <c r="K1905">
        <v>87.0685</v>
      </c>
      <c r="L1905">
        <v>9.515172053388671</v>
      </c>
      <c r="O1905">
        <v>87.101500000000001</v>
      </c>
      <c r="P1905">
        <v>-3.6430257476877642E-2</v>
      </c>
    </row>
    <row r="1906" spans="2:16" x14ac:dyDescent="0.25">
      <c r="B1906">
        <v>87.035399999999996</v>
      </c>
      <c r="C1906">
        <v>6.6000000000000003E-2</v>
      </c>
      <c r="G1906">
        <v>87.035399999999996</v>
      </c>
      <c r="H1906">
        <v>68400</v>
      </c>
      <c r="K1906">
        <v>87.134500000000003</v>
      </c>
      <c r="L1906">
        <v>9.5127704803379256</v>
      </c>
      <c r="O1906">
        <v>87.167500000000004</v>
      </c>
      <c r="P1906">
        <v>7.2593479578200143E-2</v>
      </c>
    </row>
    <row r="1907" spans="2:16" x14ac:dyDescent="0.25">
      <c r="B1907">
        <v>87.101600000000005</v>
      </c>
      <c r="C1907">
        <v>6.6299999999999998E-2</v>
      </c>
      <c r="G1907">
        <v>87.101600000000005</v>
      </c>
      <c r="H1907">
        <v>68436</v>
      </c>
      <c r="K1907">
        <v>87.200599999999994</v>
      </c>
      <c r="L1907">
        <v>9.5175736264394128</v>
      </c>
      <c r="O1907">
        <v>87.233500000000006</v>
      </c>
      <c r="P1907">
        <v>0.18288607099947782</v>
      </c>
    </row>
    <row r="1908" spans="2:16" x14ac:dyDescent="0.25">
      <c r="B1908">
        <v>87.167599999999993</v>
      </c>
      <c r="C1908">
        <v>6.5699999999999995E-2</v>
      </c>
      <c r="G1908">
        <v>87.167599999999993</v>
      </c>
      <c r="H1908">
        <v>68472</v>
      </c>
      <c r="K1908">
        <v>87.266499999999994</v>
      </c>
      <c r="L1908">
        <v>9.5296041809734096</v>
      </c>
      <c r="O1908">
        <v>87.299400000000006</v>
      </c>
      <c r="P1908">
        <v>0.18311645446074107</v>
      </c>
    </row>
    <row r="1909" spans="2:16" x14ac:dyDescent="0.25">
      <c r="B1909">
        <v>87.233599999999996</v>
      </c>
      <c r="C1909">
        <v>6.6299999999999998E-2</v>
      </c>
      <c r="G1909">
        <v>87.233599999999996</v>
      </c>
      <c r="H1909">
        <v>68508</v>
      </c>
      <c r="K1909">
        <v>87.332300000000004</v>
      </c>
      <c r="L1909">
        <v>9.5416626607754402</v>
      </c>
      <c r="O1909">
        <v>87.365300000000005</v>
      </c>
      <c r="P1909">
        <v>0.14632665915795259</v>
      </c>
    </row>
    <row r="1910" spans="2:16" x14ac:dyDescent="0.25">
      <c r="B1910">
        <v>87.299599999999998</v>
      </c>
      <c r="C1910">
        <v>6.5799999999999997E-2</v>
      </c>
      <c r="G1910">
        <v>87.299599999999998</v>
      </c>
      <c r="H1910">
        <v>68544</v>
      </c>
      <c r="K1910">
        <v>87.398300000000006</v>
      </c>
      <c r="L1910">
        <v>9.5513335301607398</v>
      </c>
      <c r="O1910">
        <v>87.430999999999997</v>
      </c>
      <c r="P1910">
        <v>0.33407347212423461</v>
      </c>
    </row>
    <row r="1911" spans="2:16" x14ac:dyDescent="0.25">
      <c r="B1911">
        <v>87.365300000000005</v>
      </c>
      <c r="C1911">
        <v>6.5699999999999995E-2</v>
      </c>
      <c r="G1911">
        <v>87.365300000000005</v>
      </c>
      <c r="H1911">
        <v>68580</v>
      </c>
      <c r="K1911">
        <v>87.463800000000006</v>
      </c>
      <c r="L1911">
        <v>9.5731623631154328</v>
      </c>
      <c r="O1911">
        <v>87.496399999999994</v>
      </c>
      <c r="P1911">
        <v>0.71324101613224666</v>
      </c>
    </row>
    <row r="1912" spans="2:16" x14ac:dyDescent="0.25">
      <c r="B1912">
        <v>87.431100000000001</v>
      </c>
      <c r="C1912">
        <v>6.5799999999999997E-2</v>
      </c>
      <c r="G1912">
        <v>87.431100000000001</v>
      </c>
      <c r="H1912">
        <v>68616</v>
      </c>
      <c r="K1912">
        <v>87.5291</v>
      </c>
      <c r="L1912">
        <v>9.6195741585844665</v>
      </c>
      <c r="O1912">
        <v>87.561800000000005</v>
      </c>
      <c r="P1912">
        <v>0.67630286784303872</v>
      </c>
    </row>
    <row r="1913" spans="2:16" x14ac:dyDescent="0.25">
      <c r="B1913">
        <v>87.496899999999997</v>
      </c>
      <c r="C1913">
        <v>6.59E-2</v>
      </c>
      <c r="G1913">
        <v>87.496899999999997</v>
      </c>
      <c r="H1913">
        <v>68652</v>
      </c>
      <c r="K1913">
        <v>87.594499999999996</v>
      </c>
      <c r="L1913">
        <v>9.6639613721211859</v>
      </c>
      <c r="O1913">
        <v>87.626999999999995</v>
      </c>
      <c r="P1913">
        <v>0.45818034457504742</v>
      </c>
    </row>
    <row r="1914" spans="2:16" x14ac:dyDescent="0.25">
      <c r="B1914">
        <v>87.562299999999993</v>
      </c>
      <c r="C1914">
        <v>6.4699999999999994E-2</v>
      </c>
      <c r="G1914">
        <v>87.562299999999993</v>
      </c>
      <c r="H1914">
        <v>68688</v>
      </c>
      <c r="K1914">
        <v>87.659499999999994</v>
      </c>
      <c r="L1914">
        <v>9.6937803223915093</v>
      </c>
      <c r="O1914">
        <v>87.691900000000004</v>
      </c>
      <c r="P1914">
        <v>0</v>
      </c>
    </row>
    <row r="1915" spans="2:16" x14ac:dyDescent="0.25">
      <c r="B1915">
        <v>87.627099999999999</v>
      </c>
      <c r="C1915">
        <v>6.4899999999999999E-2</v>
      </c>
      <c r="G1915">
        <v>87.627099999999999</v>
      </c>
      <c r="H1915">
        <v>68724</v>
      </c>
      <c r="K1915">
        <v>87.724299999999999</v>
      </c>
      <c r="L1915">
        <v>9.6937803223915093</v>
      </c>
      <c r="O1915">
        <v>87.756799999999998</v>
      </c>
      <c r="P1915">
        <v>-0.15264649637942407</v>
      </c>
    </row>
    <row r="1916" spans="2:16" x14ac:dyDescent="0.25">
      <c r="B1916">
        <v>87.691999999999993</v>
      </c>
      <c r="C1916">
        <v>6.5000000000000002E-2</v>
      </c>
      <c r="G1916">
        <v>87.691999999999993</v>
      </c>
      <c r="H1916">
        <v>68760</v>
      </c>
      <c r="K1916">
        <v>87.789299999999997</v>
      </c>
      <c r="L1916">
        <v>9.6838197283503771</v>
      </c>
      <c r="O1916">
        <v>87.821899999999999</v>
      </c>
      <c r="P1916">
        <v>-0.53304100685158817</v>
      </c>
    </row>
    <row r="1917" spans="2:16" x14ac:dyDescent="0.25">
      <c r="B1917">
        <v>87.756699999999995</v>
      </c>
      <c r="C1917">
        <v>6.4399999999999999E-2</v>
      </c>
      <c r="G1917">
        <v>87.756699999999995</v>
      </c>
      <c r="H1917">
        <v>68796</v>
      </c>
      <c r="K1917">
        <v>87.854399999999998</v>
      </c>
      <c r="L1917">
        <v>9.6491208374914788</v>
      </c>
      <c r="O1917">
        <v>87.887</v>
      </c>
      <c r="P1917">
        <v>-0.64125665646299268</v>
      </c>
    </row>
    <row r="1918" spans="2:16" x14ac:dyDescent="0.25">
      <c r="B1918">
        <v>87.8215</v>
      </c>
      <c r="C1918">
        <v>6.5199999999999994E-2</v>
      </c>
      <c r="G1918">
        <v>87.8215</v>
      </c>
      <c r="H1918">
        <v>68832</v>
      </c>
      <c r="K1918">
        <v>87.919600000000003</v>
      </c>
      <c r="L1918">
        <v>9.6073167112477105</v>
      </c>
      <c r="O1918">
        <v>87.952399999999997</v>
      </c>
      <c r="P1918">
        <v>-0.66825340933284094</v>
      </c>
    </row>
    <row r="1919" spans="2:16" x14ac:dyDescent="0.25">
      <c r="B1919">
        <v>87.886600000000001</v>
      </c>
      <c r="C1919">
        <v>6.5100000000000005E-2</v>
      </c>
      <c r="G1919">
        <v>87.886600000000001</v>
      </c>
      <c r="H1919">
        <v>68868</v>
      </c>
      <c r="K1919">
        <v>87.985200000000006</v>
      </c>
      <c r="L1919">
        <v>9.5634478604988331</v>
      </c>
      <c r="O1919">
        <v>88.018199999999993</v>
      </c>
      <c r="P1919">
        <v>-0.83984720007191538</v>
      </c>
    </row>
    <row r="1920" spans="2:16" x14ac:dyDescent="0.25">
      <c r="B1920">
        <v>87.951999999999998</v>
      </c>
      <c r="C1920">
        <v>6.5699999999999995E-2</v>
      </c>
      <c r="G1920">
        <v>87.951999999999998</v>
      </c>
      <c r="H1920">
        <v>68904</v>
      </c>
      <c r="K1920">
        <v>88.051199999999994</v>
      </c>
      <c r="L1920">
        <v>9.5079725702241937</v>
      </c>
      <c r="O1920">
        <v>88.084199999999996</v>
      </c>
      <c r="P1920">
        <v>-0.72249998781407665</v>
      </c>
    </row>
    <row r="1921" spans="2:16" x14ac:dyDescent="0.25">
      <c r="B1921">
        <v>88.017700000000005</v>
      </c>
      <c r="C1921">
        <v>6.5600000000000006E-2</v>
      </c>
      <c r="G1921">
        <v>88.017700000000005</v>
      </c>
      <c r="H1921">
        <v>68940</v>
      </c>
      <c r="K1921">
        <v>88.1173</v>
      </c>
      <c r="L1921">
        <v>9.4602535231454166</v>
      </c>
      <c r="O1921">
        <v>88.150499999999994</v>
      </c>
      <c r="P1921">
        <v>-0.53502893686960973</v>
      </c>
    </row>
    <row r="1922" spans="2:16" x14ac:dyDescent="0.25">
      <c r="B1922">
        <v>88.083799999999997</v>
      </c>
      <c r="C1922">
        <v>6.6500000000000004E-2</v>
      </c>
      <c r="G1922">
        <v>88.083799999999997</v>
      </c>
      <c r="H1922">
        <v>68976</v>
      </c>
      <c r="K1922">
        <v>88.183700000000002</v>
      </c>
      <c r="L1922">
        <v>9.4247779607693793</v>
      </c>
      <c r="O1922">
        <v>88.216999999999999</v>
      </c>
      <c r="P1922">
        <v>-7.080975308266195E-2</v>
      </c>
    </row>
    <row r="1923" spans="2:16" x14ac:dyDescent="0.25">
      <c r="B1923">
        <v>88.150300000000001</v>
      </c>
      <c r="C1923">
        <v>6.6600000000000006E-2</v>
      </c>
      <c r="G1923">
        <v>88.150300000000001</v>
      </c>
      <c r="H1923">
        <v>69012</v>
      </c>
      <c r="K1923">
        <v>88.250299999999996</v>
      </c>
      <c r="L1923">
        <v>9.4200673171182459</v>
      </c>
      <c r="O1923">
        <v>88.283699999999996</v>
      </c>
      <c r="P1923">
        <v>-7.056191632887876E-2</v>
      </c>
    </row>
    <row r="1924" spans="2:16" x14ac:dyDescent="0.25">
      <c r="B1924">
        <v>88.216899999999995</v>
      </c>
      <c r="C1924">
        <v>6.6699999999999995E-2</v>
      </c>
      <c r="G1924">
        <v>88.216899999999995</v>
      </c>
      <c r="H1924">
        <v>69048</v>
      </c>
      <c r="K1924">
        <v>88.316999999999993</v>
      </c>
      <c r="L1924">
        <v>9.4153619094548713</v>
      </c>
      <c r="O1924">
        <v>88.350399999999993</v>
      </c>
      <c r="P1924">
        <v>0</v>
      </c>
    </row>
    <row r="1925" spans="2:16" x14ac:dyDescent="0.25">
      <c r="B1925">
        <v>88.283699999999996</v>
      </c>
      <c r="C1925">
        <v>6.6900000000000001E-2</v>
      </c>
      <c r="G1925">
        <v>88.283699999999996</v>
      </c>
      <c r="H1925">
        <v>69084</v>
      </c>
      <c r="K1925">
        <v>88.383799999999994</v>
      </c>
      <c r="L1925">
        <v>9.4153619094548713</v>
      </c>
      <c r="O1925">
        <v>88.417100000000005</v>
      </c>
      <c r="P1925">
        <v>0.14179752974902729</v>
      </c>
    </row>
    <row r="1926" spans="2:16" x14ac:dyDescent="0.25">
      <c r="B1926">
        <v>88.350399999999993</v>
      </c>
      <c r="C1926">
        <v>6.6400000000000001E-2</v>
      </c>
      <c r="G1926">
        <v>88.350399999999993</v>
      </c>
      <c r="H1926">
        <v>69120</v>
      </c>
      <c r="K1926">
        <v>88.450400000000002</v>
      </c>
      <c r="L1926">
        <v>9.4247779607693793</v>
      </c>
      <c r="O1926">
        <v>88.483699999999999</v>
      </c>
      <c r="P1926">
        <v>0.17704619932230478</v>
      </c>
    </row>
    <row r="1927" spans="2:16" x14ac:dyDescent="0.25">
      <c r="B1927">
        <v>88.417100000000005</v>
      </c>
      <c r="C1927">
        <v>6.7100000000000007E-2</v>
      </c>
      <c r="G1927">
        <v>88.417100000000005</v>
      </c>
      <c r="H1927">
        <v>69156</v>
      </c>
      <c r="K1927">
        <v>88.516999999999996</v>
      </c>
      <c r="L1927">
        <v>9.4365728958543578</v>
      </c>
      <c r="O1927">
        <v>88.550299999999993</v>
      </c>
      <c r="P1927">
        <v>0.21258982953916933</v>
      </c>
    </row>
    <row r="1928" spans="2:16" x14ac:dyDescent="0.25">
      <c r="B1928">
        <v>88.483900000000006</v>
      </c>
      <c r="C1928">
        <v>6.6500000000000004E-2</v>
      </c>
      <c r="G1928">
        <v>88.483900000000006</v>
      </c>
      <c r="H1928">
        <v>69192</v>
      </c>
      <c r="K1928">
        <v>88.583699999999993</v>
      </c>
      <c r="L1928">
        <v>9.450767658660828</v>
      </c>
      <c r="O1928">
        <v>88.616799999999998</v>
      </c>
      <c r="P1928">
        <v>0.35987467445646676</v>
      </c>
    </row>
    <row r="1929" spans="2:16" x14ac:dyDescent="0.25">
      <c r="B1929">
        <v>88.550399999999996</v>
      </c>
      <c r="C1929">
        <v>6.6400000000000001E-2</v>
      </c>
      <c r="G1929">
        <v>88.550399999999996</v>
      </c>
      <c r="H1929">
        <v>69228</v>
      </c>
      <c r="K1929">
        <v>88.649900000000002</v>
      </c>
      <c r="L1929">
        <v>9.4745198444512191</v>
      </c>
      <c r="O1929">
        <v>88.682900000000004</v>
      </c>
      <c r="P1929">
        <v>0.68992690798410639</v>
      </c>
    </row>
    <row r="1930" spans="2:16" x14ac:dyDescent="0.25">
      <c r="B1930">
        <v>88.616900000000001</v>
      </c>
      <c r="C1930">
        <v>6.6600000000000006E-2</v>
      </c>
      <c r="G1930">
        <v>88.616900000000001</v>
      </c>
      <c r="H1930">
        <v>69264</v>
      </c>
      <c r="K1930">
        <v>88.715900000000005</v>
      </c>
      <c r="L1930">
        <v>9.5199769448194118</v>
      </c>
      <c r="O1930">
        <v>88.748900000000006</v>
      </c>
      <c r="P1930">
        <v>0.65617573090904013</v>
      </c>
    </row>
    <row r="1931" spans="2:16" x14ac:dyDescent="0.25">
      <c r="B1931">
        <v>88.683400000000006</v>
      </c>
      <c r="C1931">
        <v>6.6400000000000001E-2</v>
      </c>
      <c r="G1931">
        <v>88.683400000000006</v>
      </c>
      <c r="H1931">
        <v>69300</v>
      </c>
      <c r="K1931">
        <v>88.781999999999996</v>
      </c>
      <c r="L1931">
        <v>9.5634478604988331</v>
      </c>
      <c r="O1931">
        <v>88.814800000000005</v>
      </c>
      <c r="P1931">
        <v>0.40707012275964544</v>
      </c>
    </row>
    <row r="1932" spans="2:16" x14ac:dyDescent="0.25">
      <c r="B1932">
        <v>88.749300000000005</v>
      </c>
      <c r="C1932">
        <v>6.5500000000000003E-2</v>
      </c>
      <c r="G1932">
        <v>88.749300000000005</v>
      </c>
      <c r="H1932">
        <v>69336</v>
      </c>
      <c r="K1932">
        <v>88.8476</v>
      </c>
      <c r="L1932">
        <v>9.5902089939196635</v>
      </c>
      <c r="O1932">
        <v>88.880399999999995</v>
      </c>
      <c r="P1932">
        <v>0</v>
      </c>
    </row>
    <row r="1933" spans="2:16" x14ac:dyDescent="0.25">
      <c r="B1933">
        <v>88.814899999999994</v>
      </c>
      <c r="C1933">
        <v>6.5600000000000006E-2</v>
      </c>
      <c r="G1933">
        <v>88.814899999999994</v>
      </c>
      <c r="H1933">
        <v>69372</v>
      </c>
      <c r="K1933">
        <v>88.913200000000003</v>
      </c>
      <c r="L1933">
        <v>9.5902089939196635</v>
      </c>
      <c r="O1933">
        <v>88.945999999999998</v>
      </c>
      <c r="P1933">
        <v>-0.18488970898076731</v>
      </c>
    </row>
    <row r="1934" spans="2:16" x14ac:dyDescent="0.25">
      <c r="B1934">
        <v>88.880499999999998</v>
      </c>
      <c r="C1934">
        <v>6.5600000000000006E-2</v>
      </c>
      <c r="G1934">
        <v>88.880499999999998</v>
      </c>
      <c r="H1934">
        <v>69408</v>
      </c>
      <c r="K1934">
        <v>88.978899999999996</v>
      </c>
      <c r="L1934">
        <v>9.5780265957407416</v>
      </c>
      <c r="O1934">
        <v>89.011799999999994</v>
      </c>
      <c r="P1934">
        <v>-0.51606244388818734</v>
      </c>
    </row>
    <row r="1935" spans="2:16" x14ac:dyDescent="0.25">
      <c r="B1935">
        <v>88.945899999999995</v>
      </c>
      <c r="C1935">
        <v>6.5199999999999994E-2</v>
      </c>
      <c r="G1935">
        <v>88.945899999999995</v>
      </c>
      <c r="H1935">
        <v>69444</v>
      </c>
      <c r="K1935">
        <v>89.044600000000003</v>
      </c>
      <c r="L1935">
        <v>9.5440781964601999</v>
      </c>
      <c r="O1935">
        <v>89.077600000000004</v>
      </c>
      <c r="P1935">
        <v>-0.5839958943635627</v>
      </c>
    </row>
    <row r="1936" spans="2:16" x14ac:dyDescent="0.25">
      <c r="B1936">
        <v>89.011399999999995</v>
      </c>
      <c r="C1936">
        <v>6.59E-2</v>
      </c>
      <c r="G1936">
        <v>89.011399999999995</v>
      </c>
      <c r="H1936">
        <v>69480</v>
      </c>
      <c r="K1936">
        <v>89.110600000000005</v>
      </c>
      <c r="L1936">
        <v>9.5055744878319519</v>
      </c>
      <c r="O1936">
        <v>89.143699999999995</v>
      </c>
      <c r="P1936">
        <v>-0.61187752916417204</v>
      </c>
    </row>
    <row r="1937" spans="2:16" x14ac:dyDescent="0.25">
      <c r="B1937">
        <v>89.077299999999994</v>
      </c>
      <c r="C1937">
        <v>6.5799999999999997E-2</v>
      </c>
      <c r="G1937">
        <v>89.077299999999994</v>
      </c>
      <c r="H1937">
        <v>69516</v>
      </c>
      <c r="K1937">
        <v>89.176900000000003</v>
      </c>
      <c r="L1937">
        <v>9.4650043093693448</v>
      </c>
      <c r="O1937">
        <v>89.2102</v>
      </c>
      <c r="P1937">
        <v>-0.81386273816822374</v>
      </c>
    </row>
    <row r="1938" spans="2:16" x14ac:dyDescent="0.25">
      <c r="B1938">
        <v>89.1434</v>
      </c>
      <c r="C1938">
        <v>6.6400000000000001E-2</v>
      </c>
      <c r="G1938">
        <v>89.1434</v>
      </c>
      <c r="H1938">
        <v>69552</v>
      </c>
      <c r="K1938">
        <v>89.243600000000001</v>
      </c>
      <c r="L1938">
        <v>9.4106617377792485</v>
      </c>
      <c r="O1938">
        <v>89.277000000000001</v>
      </c>
      <c r="P1938">
        <v>-0.76891352861236184</v>
      </c>
    </row>
    <row r="1939" spans="2:16" x14ac:dyDescent="0.25">
      <c r="B1939">
        <v>89.209800000000001</v>
      </c>
      <c r="C1939">
        <v>6.6299999999999998E-2</v>
      </c>
      <c r="G1939">
        <v>89.209800000000001</v>
      </c>
      <c r="H1939">
        <v>69588</v>
      </c>
      <c r="K1939">
        <v>89.310500000000005</v>
      </c>
      <c r="L1939">
        <v>9.3592635366372683</v>
      </c>
      <c r="O1939">
        <v>89.343999999999994</v>
      </c>
      <c r="P1939">
        <v>-0.58731725593010775</v>
      </c>
    </row>
    <row r="1940" spans="2:16" x14ac:dyDescent="0.25">
      <c r="B1940">
        <v>89.276499999999999</v>
      </c>
      <c r="C1940">
        <v>6.7100000000000007E-2</v>
      </c>
      <c r="G1940">
        <v>89.276499999999999</v>
      </c>
      <c r="H1940">
        <v>69624</v>
      </c>
      <c r="K1940">
        <v>89.377600000000001</v>
      </c>
      <c r="L1940">
        <v>9.3199290512850723</v>
      </c>
      <c r="O1940">
        <v>89.411199999999994</v>
      </c>
      <c r="P1940">
        <v>-0.10277022234518211</v>
      </c>
    </row>
    <row r="1941" spans="2:16" x14ac:dyDescent="0.25">
      <c r="B1941">
        <v>89.343699999999998</v>
      </c>
      <c r="C1941">
        <v>6.7400000000000002E-2</v>
      </c>
      <c r="G1941">
        <v>89.343699999999998</v>
      </c>
      <c r="H1941">
        <v>69660</v>
      </c>
      <c r="K1941">
        <v>89.444900000000004</v>
      </c>
      <c r="L1941">
        <v>9.3130210381056795</v>
      </c>
      <c r="O1941">
        <v>89.4786</v>
      </c>
      <c r="P1941">
        <v>0</v>
      </c>
    </row>
    <row r="1942" spans="2:16" x14ac:dyDescent="0.25">
      <c r="B1942">
        <v>89.411100000000005</v>
      </c>
      <c r="C1942">
        <v>6.7500000000000004E-2</v>
      </c>
      <c r="G1942">
        <v>89.411100000000005</v>
      </c>
      <c r="H1942">
        <v>69696</v>
      </c>
      <c r="K1942">
        <v>89.5124</v>
      </c>
      <c r="L1942">
        <v>9.3130210381056795</v>
      </c>
      <c r="O1942">
        <v>89.546099999999996</v>
      </c>
      <c r="P1942">
        <v>6.8149871302622581E-2</v>
      </c>
    </row>
    <row r="1943" spans="2:16" x14ac:dyDescent="0.25">
      <c r="B1943">
        <v>89.478700000000003</v>
      </c>
      <c r="C1943">
        <v>6.7599999999999993E-2</v>
      </c>
      <c r="G1943">
        <v>89.478700000000003</v>
      </c>
      <c r="H1943">
        <v>69732</v>
      </c>
      <c r="K1943">
        <v>89.579899999999995</v>
      </c>
      <c r="L1943">
        <v>9.3176252166724396</v>
      </c>
      <c r="O1943">
        <v>89.613500000000002</v>
      </c>
      <c r="P1943">
        <v>0.1372142951332902</v>
      </c>
    </row>
    <row r="1944" spans="2:16" x14ac:dyDescent="0.25">
      <c r="B1944">
        <v>89.546099999999996</v>
      </c>
      <c r="C1944">
        <v>6.7199999999999996E-2</v>
      </c>
      <c r="G1944">
        <v>89.546099999999996</v>
      </c>
      <c r="H1944">
        <v>69768</v>
      </c>
      <c r="K1944">
        <v>89.647099999999995</v>
      </c>
      <c r="L1944">
        <v>9.3268457911107259</v>
      </c>
      <c r="O1944">
        <v>89.680800000000005</v>
      </c>
      <c r="P1944">
        <v>0.13714622729246242</v>
      </c>
    </row>
    <row r="1945" spans="2:16" x14ac:dyDescent="0.25">
      <c r="B1945">
        <v>89.613600000000005</v>
      </c>
      <c r="C1945">
        <v>6.7699999999999996E-2</v>
      </c>
      <c r="G1945">
        <v>89.613600000000005</v>
      </c>
      <c r="H1945">
        <v>69804</v>
      </c>
      <c r="K1945">
        <v>89.714500000000001</v>
      </c>
      <c r="L1945">
        <v>9.3360855641707836</v>
      </c>
      <c r="O1945">
        <v>89.748199999999997</v>
      </c>
      <c r="P1945">
        <v>0.171752615701006</v>
      </c>
    </row>
    <row r="1946" spans="2:16" x14ac:dyDescent="0.25">
      <c r="B1946">
        <v>89.680999999999997</v>
      </c>
      <c r="C1946">
        <v>6.7199999999999996E-2</v>
      </c>
      <c r="G1946">
        <v>89.680999999999997</v>
      </c>
      <c r="H1946">
        <v>69840</v>
      </c>
      <c r="K1946">
        <v>89.781800000000004</v>
      </c>
      <c r="L1946">
        <v>9.3476605877700099</v>
      </c>
      <c r="O1946">
        <v>89.815299999999993</v>
      </c>
      <c r="P1946">
        <v>0.38314864003181115</v>
      </c>
    </row>
    <row r="1947" spans="2:16" x14ac:dyDescent="0.25">
      <c r="B1947">
        <v>89.748199999999997</v>
      </c>
      <c r="C1947">
        <v>6.7199999999999996E-2</v>
      </c>
      <c r="G1947">
        <v>89.748199999999997</v>
      </c>
      <c r="H1947">
        <v>69876</v>
      </c>
      <c r="K1947">
        <v>89.848699999999994</v>
      </c>
      <c r="L1947">
        <v>9.3732244253239703</v>
      </c>
      <c r="O1947">
        <v>89.882099999999994</v>
      </c>
      <c r="P1947">
        <v>0.70302560402032388</v>
      </c>
    </row>
    <row r="1948" spans="2:16" x14ac:dyDescent="0.25">
      <c r="B1948">
        <v>89.8155</v>
      </c>
      <c r="C1948">
        <v>6.7299999999999999E-2</v>
      </c>
      <c r="G1948">
        <v>89.8155</v>
      </c>
      <c r="H1948">
        <v>69912</v>
      </c>
      <c r="K1948">
        <v>89.915499999999994</v>
      </c>
      <c r="L1948">
        <v>9.4200673171182459</v>
      </c>
      <c r="O1948">
        <v>89.948899999999995</v>
      </c>
      <c r="P1948">
        <v>0.59988013588596312</v>
      </c>
    </row>
    <row r="1949" spans="2:16" x14ac:dyDescent="0.25">
      <c r="B1949">
        <v>89.8827</v>
      </c>
      <c r="C1949">
        <v>6.7100000000000007E-2</v>
      </c>
      <c r="G1949">
        <v>89.8827</v>
      </c>
      <c r="H1949">
        <v>69948</v>
      </c>
      <c r="K1949">
        <v>89.982299999999995</v>
      </c>
      <c r="L1949">
        <v>9.4602535231454166</v>
      </c>
      <c r="O1949">
        <v>90.015500000000003</v>
      </c>
      <c r="P1949">
        <v>0.35806825868065262</v>
      </c>
    </row>
    <row r="1950" spans="2:16" x14ac:dyDescent="0.25">
      <c r="B1950">
        <v>89.949299999999994</v>
      </c>
      <c r="C1950">
        <v>6.6199999999999995E-2</v>
      </c>
      <c r="G1950">
        <v>89.949299999999994</v>
      </c>
      <c r="H1950">
        <v>69984</v>
      </c>
      <c r="K1950">
        <v>90.048699999999997</v>
      </c>
      <c r="L1950">
        <v>9.4840528328256113</v>
      </c>
      <c r="O1950">
        <v>90.081800000000001</v>
      </c>
      <c r="P1950">
        <v>0</v>
      </c>
    </row>
    <row r="1951" spans="2:16" x14ac:dyDescent="0.25">
      <c r="B1951">
        <v>90.015500000000003</v>
      </c>
      <c r="C1951">
        <v>6.6299999999999998E-2</v>
      </c>
      <c r="G1951">
        <v>90.015500000000003</v>
      </c>
      <c r="H1951">
        <v>70020</v>
      </c>
      <c r="K1951">
        <v>90.114900000000006</v>
      </c>
      <c r="L1951">
        <v>9.4840528328256113</v>
      </c>
      <c r="O1951">
        <v>90.148099999999999</v>
      </c>
      <c r="P1951">
        <v>-0.10743374210651095</v>
      </c>
    </row>
    <row r="1952" spans="2:16" x14ac:dyDescent="0.25">
      <c r="B1952">
        <v>90.081900000000005</v>
      </c>
      <c r="C1952">
        <v>6.6400000000000001E-2</v>
      </c>
      <c r="G1952">
        <v>90.081900000000005</v>
      </c>
      <c r="H1952">
        <v>70056</v>
      </c>
      <c r="K1952">
        <v>90.181299999999993</v>
      </c>
      <c r="L1952">
        <v>9.4769004735509377</v>
      </c>
      <c r="O1952">
        <v>90.214600000000004</v>
      </c>
      <c r="P1952">
        <v>-0.46392073248485677</v>
      </c>
    </row>
    <row r="1953" spans="2:16" x14ac:dyDescent="0.25">
      <c r="B1953">
        <v>90.147999999999996</v>
      </c>
      <c r="C1953">
        <v>6.59E-2</v>
      </c>
      <c r="G1953">
        <v>90.147999999999996</v>
      </c>
      <c r="H1953">
        <v>70092</v>
      </c>
      <c r="K1953">
        <v>90.247799999999998</v>
      </c>
      <c r="L1953">
        <v>9.4460308350709159</v>
      </c>
      <c r="O1953">
        <v>90.281199999999998</v>
      </c>
      <c r="P1953">
        <v>-0.60077898045074007</v>
      </c>
    </row>
    <row r="1954" spans="2:16" x14ac:dyDescent="0.25">
      <c r="B1954">
        <v>90.214299999999994</v>
      </c>
      <c r="C1954">
        <v>6.6600000000000006E-2</v>
      </c>
      <c r="G1954">
        <v>90.214299999999994</v>
      </c>
      <c r="H1954">
        <v>70128</v>
      </c>
      <c r="K1954">
        <v>90.314499999999995</v>
      </c>
      <c r="L1954">
        <v>9.4059668020913847</v>
      </c>
      <c r="O1954">
        <v>90.347999999999999</v>
      </c>
      <c r="P1954">
        <v>-0.6624816054964956</v>
      </c>
    </row>
    <row r="1955" spans="2:16" x14ac:dyDescent="0.25">
      <c r="B1955">
        <v>90.280799999999999</v>
      </c>
      <c r="C1955">
        <v>6.6400000000000001E-2</v>
      </c>
      <c r="G1955">
        <v>90.280799999999999</v>
      </c>
      <c r="H1955">
        <v>70164</v>
      </c>
      <c r="K1955">
        <v>90.381500000000003</v>
      </c>
      <c r="L1955">
        <v>9.3615865698716743</v>
      </c>
      <c r="O1955">
        <v>90.415199999999999</v>
      </c>
      <c r="P1955">
        <v>-0.82192441398318561</v>
      </c>
    </row>
    <row r="1956" spans="2:16" x14ac:dyDescent="0.25">
      <c r="B1956">
        <v>90.3476</v>
      </c>
      <c r="C1956">
        <v>6.7199999999999996E-2</v>
      </c>
      <c r="G1956">
        <v>90.3476</v>
      </c>
      <c r="H1956">
        <v>70200</v>
      </c>
      <c r="K1956">
        <v>90.448899999999995</v>
      </c>
      <c r="L1956">
        <v>9.3061252422310492</v>
      </c>
      <c r="O1956">
        <v>90.482699999999994</v>
      </c>
      <c r="P1956">
        <v>-0.71043452669503993</v>
      </c>
    </row>
    <row r="1957" spans="2:16" x14ac:dyDescent="0.25">
      <c r="B1957">
        <v>90.414699999999996</v>
      </c>
      <c r="C1957">
        <v>6.7000000000000004E-2</v>
      </c>
      <c r="G1957">
        <v>90.414699999999996</v>
      </c>
      <c r="H1957">
        <v>70236</v>
      </c>
      <c r="K1957">
        <v>90.516499999999994</v>
      </c>
      <c r="L1957">
        <v>9.258132178459709</v>
      </c>
      <c r="O1957">
        <v>90.550399999999996</v>
      </c>
      <c r="P1957">
        <v>-0.56821462726702987</v>
      </c>
    </row>
    <row r="1958" spans="2:16" x14ac:dyDescent="0.25">
      <c r="B1958">
        <v>90.482100000000003</v>
      </c>
      <c r="C1958">
        <v>6.7900000000000002E-2</v>
      </c>
      <c r="G1958">
        <v>90.482100000000003</v>
      </c>
      <c r="H1958">
        <v>70272</v>
      </c>
      <c r="K1958">
        <v>90.584400000000002</v>
      </c>
      <c r="L1958">
        <v>9.2196406871362253</v>
      </c>
      <c r="O1958">
        <v>90.618399999999994</v>
      </c>
      <c r="P1958">
        <v>-9.9436643473872946E-2</v>
      </c>
    </row>
    <row r="1959" spans="2:16" x14ac:dyDescent="0.25">
      <c r="B1959">
        <v>90.550200000000004</v>
      </c>
      <c r="C1959">
        <v>6.8099999999999994E-2</v>
      </c>
      <c r="G1959">
        <v>90.550200000000004</v>
      </c>
      <c r="H1959">
        <v>70308</v>
      </c>
      <c r="K1959">
        <v>90.652500000000003</v>
      </c>
      <c r="L1959">
        <v>9.2128810269432524</v>
      </c>
      <c r="O1959">
        <v>90.686499999999995</v>
      </c>
      <c r="P1959">
        <v>-3.3032101423244684E-2</v>
      </c>
    </row>
    <row r="1960" spans="2:16" x14ac:dyDescent="0.25">
      <c r="B1960">
        <v>90.618300000000005</v>
      </c>
      <c r="C1960">
        <v>6.8199999999999997E-2</v>
      </c>
      <c r="G1960">
        <v>90.618300000000005</v>
      </c>
      <c r="H1960">
        <v>70344</v>
      </c>
      <c r="K1960">
        <v>90.720600000000005</v>
      </c>
      <c r="L1960">
        <v>9.2106312975374323</v>
      </c>
      <c r="O1960">
        <v>90.754800000000003</v>
      </c>
      <c r="P1960">
        <v>6.5928067164833806E-2</v>
      </c>
    </row>
    <row r="1961" spans="2:16" x14ac:dyDescent="0.25">
      <c r="B1961">
        <v>90.686599999999999</v>
      </c>
      <c r="C1961">
        <v>6.8400000000000002E-2</v>
      </c>
      <c r="G1961">
        <v>90.686599999999999</v>
      </c>
      <c r="H1961">
        <v>70380</v>
      </c>
      <c r="K1961">
        <v>90.788899999999998</v>
      </c>
      <c r="L1961">
        <v>9.2151342470075761</v>
      </c>
      <c r="O1961">
        <v>90.822900000000004</v>
      </c>
      <c r="P1961">
        <v>0.16605411569324452</v>
      </c>
    </row>
    <row r="1962" spans="2:16" x14ac:dyDescent="0.25">
      <c r="B1962">
        <v>90.754800000000003</v>
      </c>
      <c r="C1962">
        <v>6.7900000000000002E-2</v>
      </c>
      <c r="G1962">
        <v>90.754800000000003</v>
      </c>
      <c r="H1962">
        <v>70416</v>
      </c>
      <c r="K1962">
        <v>90.856899999999996</v>
      </c>
      <c r="L1962">
        <v>9.2264108193047125</v>
      </c>
      <c r="O1962">
        <v>90.890900000000002</v>
      </c>
      <c r="P1962">
        <v>0.16601397312044863</v>
      </c>
    </row>
    <row r="1963" spans="2:16" x14ac:dyDescent="0.25">
      <c r="B1963">
        <v>90.822999999999993</v>
      </c>
      <c r="C1963">
        <v>6.8500000000000005E-2</v>
      </c>
      <c r="G1963">
        <v>90.822999999999993</v>
      </c>
      <c r="H1963">
        <v>70452</v>
      </c>
      <c r="K1963">
        <v>90.924999999999997</v>
      </c>
      <c r="L1963">
        <v>9.2377135715406276</v>
      </c>
      <c r="O1963">
        <v>90.959000000000003</v>
      </c>
      <c r="P1963">
        <v>0.13285969864956435</v>
      </c>
    </row>
    <row r="1964" spans="2:16" x14ac:dyDescent="0.25">
      <c r="B1964">
        <v>90.891199999999998</v>
      </c>
      <c r="C1964">
        <v>6.7900000000000002E-2</v>
      </c>
      <c r="G1964">
        <v>90.891199999999998</v>
      </c>
      <c r="H1964">
        <v>70488</v>
      </c>
      <c r="K1964">
        <v>90.993099999999998</v>
      </c>
      <c r="L1964">
        <v>9.2467770663462332</v>
      </c>
      <c r="O1964">
        <v>91.026899999999998</v>
      </c>
      <c r="P1964">
        <v>0.30318638035169099</v>
      </c>
    </row>
    <row r="1965" spans="2:16" x14ac:dyDescent="0.25">
      <c r="B1965">
        <v>90.959000000000003</v>
      </c>
      <c r="C1965">
        <v>6.7900000000000002E-2</v>
      </c>
      <c r="G1965">
        <v>90.959000000000003</v>
      </c>
      <c r="H1965">
        <v>70524</v>
      </c>
      <c r="K1965">
        <v>91.0608</v>
      </c>
      <c r="L1965">
        <v>9.2672358158381112</v>
      </c>
      <c r="O1965">
        <v>91.094499999999996</v>
      </c>
      <c r="P1965">
        <v>0.6461051811250329</v>
      </c>
    </row>
    <row r="1966" spans="2:16" x14ac:dyDescent="0.25">
      <c r="B1966">
        <v>91.027000000000001</v>
      </c>
      <c r="C1966">
        <v>6.8000000000000005E-2</v>
      </c>
      <c r="G1966">
        <v>91.027000000000001</v>
      </c>
      <c r="H1966">
        <v>70560</v>
      </c>
      <c r="K1966">
        <v>91.128200000000007</v>
      </c>
      <c r="L1966">
        <v>9.3107224394808021</v>
      </c>
      <c r="O1966">
        <v>91.162000000000006</v>
      </c>
      <c r="P1966">
        <v>0.64818386826415808</v>
      </c>
    </row>
    <row r="1967" spans="2:16" x14ac:dyDescent="0.25">
      <c r="B1967">
        <v>91.094999999999999</v>
      </c>
      <c r="C1967">
        <v>6.8000000000000005E-2</v>
      </c>
      <c r="G1967">
        <v>91.094999999999999</v>
      </c>
      <c r="H1967">
        <v>70596</v>
      </c>
      <c r="K1967">
        <v>91.195800000000006</v>
      </c>
      <c r="L1967">
        <v>9.3546174701684599</v>
      </c>
      <c r="O1967">
        <v>91.229299999999995</v>
      </c>
      <c r="P1967">
        <v>0.41554718693658194</v>
      </c>
    </row>
    <row r="1968" spans="2:16" x14ac:dyDescent="0.25">
      <c r="B1968">
        <v>91.162499999999994</v>
      </c>
      <c r="C1968">
        <v>6.6900000000000001E-2</v>
      </c>
      <c r="G1968">
        <v>91.162499999999994</v>
      </c>
      <c r="H1968">
        <v>70632</v>
      </c>
      <c r="K1968">
        <v>91.262900000000002</v>
      </c>
      <c r="L1968">
        <v>9.3825567008343853</v>
      </c>
      <c r="O1968">
        <v>91.296400000000006</v>
      </c>
      <c r="P1968">
        <v>3.4866442467090725E-2</v>
      </c>
    </row>
    <row r="1969" spans="2:16" x14ac:dyDescent="0.25">
      <c r="B1969">
        <v>91.229399999999998</v>
      </c>
      <c r="C1969">
        <v>6.7100000000000007E-2</v>
      </c>
      <c r="G1969">
        <v>91.229399999999998</v>
      </c>
      <c r="H1969">
        <v>70668</v>
      </c>
      <c r="K1969">
        <v>91.329899999999995</v>
      </c>
      <c r="L1969">
        <v>9.3848919513735538</v>
      </c>
      <c r="O1969">
        <v>91.363500000000002</v>
      </c>
      <c r="P1969">
        <v>-0.13868560769272142</v>
      </c>
    </row>
    <row r="1970" spans="2:16" x14ac:dyDescent="0.25">
      <c r="B1970">
        <v>91.296499999999995</v>
      </c>
      <c r="C1970">
        <v>6.7000000000000004E-2</v>
      </c>
      <c r="G1970">
        <v>91.296499999999995</v>
      </c>
      <c r="H1970">
        <v>70704</v>
      </c>
      <c r="K1970">
        <v>91.397000000000006</v>
      </c>
      <c r="L1970">
        <v>9.3755561852046352</v>
      </c>
      <c r="O1970">
        <v>91.430599999999998</v>
      </c>
      <c r="P1970">
        <v>-0.51770130805581005</v>
      </c>
    </row>
    <row r="1971" spans="2:16" x14ac:dyDescent="0.25">
      <c r="B1971">
        <v>91.363299999999995</v>
      </c>
      <c r="C1971">
        <v>6.6699999999999995E-2</v>
      </c>
      <c r="G1971">
        <v>91.363299999999995</v>
      </c>
      <c r="H1971">
        <v>70740</v>
      </c>
      <c r="K1971">
        <v>91.464200000000005</v>
      </c>
      <c r="L1971">
        <v>9.3407106866885687</v>
      </c>
      <c r="O1971">
        <v>91.498000000000005</v>
      </c>
      <c r="P1971">
        <v>-0.61550781400832022</v>
      </c>
    </row>
    <row r="1972" spans="2:16" x14ac:dyDescent="0.25">
      <c r="B1972">
        <v>91.430300000000003</v>
      </c>
      <c r="C1972">
        <v>6.7199999999999996E-2</v>
      </c>
      <c r="G1972">
        <v>91.430300000000003</v>
      </c>
      <c r="H1972">
        <v>70776</v>
      </c>
      <c r="K1972">
        <v>91.531599999999997</v>
      </c>
      <c r="L1972">
        <v>9.2992381730026796</v>
      </c>
      <c r="O1972">
        <v>91.5655</v>
      </c>
      <c r="P1972">
        <v>-0.64055503410369086</v>
      </c>
    </row>
    <row r="1973" spans="2:16" x14ac:dyDescent="0.25">
      <c r="B1973">
        <v>91.497500000000002</v>
      </c>
      <c r="C1973">
        <v>6.7299999999999999E-2</v>
      </c>
      <c r="G1973">
        <v>91.497500000000002</v>
      </c>
      <c r="H1973">
        <v>70812</v>
      </c>
      <c r="K1973">
        <v>91.599400000000003</v>
      </c>
      <c r="L1973">
        <v>9.2558580144443603</v>
      </c>
      <c r="O1973">
        <v>91.633499999999998</v>
      </c>
      <c r="P1973">
        <v>-0.76128818511039864</v>
      </c>
    </row>
    <row r="1974" spans="2:16" x14ac:dyDescent="0.25">
      <c r="B1974">
        <v>91.565200000000004</v>
      </c>
      <c r="C1974">
        <v>6.7900000000000002E-2</v>
      </c>
      <c r="G1974">
        <v>91.565200000000004</v>
      </c>
      <c r="H1974">
        <v>70848</v>
      </c>
      <c r="K1974">
        <v>91.667599999999993</v>
      </c>
      <c r="L1974">
        <v>9.2038855999784737</v>
      </c>
      <c r="O1974">
        <v>91.701700000000002</v>
      </c>
      <c r="P1974">
        <v>-0.6873193860816269</v>
      </c>
    </row>
    <row r="1975" spans="2:16" x14ac:dyDescent="0.25">
      <c r="B1975">
        <v>91.632999999999996</v>
      </c>
      <c r="C1975">
        <v>6.7799999999999999E-2</v>
      </c>
      <c r="G1975">
        <v>91.632999999999996</v>
      </c>
      <c r="H1975">
        <v>70884</v>
      </c>
      <c r="K1975">
        <v>91.735900000000001</v>
      </c>
      <c r="L1975">
        <v>9.1569379884290782</v>
      </c>
      <c r="O1975">
        <v>91.770200000000003</v>
      </c>
      <c r="P1975">
        <v>-0.51789503960278138</v>
      </c>
    </row>
    <row r="1976" spans="2:16" x14ac:dyDescent="0.25">
      <c r="B1976">
        <v>91.7012</v>
      </c>
      <c r="C1976">
        <v>6.8599999999999994E-2</v>
      </c>
      <c r="G1976">
        <v>91.7012</v>
      </c>
      <c r="H1976">
        <v>70920</v>
      </c>
      <c r="K1976">
        <v>91.804500000000004</v>
      </c>
      <c r="L1976">
        <v>9.1214886059918214</v>
      </c>
      <c r="O1976">
        <v>91.838899999999995</v>
      </c>
      <c r="P1976">
        <v>-9.6246181601227304E-2</v>
      </c>
    </row>
    <row r="1977" spans="2:16" x14ac:dyDescent="0.25">
      <c r="B1977">
        <v>91.769900000000007</v>
      </c>
      <c r="C1977">
        <v>6.8900000000000003E-2</v>
      </c>
      <c r="G1977">
        <v>91.769900000000007</v>
      </c>
      <c r="H1977">
        <v>70956</v>
      </c>
      <c r="K1977">
        <v>91.873400000000004</v>
      </c>
      <c r="L1977">
        <v>9.1148720627975095</v>
      </c>
      <c r="O1977">
        <v>91.907799999999995</v>
      </c>
      <c r="P1977">
        <v>-3.1974431896536121E-2</v>
      </c>
    </row>
    <row r="1978" spans="2:16" x14ac:dyDescent="0.25">
      <c r="B1978">
        <v>91.838800000000006</v>
      </c>
      <c r="C1978">
        <v>6.8900000000000003E-2</v>
      </c>
      <c r="G1978">
        <v>91.838800000000006</v>
      </c>
      <c r="H1978">
        <v>70992</v>
      </c>
      <c r="K1978">
        <v>91.942300000000003</v>
      </c>
      <c r="L1978">
        <v>9.112669457281493</v>
      </c>
      <c r="O1978">
        <v>91.976799999999997</v>
      </c>
      <c r="P1978">
        <v>0</v>
      </c>
    </row>
    <row r="1979" spans="2:16" x14ac:dyDescent="0.25">
      <c r="B1979">
        <v>91.907799999999995</v>
      </c>
      <c r="C1979">
        <v>6.9099999999999995E-2</v>
      </c>
      <c r="G1979">
        <v>91.907799999999995</v>
      </c>
      <c r="H1979">
        <v>71028</v>
      </c>
      <c r="K1979">
        <v>92.011300000000006</v>
      </c>
      <c r="L1979">
        <v>9.112669457281493</v>
      </c>
      <c r="O1979">
        <v>92.045699999999997</v>
      </c>
      <c r="P1979">
        <v>0.12840736372772682</v>
      </c>
    </row>
    <row r="1980" spans="2:16" x14ac:dyDescent="0.25">
      <c r="B1980">
        <v>91.976799999999997</v>
      </c>
      <c r="C1980">
        <v>6.8699999999999997E-2</v>
      </c>
      <c r="G1980">
        <v>91.976799999999997</v>
      </c>
      <c r="H1980">
        <v>71064</v>
      </c>
      <c r="K1980">
        <v>92.080100000000002</v>
      </c>
      <c r="L1980">
        <v>9.1214886059918214</v>
      </c>
      <c r="O1980">
        <v>92.114500000000007</v>
      </c>
      <c r="P1980">
        <v>0.16056680052497432</v>
      </c>
    </row>
    <row r="1981" spans="2:16" x14ac:dyDescent="0.25">
      <c r="B1981">
        <v>92.045699999999997</v>
      </c>
      <c r="C1981">
        <v>6.9199999999999998E-2</v>
      </c>
      <c r="G1981">
        <v>92.045699999999997</v>
      </c>
      <c r="H1981">
        <v>71100</v>
      </c>
      <c r="K1981">
        <v>92.148899999999998</v>
      </c>
      <c r="L1981">
        <v>9.1325365401569449</v>
      </c>
      <c r="O1981">
        <v>92.183300000000003</v>
      </c>
      <c r="P1981">
        <v>0.16052840328143045</v>
      </c>
    </row>
    <row r="1982" spans="2:16" x14ac:dyDescent="0.25">
      <c r="B1982">
        <v>92.114699999999999</v>
      </c>
      <c r="C1982">
        <v>6.88E-2</v>
      </c>
      <c r="G1982">
        <v>92.114699999999999</v>
      </c>
      <c r="H1982">
        <v>71136</v>
      </c>
      <c r="K1982">
        <v>92.217799999999997</v>
      </c>
      <c r="L1982">
        <v>9.1436123995901006</v>
      </c>
      <c r="O1982">
        <v>92.251999999999995</v>
      </c>
      <c r="P1982">
        <v>0.35852204428617118</v>
      </c>
    </row>
    <row r="1983" spans="2:16" x14ac:dyDescent="0.25">
      <c r="B1983">
        <v>92.183400000000006</v>
      </c>
      <c r="C1983">
        <v>6.8599999999999994E-2</v>
      </c>
      <c r="G1983">
        <v>92.183400000000006</v>
      </c>
      <c r="H1983">
        <v>71172</v>
      </c>
      <c r="K1983">
        <v>92.286199999999994</v>
      </c>
      <c r="L1983">
        <v>9.1680714437275483</v>
      </c>
      <c r="O1983">
        <v>92.320300000000003</v>
      </c>
      <c r="P1983">
        <v>0.65867155173939207</v>
      </c>
    </row>
    <row r="1984" spans="2:16" x14ac:dyDescent="0.25">
      <c r="B1984">
        <v>92.252099999999999</v>
      </c>
      <c r="C1984">
        <v>6.88E-2</v>
      </c>
      <c r="G1984">
        <v>92.252099999999999</v>
      </c>
      <c r="H1984">
        <v>71208</v>
      </c>
      <c r="K1984">
        <v>92.354399999999998</v>
      </c>
      <c r="L1984">
        <v>9.2128810269432524</v>
      </c>
      <c r="O1984">
        <v>92.388499999999993</v>
      </c>
      <c r="P1984">
        <v>0.6273428916660938</v>
      </c>
    </row>
    <row r="1985" spans="2:16" x14ac:dyDescent="0.25">
      <c r="B1985">
        <v>92.320899999999995</v>
      </c>
      <c r="C1985">
        <v>6.8699999999999997E-2</v>
      </c>
      <c r="G1985">
        <v>92.320899999999995</v>
      </c>
      <c r="H1985">
        <v>71244</v>
      </c>
      <c r="K1985">
        <v>92.422700000000006</v>
      </c>
      <c r="L1985">
        <v>9.2558580144443603</v>
      </c>
      <c r="O1985">
        <v>92.456599999999995</v>
      </c>
      <c r="P1985">
        <v>0.36883519483620569</v>
      </c>
    </row>
    <row r="1986" spans="2:16" x14ac:dyDescent="0.25">
      <c r="B1986">
        <v>92.388999999999996</v>
      </c>
      <c r="C1986">
        <v>6.7599999999999993E-2</v>
      </c>
      <c r="G1986">
        <v>92.388999999999996</v>
      </c>
      <c r="H1986">
        <v>71280</v>
      </c>
      <c r="K1986">
        <v>92.490600000000001</v>
      </c>
      <c r="L1986">
        <v>9.280924433161502</v>
      </c>
      <c r="O1986">
        <v>92.5244</v>
      </c>
      <c r="P1986">
        <v>0</v>
      </c>
    </row>
    <row r="1987" spans="2:16" x14ac:dyDescent="0.25">
      <c r="B1987">
        <v>92.456699999999998</v>
      </c>
      <c r="C1987">
        <v>6.7799999999999999E-2</v>
      </c>
      <c r="G1987">
        <v>92.456699999999998</v>
      </c>
      <c r="H1987">
        <v>71316</v>
      </c>
      <c r="K1987">
        <v>92.558199999999999</v>
      </c>
      <c r="L1987">
        <v>9.280924433161502</v>
      </c>
      <c r="O1987">
        <v>92.592200000000005</v>
      </c>
      <c r="P1987">
        <v>-0.1675271735819277</v>
      </c>
    </row>
    <row r="1988" spans="2:16" x14ac:dyDescent="0.25">
      <c r="B1988">
        <v>92.524500000000003</v>
      </c>
      <c r="C1988">
        <v>6.7799999999999999E-2</v>
      </c>
      <c r="G1988">
        <v>92.524500000000003</v>
      </c>
      <c r="H1988">
        <v>71352</v>
      </c>
      <c r="K1988">
        <v>92.626199999999997</v>
      </c>
      <c r="L1988">
        <v>9.2695134705119653</v>
      </c>
      <c r="O1988">
        <v>92.660200000000003</v>
      </c>
      <c r="P1988">
        <v>-0.50062326132504553</v>
      </c>
    </row>
    <row r="1989" spans="2:16" x14ac:dyDescent="0.25">
      <c r="B1989">
        <v>92.592100000000002</v>
      </c>
      <c r="C1989">
        <v>6.7400000000000002E-2</v>
      </c>
      <c r="G1989">
        <v>92.592100000000002</v>
      </c>
      <c r="H1989">
        <v>71388</v>
      </c>
      <c r="K1989">
        <v>92.694199999999995</v>
      </c>
      <c r="L1989">
        <v>9.2354516248300413</v>
      </c>
      <c r="O1989">
        <v>92.728200000000001</v>
      </c>
      <c r="P1989">
        <v>-0.56267320689194789</v>
      </c>
    </row>
    <row r="1990" spans="2:16" x14ac:dyDescent="0.25">
      <c r="B1990">
        <v>92.659800000000004</v>
      </c>
      <c r="C1990">
        <v>6.8000000000000005E-2</v>
      </c>
      <c r="G1990">
        <v>92.659800000000004</v>
      </c>
      <c r="H1990">
        <v>71424</v>
      </c>
      <c r="K1990">
        <v>92.762299999999996</v>
      </c>
      <c r="L1990">
        <v>9.1971486290657758</v>
      </c>
      <c r="O1990">
        <v>92.796499999999995</v>
      </c>
      <c r="P1990">
        <v>-0.58675875056946969</v>
      </c>
    </row>
    <row r="1991" spans="2:16" x14ac:dyDescent="0.25">
      <c r="B1991">
        <v>92.727800000000002</v>
      </c>
      <c r="C1991">
        <v>6.8099999999999994E-2</v>
      </c>
      <c r="G1991">
        <v>92.727800000000002</v>
      </c>
      <c r="H1991">
        <v>71460</v>
      </c>
      <c r="K1991">
        <v>92.830799999999996</v>
      </c>
      <c r="L1991">
        <v>9.1569379884290782</v>
      </c>
      <c r="O1991">
        <v>92.865200000000002</v>
      </c>
      <c r="P1991">
        <v>-0.70542717707106806</v>
      </c>
    </row>
    <row r="1992" spans="2:16" x14ac:dyDescent="0.25">
      <c r="B1992">
        <v>92.796199999999999</v>
      </c>
      <c r="C1992">
        <v>6.8599999999999994E-2</v>
      </c>
      <c r="G1992">
        <v>92.796199999999999</v>
      </c>
      <c r="H1992">
        <v>71496</v>
      </c>
      <c r="K1992">
        <v>92.899699999999996</v>
      </c>
      <c r="L1992">
        <v>9.1082659915787119</v>
      </c>
      <c r="O1992">
        <v>92.934200000000004</v>
      </c>
      <c r="P1992">
        <v>-0.69763079130240946</v>
      </c>
    </row>
    <row r="1993" spans="2:16" x14ac:dyDescent="0.25">
      <c r="B1993">
        <v>92.864699999999999</v>
      </c>
      <c r="C1993">
        <v>6.8500000000000005E-2</v>
      </c>
      <c r="G1993">
        <v>92.864699999999999</v>
      </c>
      <c r="H1993">
        <v>71532</v>
      </c>
      <c r="K1993">
        <v>92.968800000000002</v>
      </c>
      <c r="L1993">
        <v>9.0601088668576839</v>
      </c>
      <c r="O1993">
        <v>93.003500000000003</v>
      </c>
      <c r="P1993">
        <v>-0.59392856313666242</v>
      </c>
    </row>
    <row r="1994" spans="2:16" x14ac:dyDescent="0.25">
      <c r="B1994">
        <v>92.933700000000002</v>
      </c>
      <c r="C1994">
        <v>6.9400000000000003E-2</v>
      </c>
      <c r="G1994">
        <v>92.933700000000002</v>
      </c>
      <c r="H1994">
        <v>71568</v>
      </c>
      <c r="K1994">
        <v>93.038200000000003</v>
      </c>
      <c r="L1994">
        <v>9.0189260778276257</v>
      </c>
      <c r="O1994">
        <v>93.072999999999993</v>
      </c>
      <c r="P1994">
        <v>-0.12423951747396436</v>
      </c>
    </row>
    <row r="1995" spans="2:16" x14ac:dyDescent="0.25">
      <c r="B1995">
        <v>93.003200000000007</v>
      </c>
      <c r="C1995">
        <v>6.9500000000000006E-2</v>
      </c>
      <c r="G1995">
        <v>93.003200000000007</v>
      </c>
      <c r="H1995">
        <v>71604</v>
      </c>
      <c r="K1995">
        <v>93.107799999999997</v>
      </c>
      <c r="L1995">
        <v>9.0103041513227744</v>
      </c>
      <c r="O1995">
        <v>93.142600000000002</v>
      </c>
      <c r="P1995">
        <v>0</v>
      </c>
    </row>
    <row r="1996" spans="2:16" x14ac:dyDescent="0.25">
      <c r="B1996">
        <v>93.072800000000001</v>
      </c>
      <c r="C1996">
        <v>6.9800000000000001E-2</v>
      </c>
      <c r="G1996">
        <v>93.072800000000001</v>
      </c>
      <c r="H1996">
        <v>71640</v>
      </c>
      <c r="K1996">
        <v>93.177400000000006</v>
      </c>
      <c r="L1996">
        <v>9.0103041513227744</v>
      </c>
      <c r="O1996">
        <v>93.212299999999999</v>
      </c>
      <c r="P1996">
        <v>9.2436127844123681E-2</v>
      </c>
    </row>
    <row r="1997" spans="2:16" x14ac:dyDescent="0.25">
      <c r="B1997">
        <v>93.142700000000005</v>
      </c>
      <c r="C1997">
        <v>7.0000000000000007E-2</v>
      </c>
      <c r="G1997">
        <v>93.142700000000005</v>
      </c>
      <c r="H1997">
        <v>71676</v>
      </c>
      <c r="K1997">
        <v>93.247200000000007</v>
      </c>
      <c r="L1997">
        <v>9.0167688508721611</v>
      </c>
      <c r="O1997">
        <v>93.281999999999996</v>
      </c>
      <c r="P1997">
        <v>0.15554199760848264</v>
      </c>
    </row>
    <row r="1998" spans="2:16" x14ac:dyDescent="0.25">
      <c r="B1998">
        <v>93.212299999999999</v>
      </c>
      <c r="C1998">
        <v>6.93E-2</v>
      </c>
      <c r="G1998">
        <v>93.212299999999999</v>
      </c>
      <c r="H1998">
        <v>71712</v>
      </c>
      <c r="K1998">
        <v>93.316800000000001</v>
      </c>
      <c r="L1998">
        <v>9.0275654576249984</v>
      </c>
      <c r="O1998">
        <v>93.351500000000001</v>
      </c>
      <c r="P1998">
        <v>0.12447862758148759</v>
      </c>
    </row>
    <row r="1999" spans="2:16" x14ac:dyDescent="0.25">
      <c r="B1999">
        <v>93.281999999999996</v>
      </c>
      <c r="C1999">
        <v>7.0000000000000007E-2</v>
      </c>
      <c r="G1999">
        <v>93.281999999999996</v>
      </c>
      <c r="H1999">
        <v>71748</v>
      </c>
      <c r="K1999">
        <v>93.386300000000006</v>
      </c>
      <c r="L1999">
        <v>9.0362205453856372</v>
      </c>
      <c r="O1999">
        <v>93.421099999999996</v>
      </c>
      <c r="P1999">
        <v>9.3102843618385514E-2</v>
      </c>
    </row>
    <row r="2000" spans="2:16" x14ac:dyDescent="0.25">
      <c r="B2000">
        <v>93.351699999999994</v>
      </c>
      <c r="C2000">
        <v>6.9500000000000006E-2</v>
      </c>
      <c r="G2000">
        <v>93.351699999999994</v>
      </c>
      <c r="H2000">
        <v>71784</v>
      </c>
      <c r="K2000">
        <v>93.456000000000003</v>
      </c>
      <c r="L2000">
        <v>9.0427236421785704</v>
      </c>
      <c r="O2000">
        <v>93.490600000000001</v>
      </c>
      <c r="P2000">
        <v>0.28376959242325406</v>
      </c>
    </row>
    <row r="2001" spans="2:16" x14ac:dyDescent="0.25">
      <c r="B2001">
        <v>93.421099999999996</v>
      </c>
      <c r="C2001">
        <v>6.93E-2</v>
      </c>
      <c r="G2001">
        <v>93.421099999999996</v>
      </c>
      <c r="H2001">
        <v>71820</v>
      </c>
      <c r="K2001">
        <v>93.525199999999998</v>
      </c>
      <c r="L2001">
        <v>9.0622870377641735</v>
      </c>
      <c r="O2001">
        <v>93.559600000000003</v>
      </c>
      <c r="P2001">
        <v>0.66938438268813316</v>
      </c>
    </row>
    <row r="2002" spans="2:16" x14ac:dyDescent="0.25">
      <c r="B2002">
        <v>93.490600000000001</v>
      </c>
      <c r="C2002">
        <v>6.9599999999999995E-2</v>
      </c>
      <c r="G2002">
        <v>93.490600000000001</v>
      </c>
      <c r="H2002">
        <v>71856</v>
      </c>
      <c r="K2002">
        <v>93.594099999999997</v>
      </c>
      <c r="L2002">
        <v>9.1082659915787119</v>
      </c>
      <c r="O2002">
        <v>93.628600000000006</v>
      </c>
      <c r="P2002">
        <v>0.66986958422018761</v>
      </c>
    </row>
    <row r="2003" spans="2:16" x14ac:dyDescent="0.25">
      <c r="B2003">
        <v>93.560199999999995</v>
      </c>
      <c r="C2003">
        <v>6.9599999999999995E-2</v>
      </c>
      <c r="G2003">
        <v>93.560199999999995</v>
      </c>
      <c r="H2003">
        <v>71892</v>
      </c>
      <c r="K2003">
        <v>93.6631</v>
      </c>
      <c r="L2003">
        <v>9.1547144389620385</v>
      </c>
      <c r="O2003">
        <v>93.697500000000005</v>
      </c>
      <c r="P2003">
        <v>0.35634910936743824</v>
      </c>
    </row>
    <row r="2004" spans="2:16" x14ac:dyDescent="0.25">
      <c r="B2004">
        <v>93.629199999999997</v>
      </c>
      <c r="C2004">
        <v>6.83E-2</v>
      </c>
      <c r="G2004">
        <v>93.629199999999997</v>
      </c>
      <c r="H2004">
        <v>71928</v>
      </c>
      <c r="K2004">
        <v>93.731800000000007</v>
      </c>
      <c r="L2004">
        <v>9.1792328242940524</v>
      </c>
      <c r="O2004">
        <v>93.766099999999994</v>
      </c>
      <c r="P2004">
        <v>-6.5287531329351889E-2</v>
      </c>
    </row>
    <row r="2005" spans="2:16" x14ac:dyDescent="0.25">
      <c r="B2005">
        <v>93.697599999999994</v>
      </c>
      <c r="C2005">
        <v>6.8500000000000005E-2</v>
      </c>
      <c r="G2005">
        <v>93.697599999999994</v>
      </c>
      <c r="H2005">
        <v>71964</v>
      </c>
      <c r="K2005">
        <v>93.800299999999993</v>
      </c>
      <c r="L2005">
        <v>9.1747647814089479</v>
      </c>
      <c r="O2005">
        <v>93.834599999999995</v>
      </c>
      <c r="P2005">
        <v>-0.12972159665447855</v>
      </c>
    </row>
    <row r="2006" spans="2:16" x14ac:dyDescent="0.25">
      <c r="B2006">
        <v>93.766099999999994</v>
      </c>
      <c r="C2006">
        <v>6.8599999999999994E-2</v>
      </c>
      <c r="G2006">
        <v>93.766099999999994</v>
      </c>
      <c r="H2006">
        <v>72000</v>
      </c>
      <c r="K2006">
        <v>93.868899999999996</v>
      </c>
      <c r="L2006">
        <v>9.1658426582727515</v>
      </c>
      <c r="O2006">
        <v>93.903300000000002</v>
      </c>
      <c r="P2006">
        <v>-0.41981626228696001</v>
      </c>
    </row>
    <row r="2007" spans="2:16" x14ac:dyDescent="0.25">
      <c r="B2007">
        <v>93.834500000000006</v>
      </c>
      <c r="C2007">
        <v>6.8199999999999997E-2</v>
      </c>
      <c r="G2007">
        <v>93.834500000000006</v>
      </c>
      <c r="H2007">
        <v>72036</v>
      </c>
      <c r="K2007">
        <v>93.937600000000003</v>
      </c>
      <c r="L2007">
        <v>9.1369644404692547</v>
      </c>
      <c r="O2007">
        <v>93.972099999999998</v>
      </c>
      <c r="P2007">
        <v>-0.54383761360442517</v>
      </c>
    </row>
    <row r="2008" spans="2:16" x14ac:dyDescent="0.25">
      <c r="B2008">
        <v>93.903000000000006</v>
      </c>
      <c r="C2008">
        <v>6.88E-2</v>
      </c>
      <c r="G2008">
        <v>93.903000000000006</v>
      </c>
      <c r="H2008">
        <v>72072</v>
      </c>
      <c r="K2008">
        <v>94.006600000000006</v>
      </c>
      <c r="L2008">
        <v>9.0994712774779121</v>
      </c>
      <c r="O2008">
        <v>94.041200000000003</v>
      </c>
      <c r="P2008">
        <v>-0.63100284710752585</v>
      </c>
    </row>
    <row r="2009" spans="2:16" x14ac:dyDescent="0.25">
      <c r="B2009">
        <v>93.971800000000002</v>
      </c>
      <c r="C2009">
        <v>6.8699999999999997E-2</v>
      </c>
      <c r="G2009">
        <v>93.971800000000002</v>
      </c>
      <c r="H2009">
        <v>72108</v>
      </c>
      <c r="K2009">
        <v>94.075800000000001</v>
      </c>
      <c r="L2009">
        <v>9.05575601570321</v>
      </c>
      <c r="O2009">
        <v>94.110699999999994</v>
      </c>
      <c r="P2009">
        <v>-0.77498378375079813</v>
      </c>
    </row>
    <row r="2010" spans="2:16" x14ac:dyDescent="0.25">
      <c r="B2010">
        <v>94.040800000000004</v>
      </c>
      <c r="C2010">
        <v>6.9400000000000003E-2</v>
      </c>
      <c r="G2010">
        <v>94.040800000000004</v>
      </c>
      <c r="H2010">
        <v>72144</v>
      </c>
      <c r="K2010">
        <v>94.145499999999998</v>
      </c>
      <c r="L2010">
        <v>9.001697932781191</v>
      </c>
      <c r="O2010">
        <v>94.180499999999995</v>
      </c>
      <c r="P2010">
        <v>-0.67379657503717483</v>
      </c>
    </row>
    <row r="2011" spans="2:16" x14ac:dyDescent="0.25">
      <c r="B2011">
        <v>94.110200000000006</v>
      </c>
      <c r="C2011">
        <v>6.93E-2</v>
      </c>
      <c r="G2011">
        <v>94.110200000000006</v>
      </c>
      <c r="H2011">
        <v>72180</v>
      </c>
      <c r="K2011">
        <v>94.215400000000002</v>
      </c>
      <c r="L2011">
        <v>8.9546578187814401</v>
      </c>
      <c r="O2011">
        <v>94.250500000000002</v>
      </c>
      <c r="P2011">
        <v>-0.48434108473319037</v>
      </c>
    </row>
    <row r="2012" spans="2:16" x14ac:dyDescent="0.25">
      <c r="B2012">
        <v>94.179900000000004</v>
      </c>
      <c r="C2012">
        <v>7.0199999999999999E-2</v>
      </c>
      <c r="G2012">
        <v>94.179900000000004</v>
      </c>
      <c r="H2012">
        <v>72216</v>
      </c>
      <c r="K2012">
        <v>94.285499999999999</v>
      </c>
      <c r="L2012">
        <v>8.9207547980614486</v>
      </c>
      <c r="O2012">
        <v>94.320700000000002</v>
      </c>
      <c r="P2012">
        <v>-6.0068996865888839E-2</v>
      </c>
    </row>
    <row r="2013" spans="2:16" x14ac:dyDescent="0.25">
      <c r="B2013">
        <v>94.250200000000007</v>
      </c>
      <c r="C2013">
        <v>7.0400000000000004E-2</v>
      </c>
      <c r="G2013">
        <v>94.250200000000007</v>
      </c>
      <c r="H2013">
        <v>72252</v>
      </c>
      <c r="K2013">
        <v>94.355900000000005</v>
      </c>
      <c r="L2013">
        <v>8.9165345919301267</v>
      </c>
      <c r="O2013">
        <v>94.391099999999994</v>
      </c>
      <c r="P2013">
        <v>-2.9916688708434801E-2</v>
      </c>
    </row>
    <row r="2014" spans="2:16" x14ac:dyDescent="0.25">
      <c r="B2014">
        <v>94.320599999999999</v>
      </c>
      <c r="C2014">
        <v>7.0499999999999993E-2</v>
      </c>
      <c r="G2014">
        <v>94.320599999999999</v>
      </c>
      <c r="H2014">
        <v>72288</v>
      </c>
      <c r="K2014">
        <v>94.426400000000001</v>
      </c>
      <c r="L2014">
        <v>8.9144262341937175</v>
      </c>
      <c r="O2014">
        <v>94.461600000000004</v>
      </c>
      <c r="P2014">
        <v>2.987480080638694E-2</v>
      </c>
    </row>
    <row r="2015" spans="2:16" x14ac:dyDescent="0.25">
      <c r="B2015">
        <v>94.391199999999998</v>
      </c>
      <c r="C2015">
        <v>7.0599999999999996E-2</v>
      </c>
      <c r="G2015">
        <v>94.391199999999998</v>
      </c>
      <c r="H2015">
        <v>72324</v>
      </c>
      <c r="K2015">
        <v>94.496899999999997</v>
      </c>
      <c r="L2015">
        <v>8.9165345919301267</v>
      </c>
      <c r="O2015">
        <v>94.5321</v>
      </c>
      <c r="P2015">
        <v>0.12033696126650503</v>
      </c>
    </row>
    <row r="2016" spans="2:16" x14ac:dyDescent="0.25">
      <c r="B2016">
        <v>94.461600000000004</v>
      </c>
      <c r="C2016">
        <v>7.0199999999999999E-2</v>
      </c>
      <c r="G2016">
        <v>94.461600000000004</v>
      </c>
      <c r="H2016">
        <v>72360</v>
      </c>
      <c r="K2016">
        <v>94.5672</v>
      </c>
      <c r="L2016">
        <v>8.9249784948512758</v>
      </c>
      <c r="O2016">
        <v>94.602400000000003</v>
      </c>
      <c r="P2016">
        <v>0.1502606312919478</v>
      </c>
    </row>
    <row r="2017" spans="2:16" x14ac:dyDescent="0.25">
      <c r="B2017">
        <v>94.5321</v>
      </c>
      <c r="C2017">
        <v>7.0800000000000002E-2</v>
      </c>
      <c r="G2017">
        <v>94.5321</v>
      </c>
      <c r="H2017">
        <v>72396</v>
      </c>
      <c r="K2017">
        <v>94.637600000000006</v>
      </c>
      <c r="L2017">
        <v>8.9355569354476128</v>
      </c>
      <c r="O2017">
        <v>94.672799999999995</v>
      </c>
      <c r="P2017">
        <v>0.12025144013315731</v>
      </c>
    </row>
    <row r="2018" spans="2:16" x14ac:dyDescent="0.25">
      <c r="B2018">
        <v>94.602599999999995</v>
      </c>
      <c r="C2018">
        <v>7.0199999999999999E-2</v>
      </c>
      <c r="G2018">
        <v>94.602599999999995</v>
      </c>
      <c r="H2018">
        <v>72432</v>
      </c>
      <c r="K2018">
        <v>94.707999999999998</v>
      </c>
      <c r="L2018">
        <v>8.9440357449538013</v>
      </c>
      <c r="O2018">
        <v>94.742999999999995</v>
      </c>
      <c r="P2018">
        <v>0.27428896392642088</v>
      </c>
    </row>
    <row r="2019" spans="2:16" x14ac:dyDescent="0.25">
      <c r="B2019">
        <v>94.672799999999995</v>
      </c>
      <c r="C2019">
        <v>7.0199999999999999E-2</v>
      </c>
      <c r="G2019">
        <v>94.672799999999995</v>
      </c>
      <c r="H2019">
        <v>72468</v>
      </c>
      <c r="K2019">
        <v>94.778000000000006</v>
      </c>
      <c r="L2019">
        <v>8.9631750255311715</v>
      </c>
      <c r="O2019">
        <v>94.812799999999996</v>
      </c>
      <c r="P2019">
        <v>0.64693770317823418</v>
      </c>
    </row>
    <row r="2020" spans="2:16" x14ac:dyDescent="0.25">
      <c r="B2020">
        <v>94.742999999999995</v>
      </c>
      <c r="C2020">
        <v>7.0300000000000001E-2</v>
      </c>
      <c r="G2020">
        <v>94.742999999999995</v>
      </c>
      <c r="H2020">
        <v>72504</v>
      </c>
      <c r="K2020">
        <v>94.847700000000003</v>
      </c>
      <c r="L2020">
        <v>9.0081504150258134</v>
      </c>
      <c r="O2020">
        <v>94.882599999999996</v>
      </c>
      <c r="P2020">
        <v>0.6178238659257167</v>
      </c>
    </row>
    <row r="2021" spans="2:16" x14ac:dyDescent="0.25">
      <c r="B2021">
        <v>94.813299999999998</v>
      </c>
      <c r="C2021">
        <v>7.0300000000000001E-2</v>
      </c>
      <c r="G2021">
        <v>94.813299999999998</v>
      </c>
      <c r="H2021">
        <v>72540</v>
      </c>
      <c r="K2021">
        <v>94.917500000000004</v>
      </c>
      <c r="L2021">
        <v>9.0514066552072396</v>
      </c>
      <c r="O2021">
        <v>94.952200000000005</v>
      </c>
      <c r="P2021">
        <v>0.37586887172174283</v>
      </c>
    </row>
    <row r="2022" spans="2:16" x14ac:dyDescent="0.25">
      <c r="B2022">
        <v>94.883099999999999</v>
      </c>
      <c r="C2022">
        <v>6.9199999999999998E-2</v>
      </c>
      <c r="G2022">
        <v>94.883099999999999</v>
      </c>
      <c r="H2022">
        <v>72576</v>
      </c>
      <c r="K2022">
        <v>94.986900000000006</v>
      </c>
      <c r="L2022">
        <v>9.0775604140483761</v>
      </c>
      <c r="O2022">
        <v>95.021500000000003</v>
      </c>
      <c r="P2022">
        <v>-3.1567770180821436E-2</v>
      </c>
    </row>
    <row r="2023" spans="2:16" x14ac:dyDescent="0.25">
      <c r="B2023">
        <v>94.952299999999994</v>
      </c>
      <c r="C2023">
        <v>6.9199999999999998E-2</v>
      </c>
      <c r="G2023">
        <v>94.952299999999994</v>
      </c>
      <c r="H2023">
        <v>72612</v>
      </c>
      <c r="K2023">
        <v>95.056200000000004</v>
      </c>
      <c r="L2023">
        <v>9.0753752618248775</v>
      </c>
      <c r="O2023">
        <v>95.090900000000005</v>
      </c>
      <c r="P2023">
        <v>-0.15681608796243851</v>
      </c>
    </row>
    <row r="2024" spans="2:16" x14ac:dyDescent="0.25">
      <c r="B2024">
        <v>95.021600000000007</v>
      </c>
      <c r="C2024">
        <v>6.9400000000000003E-2</v>
      </c>
      <c r="G2024">
        <v>95.021600000000007</v>
      </c>
      <c r="H2024">
        <v>72648</v>
      </c>
      <c r="K2024">
        <v>95.125600000000006</v>
      </c>
      <c r="L2024">
        <v>9.0644652086706614</v>
      </c>
      <c r="O2024">
        <v>95.160300000000007</v>
      </c>
      <c r="P2024">
        <v>-0.43714912708851578</v>
      </c>
    </row>
    <row r="2025" spans="2:16" x14ac:dyDescent="0.25">
      <c r="B2025">
        <v>95.090699999999998</v>
      </c>
      <c r="C2025">
        <v>6.8900000000000003E-2</v>
      </c>
      <c r="G2025">
        <v>95.090699999999998</v>
      </c>
      <c r="H2025">
        <v>72684</v>
      </c>
      <c r="K2025">
        <v>95.195099999999996</v>
      </c>
      <c r="L2025">
        <v>9.0340545917839137</v>
      </c>
      <c r="O2025">
        <v>95.229900000000001</v>
      </c>
      <c r="P2025">
        <v>-0.55669894486237137</v>
      </c>
    </row>
    <row r="2026" spans="2:16" x14ac:dyDescent="0.25">
      <c r="B2026">
        <v>95.16</v>
      </c>
      <c r="C2026">
        <v>6.9599999999999995E-2</v>
      </c>
      <c r="G2026">
        <v>95.16</v>
      </c>
      <c r="H2026">
        <v>72720</v>
      </c>
      <c r="K2026">
        <v>95.264799999999994</v>
      </c>
      <c r="L2026">
        <v>8.9952541771828258</v>
      </c>
      <c r="O2026">
        <v>95.299800000000005</v>
      </c>
      <c r="P2026">
        <v>-0.57962384458731686</v>
      </c>
    </row>
    <row r="2027" spans="2:16" x14ac:dyDescent="0.25">
      <c r="B2027">
        <v>95.229500000000002</v>
      </c>
      <c r="C2027">
        <v>6.9500000000000006E-2</v>
      </c>
      <c r="G2027">
        <v>95.229500000000002</v>
      </c>
      <c r="H2027">
        <v>72756</v>
      </c>
      <c r="K2027">
        <v>95.334800000000001</v>
      </c>
      <c r="L2027">
        <v>8.9546578187814401</v>
      </c>
      <c r="O2027">
        <v>95.37</v>
      </c>
      <c r="P2027">
        <v>-0.69026550185899338</v>
      </c>
    </row>
    <row r="2028" spans="2:16" x14ac:dyDescent="0.25">
      <c r="B2028">
        <v>95.299400000000006</v>
      </c>
      <c r="C2028">
        <v>7.0199999999999999E-2</v>
      </c>
      <c r="G2028">
        <v>95.299400000000006</v>
      </c>
      <c r="H2028">
        <v>72792</v>
      </c>
      <c r="K2028">
        <v>95.405199999999994</v>
      </c>
      <c r="L2028">
        <v>8.9060032752235934</v>
      </c>
      <c r="O2028">
        <v>95.440600000000003</v>
      </c>
      <c r="P2028">
        <v>-0.6516500921586188</v>
      </c>
    </row>
    <row r="2029" spans="2:16" x14ac:dyDescent="0.25">
      <c r="B2029">
        <v>95.369600000000005</v>
      </c>
      <c r="C2029">
        <v>7.0099999999999996E-2</v>
      </c>
      <c r="G2029">
        <v>95.369600000000005</v>
      </c>
      <c r="H2029">
        <v>72828</v>
      </c>
      <c r="K2029">
        <v>95.475899999999996</v>
      </c>
      <c r="L2029">
        <v>8.8599562535682264</v>
      </c>
      <c r="O2029">
        <v>95.511399999999995</v>
      </c>
      <c r="P2029">
        <v>-0.52692362782334812</v>
      </c>
    </row>
    <row r="2030" spans="2:16" x14ac:dyDescent="0.25">
      <c r="B2030">
        <v>95.440100000000001</v>
      </c>
      <c r="C2030">
        <v>7.0900000000000005E-2</v>
      </c>
      <c r="G2030">
        <v>95.440100000000001</v>
      </c>
      <c r="H2030">
        <v>72864</v>
      </c>
      <c r="K2030">
        <v>95.546899999999994</v>
      </c>
      <c r="L2030">
        <v>8.8226323875143269</v>
      </c>
      <c r="O2030">
        <v>95.582400000000007</v>
      </c>
      <c r="P2030">
        <v>-0.11629652404813816</v>
      </c>
    </row>
    <row r="2031" spans="2:16" x14ac:dyDescent="0.25">
      <c r="B2031">
        <v>95.510999999999996</v>
      </c>
      <c r="C2031">
        <v>7.1099999999999997E-2</v>
      </c>
      <c r="G2031">
        <v>95.510999999999996</v>
      </c>
      <c r="H2031">
        <v>72900</v>
      </c>
      <c r="K2031">
        <v>95.617999999999995</v>
      </c>
      <c r="L2031">
        <v>8.8143822161401513</v>
      </c>
      <c r="O2031">
        <v>95.653599999999997</v>
      </c>
      <c r="P2031">
        <v>0</v>
      </c>
    </row>
    <row r="2032" spans="2:16" x14ac:dyDescent="0.25">
      <c r="B2032">
        <v>95.582300000000004</v>
      </c>
      <c r="C2032">
        <v>7.1400000000000005E-2</v>
      </c>
      <c r="G2032">
        <v>95.582300000000004</v>
      </c>
      <c r="H2032">
        <v>72936</v>
      </c>
      <c r="K2032">
        <v>95.6892</v>
      </c>
      <c r="L2032">
        <v>8.8143822161401513</v>
      </c>
      <c r="O2032">
        <v>95.724900000000005</v>
      </c>
      <c r="P2032">
        <v>5.7728510338964444E-2</v>
      </c>
    </row>
    <row r="2033" spans="2:16" x14ac:dyDescent="0.25">
      <c r="B2033">
        <v>95.653700000000001</v>
      </c>
      <c r="C2033">
        <v>7.1400000000000005E-2</v>
      </c>
      <c r="G2033">
        <v>95.653700000000001</v>
      </c>
      <c r="H2033">
        <v>72972</v>
      </c>
      <c r="K2033">
        <v>95.760599999999997</v>
      </c>
      <c r="L2033">
        <v>8.8185064291626123</v>
      </c>
      <c r="O2033">
        <v>95.796099999999996</v>
      </c>
      <c r="P2033">
        <v>8.7191413441880722E-2</v>
      </c>
    </row>
    <row r="2034" spans="2:16" x14ac:dyDescent="0.25">
      <c r="B2034">
        <v>95.724900000000005</v>
      </c>
      <c r="C2034">
        <v>7.0999999999999994E-2</v>
      </c>
      <c r="G2034">
        <v>95.724900000000005</v>
      </c>
      <c r="H2034">
        <v>73008</v>
      </c>
      <c r="K2034">
        <v>95.831699999999998</v>
      </c>
      <c r="L2034">
        <v>8.8246988573486895</v>
      </c>
      <c r="O2034">
        <v>95.8673</v>
      </c>
      <c r="P2034">
        <v>0.11626859878010624</v>
      </c>
    </row>
    <row r="2035" spans="2:16" x14ac:dyDescent="0.25">
      <c r="B2035">
        <v>95.796199999999999</v>
      </c>
      <c r="C2035">
        <v>7.1499999999999994E-2</v>
      </c>
      <c r="G2035">
        <v>95.796199999999999</v>
      </c>
      <c r="H2035">
        <v>73044</v>
      </c>
      <c r="K2035">
        <v>95.902799999999999</v>
      </c>
      <c r="L2035">
        <v>8.8329682273446384</v>
      </c>
      <c r="O2035">
        <v>95.938500000000005</v>
      </c>
      <c r="P2035">
        <v>0.11621449357329443</v>
      </c>
    </row>
    <row r="2036" spans="2:16" x14ac:dyDescent="0.25">
      <c r="B2036">
        <v>95.867500000000007</v>
      </c>
      <c r="C2036">
        <v>7.1099999999999997E-2</v>
      </c>
      <c r="G2036">
        <v>95.867500000000007</v>
      </c>
      <c r="H2036">
        <v>73080</v>
      </c>
      <c r="K2036">
        <v>95.974000000000004</v>
      </c>
      <c r="L2036">
        <v>8.8412550506331069</v>
      </c>
      <c r="O2036">
        <v>96.009399999999999</v>
      </c>
      <c r="P2036">
        <v>0.32401339431573928</v>
      </c>
    </row>
    <row r="2037" spans="2:16" x14ac:dyDescent="0.25">
      <c r="B2037">
        <v>95.938500000000005</v>
      </c>
      <c r="C2037">
        <v>7.0999999999999994E-2</v>
      </c>
      <c r="G2037">
        <v>95.938500000000005</v>
      </c>
      <c r="H2037">
        <v>73116</v>
      </c>
      <c r="K2037">
        <v>96.044799999999995</v>
      </c>
      <c r="L2037">
        <v>8.8641223544927374</v>
      </c>
      <c r="O2037">
        <v>96.080100000000002</v>
      </c>
      <c r="P2037">
        <v>0.62533925368480436</v>
      </c>
    </row>
    <row r="2038" spans="2:16" x14ac:dyDescent="0.25">
      <c r="B2038">
        <v>96.009600000000006</v>
      </c>
      <c r="C2038">
        <v>7.1099999999999997E-2</v>
      </c>
      <c r="G2038">
        <v>96.009600000000006</v>
      </c>
      <c r="H2038">
        <v>73152</v>
      </c>
      <c r="K2038">
        <v>96.115300000000005</v>
      </c>
      <c r="L2038">
        <v>8.9081081423014972</v>
      </c>
      <c r="O2038">
        <v>96.150700000000001</v>
      </c>
      <c r="P2038">
        <v>0.59717836620387588</v>
      </c>
    </row>
    <row r="2039" spans="2:16" x14ac:dyDescent="0.25">
      <c r="B2039">
        <v>96.080600000000004</v>
      </c>
      <c r="C2039">
        <v>7.1099999999999997E-2</v>
      </c>
      <c r="G2039">
        <v>96.080600000000004</v>
      </c>
      <c r="H2039">
        <v>73188</v>
      </c>
      <c r="K2039">
        <v>96.186000000000007</v>
      </c>
      <c r="L2039">
        <v>8.9504061967235806</v>
      </c>
      <c r="O2039">
        <v>96.221100000000007</v>
      </c>
      <c r="P2039">
        <v>0.36376850401766614</v>
      </c>
    </row>
    <row r="2040" spans="2:16" x14ac:dyDescent="0.25">
      <c r="B2040">
        <v>96.1511</v>
      </c>
      <c r="C2040">
        <v>6.9900000000000004E-2</v>
      </c>
      <c r="G2040">
        <v>96.1511</v>
      </c>
      <c r="H2040">
        <v>73224</v>
      </c>
      <c r="K2040">
        <v>96.256100000000004</v>
      </c>
      <c r="L2040">
        <v>8.9759787609238018</v>
      </c>
      <c r="O2040">
        <v>96.291200000000003</v>
      </c>
      <c r="P2040">
        <v>-3.0504864666356893E-2</v>
      </c>
    </row>
    <row r="2041" spans="2:16" x14ac:dyDescent="0.25">
      <c r="B2041">
        <v>96.221100000000007</v>
      </c>
      <c r="C2041">
        <v>7.0099999999999996E-2</v>
      </c>
      <c r="G2041">
        <v>96.221100000000007</v>
      </c>
      <c r="H2041">
        <v>73260</v>
      </c>
      <c r="K2041">
        <v>96.3262</v>
      </c>
      <c r="L2041">
        <v>8.9738424779193622</v>
      </c>
      <c r="O2041">
        <v>96.3613</v>
      </c>
      <c r="P2041">
        <v>-0.15155042960917162</v>
      </c>
    </row>
    <row r="2042" spans="2:16" x14ac:dyDescent="0.25">
      <c r="B2042">
        <v>96.291200000000003</v>
      </c>
      <c r="C2042">
        <v>7.0099999999999996E-2</v>
      </c>
      <c r="G2042">
        <v>96.291200000000003</v>
      </c>
      <c r="H2042">
        <v>73296</v>
      </c>
      <c r="K2042">
        <v>96.3964</v>
      </c>
      <c r="L2042">
        <v>8.9631750255311715</v>
      </c>
      <c r="O2042">
        <v>96.4315</v>
      </c>
      <c r="P2042">
        <v>-0.45293737550205643</v>
      </c>
    </row>
    <row r="2043" spans="2:16" x14ac:dyDescent="0.25">
      <c r="B2043">
        <v>96.361199999999997</v>
      </c>
      <c r="C2043">
        <v>6.9699999999999998E-2</v>
      </c>
      <c r="G2043">
        <v>96.361199999999997</v>
      </c>
      <c r="H2043">
        <v>73332</v>
      </c>
      <c r="K2043">
        <v>96.466700000000003</v>
      </c>
      <c r="L2043">
        <v>8.9313227666822748</v>
      </c>
      <c r="O2043">
        <v>96.501900000000006</v>
      </c>
      <c r="P2043">
        <v>-0.50849295092228797</v>
      </c>
    </row>
    <row r="2044" spans="2:16" x14ac:dyDescent="0.25">
      <c r="B2044">
        <v>96.431200000000004</v>
      </c>
      <c r="C2044">
        <v>7.0400000000000004E-2</v>
      </c>
      <c r="G2044">
        <v>96.431200000000004</v>
      </c>
      <c r="H2044">
        <v>73368</v>
      </c>
      <c r="K2044">
        <v>96.537099999999995</v>
      </c>
      <c r="L2044">
        <v>8.8954963931265869</v>
      </c>
      <c r="O2044">
        <v>96.572599999999994</v>
      </c>
      <c r="P2044">
        <v>-0.56033272036502357</v>
      </c>
    </row>
    <row r="2045" spans="2:16" x14ac:dyDescent="0.25">
      <c r="B2045">
        <v>96.501499999999993</v>
      </c>
      <c r="C2045">
        <v>7.0300000000000001E-2</v>
      </c>
      <c r="G2045">
        <v>96.501499999999993</v>
      </c>
      <c r="H2045">
        <v>73404</v>
      </c>
      <c r="K2045">
        <v>96.608000000000004</v>
      </c>
      <c r="L2045">
        <v>8.8557936433022206</v>
      </c>
      <c r="O2045">
        <v>96.643600000000006</v>
      </c>
      <c r="P2045">
        <v>-0.69586626342864311</v>
      </c>
    </row>
    <row r="2046" spans="2:16" x14ac:dyDescent="0.25">
      <c r="B2046">
        <v>96.572199999999995</v>
      </c>
      <c r="C2046">
        <v>7.0999999999999994E-2</v>
      </c>
      <c r="G2046">
        <v>96.572199999999995</v>
      </c>
      <c r="H2046">
        <v>73440</v>
      </c>
      <c r="K2046">
        <v>96.679199999999994</v>
      </c>
      <c r="L2046">
        <v>8.80614600739999</v>
      </c>
      <c r="O2046">
        <v>96.7149</v>
      </c>
      <c r="P2046">
        <v>-0.63090510866941429</v>
      </c>
    </row>
    <row r="2047" spans="2:16" x14ac:dyDescent="0.25">
      <c r="B2047">
        <v>96.643100000000004</v>
      </c>
      <c r="C2047">
        <v>7.0800000000000002E-2</v>
      </c>
      <c r="G2047">
        <v>96.643100000000004</v>
      </c>
      <c r="H2047">
        <v>73476</v>
      </c>
      <c r="K2047">
        <v>96.750699999999995</v>
      </c>
      <c r="L2047">
        <v>8.7611234940155427</v>
      </c>
      <c r="O2047">
        <v>96.786600000000007</v>
      </c>
      <c r="P2047">
        <v>-0.50950349655919269</v>
      </c>
    </row>
    <row r="2048" spans="2:16" x14ac:dyDescent="0.25">
      <c r="B2048">
        <v>96.714399999999998</v>
      </c>
      <c r="C2048">
        <v>7.1800000000000003E-2</v>
      </c>
      <c r="G2048">
        <v>96.714399999999998</v>
      </c>
      <c r="H2048">
        <v>73512</v>
      </c>
      <c r="K2048">
        <v>96.822400000000002</v>
      </c>
      <c r="L2048">
        <v>8.7246269140270911</v>
      </c>
      <c r="O2048">
        <v>96.858400000000003</v>
      </c>
      <c r="P2048">
        <v>-0.11230321071957514</v>
      </c>
    </row>
    <row r="2049" spans="2:16" x14ac:dyDescent="0.25">
      <c r="B2049">
        <v>96.786299999999997</v>
      </c>
      <c r="C2049">
        <v>7.1900000000000006E-2</v>
      </c>
      <c r="G2049">
        <v>96.786299999999997</v>
      </c>
      <c r="H2049">
        <v>73548</v>
      </c>
      <c r="K2049">
        <v>96.894400000000005</v>
      </c>
      <c r="L2049">
        <v>8.7165582568951212</v>
      </c>
      <c r="O2049">
        <v>96.930400000000006</v>
      </c>
      <c r="P2049">
        <v>-2.8002062518997024E-2</v>
      </c>
    </row>
    <row r="2050" spans="2:16" x14ac:dyDescent="0.25">
      <c r="B2050">
        <v>96.858199999999997</v>
      </c>
      <c r="C2050">
        <v>7.2099999999999997E-2</v>
      </c>
      <c r="G2050">
        <v>96.858199999999997</v>
      </c>
      <c r="H2050">
        <v>73584</v>
      </c>
      <c r="K2050">
        <v>96.966399999999993</v>
      </c>
      <c r="L2050">
        <v>8.7145424016090676</v>
      </c>
      <c r="O2050">
        <v>97.002499999999998</v>
      </c>
      <c r="P2050">
        <v>5.5815629478778661E-2</v>
      </c>
    </row>
    <row r="2051" spans="2:16" x14ac:dyDescent="0.25">
      <c r="B2051">
        <v>96.930499999999995</v>
      </c>
      <c r="C2051">
        <v>7.2300000000000003E-2</v>
      </c>
      <c r="G2051">
        <v>96.930499999999995</v>
      </c>
      <c r="H2051">
        <v>73620</v>
      </c>
      <c r="K2051">
        <v>97.038600000000002</v>
      </c>
      <c r="L2051">
        <v>8.7185741121811748</v>
      </c>
      <c r="O2051">
        <v>97.0745</v>
      </c>
      <c r="P2051">
        <v>0.11232939065835505</v>
      </c>
    </row>
    <row r="2052" spans="2:16" x14ac:dyDescent="0.25">
      <c r="B2052">
        <v>97.002499999999998</v>
      </c>
      <c r="C2052">
        <v>7.1800000000000003E-2</v>
      </c>
      <c r="G2052">
        <v>97.002499999999998</v>
      </c>
      <c r="H2052">
        <v>73656</v>
      </c>
      <c r="K2052">
        <v>97.110500000000002</v>
      </c>
      <c r="L2052">
        <v>8.7266462599716483</v>
      </c>
      <c r="O2052">
        <v>97.146500000000003</v>
      </c>
      <c r="P2052">
        <v>0.11243411041347472</v>
      </c>
    </row>
    <row r="2053" spans="2:16" x14ac:dyDescent="0.25">
      <c r="B2053">
        <v>97.0745</v>
      </c>
      <c r="C2053">
        <v>7.2300000000000003E-2</v>
      </c>
      <c r="G2053">
        <v>97.0745</v>
      </c>
      <c r="H2053">
        <v>73692</v>
      </c>
      <c r="K2053">
        <v>97.182400000000001</v>
      </c>
      <c r="L2053">
        <v>8.7347341157253897</v>
      </c>
      <c r="O2053">
        <v>97.218400000000003</v>
      </c>
      <c r="P2053">
        <v>0.11238175053591488</v>
      </c>
    </row>
    <row r="2054" spans="2:16" x14ac:dyDescent="0.25">
      <c r="B2054">
        <v>97.146600000000007</v>
      </c>
      <c r="C2054">
        <v>7.1900000000000006E-2</v>
      </c>
      <c r="G2054">
        <v>97.146600000000007</v>
      </c>
      <c r="H2054">
        <v>73728</v>
      </c>
      <c r="K2054">
        <v>97.254400000000004</v>
      </c>
      <c r="L2054">
        <v>8.7428359341131472</v>
      </c>
      <c r="O2054">
        <v>97.290199999999999</v>
      </c>
      <c r="P2054">
        <v>0.31327961941597415</v>
      </c>
    </row>
    <row r="2055" spans="2:16" x14ac:dyDescent="0.25">
      <c r="B2055">
        <v>97.218500000000006</v>
      </c>
      <c r="C2055">
        <v>7.1800000000000003E-2</v>
      </c>
      <c r="G2055">
        <v>97.218500000000006</v>
      </c>
      <c r="H2055">
        <v>73764</v>
      </c>
      <c r="K2055">
        <v>97.325999999999993</v>
      </c>
      <c r="L2055">
        <v>8.7651970924896982</v>
      </c>
      <c r="O2055">
        <v>97.361699999999999</v>
      </c>
      <c r="P2055">
        <v>0.60454889163504788</v>
      </c>
    </row>
    <row r="2056" spans="2:16" x14ac:dyDescent="0.25">
      <c r="B2056">
        <v>97.290300000000002</v>
      </c>
      <c r="C2056">
        <v>7.1900000000000006E-2</v>
      </c>
      <c r="G2056">
        <v>97.290300000000002</v>
      </c>
      <c r="H2056">
        <v>73800</v>
      </c>
      <c r="K2056">
        <v>97.397300000000001</v>
      </c>
      <c r="L2056">
        <v>8.8082037505880919</v>
      </c>
      <c r="O2056">
        <v>97.433099999999996</v>
      </c>
      <c r="P2056">
        <v>0.57730779266992038</v>
      </c>
    </row>
    <row r="2057" spans="2:16" x14ac:dyDescent="0.25">
      <c r="B2057">
        <v>97.362300000000005</v>
      </c>
      <c r="C2057">
        <v>7.1900000000000006E-2</v>
      </c>
      <c r="G2057">
        <v>97.362300000000005</v>
      </c>
      <c r="H2057">
        <v>73836</v>
      </c>
      <c r="K2057">
        <v>97.468699999999998</v>
      </c>
      <c r="L2057">
        <v>8.8495575818848451</v>
      </c>
      <c r="O2057">
        <v>97.504199999999997</v>
      </c>
      <c r="P2057">
        <v>0.35160530446051763</v>
      </c>
    </row>
    <row r="2058" spans="2:16" x14ac:dyDescent="0.25">
      <c r="B2058">
        <v>97.433499999999995</v>
      </c>
      <c r="C2058">
        <v>7.0699999999999999E-2</v>
      </c>
      <c r="G2058">
        <v>97.433499999999995</v>
      </c>
      <c r="H2058">
        <v>73872</v>
      </c>
      <c r="K2058">
        <v>97.5398</v>
      </c>
      <c r="L2058">
        <v>8.8745559327611598</v>
      </c>
      <c r="O2058">
        <v>97.575199999999995</v>
      </c>
      <c r="P2058">
        <v>-2.9482101724688216E-2</v>
      </c>
    </row>
    <row r="2059" spans="2:16" x14ac:dyDescent="0.25">
      <c r="B2059">
        <v>97.504300000000001</v>
      </c>
      <c r="C2059">
        <v>7.0900000000000005E-2</v>
      </c>
      <c r="G2059">
        <v>97.504300000000001</v>
      </c>
      <c r="H2059">
        <v>73908</v>
      </c>
      <c r="K2059">
        <v>97.610600000000005</v>
      </c>
      <c r="L2059">
        <v>8.8724667736465221</v>
      </c>
      <c r="O2059">
        <v>97.646100000000004</v>
      </c>
      <c r="P2059">
        <v>-0.14648199346138008</v>
      </c>
    </row>
    <row r="2060" spans="2:16" x14ac:dyDescent="0.25">
      <c r="B2060">
        <v>97.575199999999995</v>
      </c>
      <c r="C2060">
        <v>7.0900000000000005E-2</v>
      </c>
      <c r="G2060">
        <v>97.575199999999995</v>
      </c>
      <c r="H2060">
        <v>73944</v>
      </c>
      <c r="K2060">
        <v>97.681600000000003</v>
      </c>
      <c r="L2060">
        <v>8.8620384313658569</v>
      </c>
      <c r="O2060">
        <v>97.717100000000002</v>
      </c>
      <c r="P2060">
        <v>-0.4378106068750216</v>
      </c>
    </row>
    <row r="2061" spans="2:16" x14ac:dyDescent="0.25">
      <c r="B2061">
        <v>97.645899999999997</v>
      </c>
      <c r="C2061">
        <v>7.0499999999999993E-2</v>
      </c>
      <c r="G2061">
        <v>97.645899999999997</v>
      </c>
      <c r="H2061">
        <v>73980</v>
      </c>
      <c r="K2061">
        <v>97.752700000000004</v>
      </c>
      <c r="L2061">
        <v>8.8309000121810257</v>
      </c>
      <c r="O2061">
        <v>97.788300000000007</v>
      </c>
      <c r="P2061">
        <v>-0.52005575721675035</v>
      </c>
    </row>
    <row r="2062" spans="2:16" x14ac:dyDescent="0.25">
      <c r="B2062">
        <v>97.716800000000006</v>
      </c>
      <c r="C2062">
        <v>7.1199999999999999E-2</v>
      </c>
      <c r="G2062">
        <v>97.716800000000006</v>
      </c>
      <c r="H2062">
        <v>74016</v>
      </c>
      <c r="K2062">
        <v>97.823999999999998</v>
      </c>
      <c r="L2062">
        <v>8.7938204922224052</v>
      </c>
      <c r="O2062">
        <v>97.859800000000007</v>
      </c>
      <c r="P2062">
        <v>-0.54163675341766027</v>
      </c>
    </row>
    <row r="2063" spans="2:16" x14ac:dyDescent="0.25">
      <c r="B2063">
        <v>97.787899999999993</v>
      </c>
      <c r="C2063">
        <v>7.1099999999999997E-2</v>
      </c>
      <c r="G2063">
        <v>97.787899999999993</v>
      </c>
      <c r="H2063">
        <v>74052</v>
      </c>
      <c r="K2063">
        <v>97.895600000000002</v>
      </c>
      <c r="L2063">
        <v>8.7550183322920674</v>
      </c>
      <c r="O2063">
        <v>97.931600000000003</v>
      </c>
      <c r="P2063">
        <v>-0.67277555742475814</v>
      </c>
    </row>
    <row r="2064" spans="2:16" x14ac:dyDescent="0.25">
      <c r="B2064">
        <v>97.859399999999994</v>
      </c>
      <c r="C2064">
        <v>7.1800000000000003E-2</v>
      </c>
      <c r="G2064">
        <v>97.859399999999994</v>
      </c>
      <c r="H2064">
        <v>74088</v>
      </c>
      <c r="K2064">
        <v>97.967600000000004</v>
      </c>
      <c r="L2064">
        <v>8.7064929430988691</v>
      </c>
      <c r="O2064">
        <v>98.003799999999998</v>
      </c>
      <c r="P2064">
        <v>-0.6363836971914244</v>
      </c>
    </row>
    <row r="2065" spans="2:16" x14ac:dyDescent="0.25">
      <c r="B2065">
        <v>97.931200000000004</v>
      </c>
      <c r="C2065">
        <v>7.17E-2</v>
      </c>
      <c r="G2065">
        <v>97.931200000000004</v>
      </c>
      <c r="H2065">
        <v>74124</v>
      </c>
      <c r="K2065">
        <v>98.04</v>
      </c>
      <c r="L2065">
        <v>8.6604895546748022</v>
      </c>
      <c r="O2065">
        <v>98.076300000000003</v>
      </c>
      <c r="P2065">
        <v>-0.519568810355444</v>
      </c>
    </row>
    <row r="2066" spans="2:16" x14ac:dyDescent="0.25">
      <c r="B2066">
        <v>98.003299999999996</v>
      </c>
      <c r="C2066">
        <v>7.2499999999999995E-2</v>
      </c>
      <c r="G2066">
        <v>98.003299999999996</v>
      </c>
      <c r="H2066">
        <v>74160</v>
      </c>
      <c r="K2066">
        <v>98.112499999999997</v>
      </c>
      <c r="L2066">
        <v>8.6228532746847968</v>
      </c>
      <c r="O2066">
        <v>98.148899999999998</v>
      </c>
      <c r="P2066">
        <v>-8.1489422775615244E-2</v>
      </c>
    </row>
    <row r="2067" spans="2:16" x14ac:dyDescent="0.25">
      <c r="B2067">
        <v>98.075900000000004</v>
      </c>
      <c r="C2067">
        <v>7.2800000000000004E-2</v>
      </c>
      <c r="G2067">
        <v>98.075900000000004</v>
      </c>
      <c r="H2067">
        <v>74196</v>
      </c>
      <c r="K2067">
        <v>98.185299999999998</v>
      </c>
      <c r="L2067">
        <v>8.6169400991790397</v>
      </c>
      <c r="O2067">
        <v>98.221699999999998</v>
      </c>
      <c r="P2067">
        <v>2.7045622088904132E-2</v>
      </c>
    </row>
    <row r="2068" spans="2:16" x14ac:dyDescent="0.25">
      <c r="B2068">
        <v>98.148799999999994</v>
      </c>
      <c r="C2068">
        <v>7.2999999999999995E-2</v>
      </c>
      <c r="G2068">
        <v>98.148799999999994</v>
      </c>
      <c r="H2068">
        <v>74232</v>
      </c>
      <c r="K2068">
        <v>98.258200000000002</v>
      </c>
      <c r="L2068">
        <v>8.6189105759045415</v>
      </c>
      <c r="O2068">
        <v>98.294600000000003</v>
      </c>
      <c r="P2068">
        <v>5.3923692569616807E-2</v>
      </c>
    </row>
    <row r="2069" spans="2:16" x14ac:dyDescent="0.25">
      <c r="B2069">
        <v>98.221800000000002</v>
      </c>
      <c r="C2069">
        <v>7.3099999999999998E-2</v>
      </c>
      <c r="G2069">
        <v>98.221800000000002</v>
      </c>
      <c r="H2069">
        <v>74268</v>
      </c>
      <c r="K2069">
        <v>98.331100000000006</v>
      </c>
      <c r="L2069">
        <v>8.6228532746847968</v>
      </c>
      <c r="O2069">
        <v>98.367500000000007</v>
      </c>
      <c r="P2069">
        <v>5.4319882309819517E-2</v>
      </c>
    </row>
    <row r="2070" spans="2:16" x14ac:dyDescent="0.25">
      <c r="B2070">
        <v>98.294600000000003</v>
      </c>
      <c r="C2070">
        <v>7.2499999999999995E-2</v>
      </c>
      <c r="G2070">
        <v>98.294600000000003</v>
      </c>
      <c r="H2070">
        <v>74304</v>
      </c>
      <c r="K2070">
        <v>98.403899999999993</v>
      </c>
      <c r="L2070">
        <v>8.6267994641235557</v>
      </c>
      <c r="O2070">
        <v>98.440299999999993</v>
      </c>
      <c r="P2070">
        <v>8.1471969483095305E-2</v>
      </c>
    </row>
    <row r="2071" spans="2:16" x14ac:dyDescent="0.25">
      <c r="B2071">
        <v>98.367500000000007</v>
      </c>
      <c r="C2071">
        <v>7.3200000000000001E-2</v>
      </c>
      <c r="G2071">
        <v>98.367500000000007</v>
      </c>
      <c r="H2071">
        <v>74340</v>
      </c>
      <c r="K2071">
        <v>98.476699999999994</v>
      </c>
      <c r="L2071">
        <v>8.6327248569340771</v>
      </c>
      <c r="O2071">
        <v>98.513099999999994</v>
      </c>
      <c r="P2071">
        <v>0.13572378395208703</v>
      </c>
    </row>
    <row r="2072" spans="2:16" x14ac:dyDescent="0.25">
      <c r="B2072">
        <v>98.440399999999997</v>
      </c>
      <c r="C2072">
        <v>7.2700000000000001E-2</v>
      </c>
      <c r="G2072">
        <v>98.440399999999997</v>
      </c>
      <c r="H2072">
        <v>74376</v>
      </c>
      <c r="K2072">
        <v>98.549499999999995</v>
      </c>
      <c r="L2072">
        <v>8.6426208737928842</v>
      </c>
      <c r="O2072">
        <v>98.585700000000003</v>
      </c>
      <c r="P2072">
        <v>0.33021978513583117</v>
      </c>
    </row>
    <row r="2073" spans="2:16" x14ac:dyDescent="0.25">
      <c r="B2073">
        <v>98.513099999999994</v>
      </c>
      <c r="C2073">
        <v>7.2700000000000001E-2</v>
      </c>
      <c r="G2073">
        <v>98.513099999999994</v>
      </c>
      <c r="H2073">
        <v>74412</v>
      </c>
      <c r="K2073">
        <v>98.621899999999997</v>
      </c>
      <c r="L2073">
        <v>8.6664620713751273</v>
      </c>
      <c r="O2073">
        <v>98.658000000000001</v>
      </c>
      <c r="P2073">
        <v>0.5837253683295035</v>
      </c>
    </row>
    <row r="2074" spans="2:16" x14ac:dyDescent="0.25">
      <c r="B2074">
        <v>98.585800000000006</v>
      </c>
      <c r="C2074">
        <v>7.2700000000000001E-2</v>
      </c>
      <c r="G2074">
        <v>98.585800000000006</v>
      </c>
      <c r="H2074">
        <v>74448</v>
      </c>
      <c r="K2074">
        <v>98.694100000000006</v>
      </c>
      <c r="L2074">
        <v>8.7085035623971674</v>
      </c>
      <c r="O2074">
        <v>98.730199999999996</v>
      </c>
      <c r="P2074">
        <v>0.50154479517009853</v>
      </c>
    </row>
    <row r="2075" spans="2:16" x14ac:dyDescent="0.25">
      <c r="B2075">
        <v>98.658500000000004</v>
      </c>
      <c r="C2075">
        <v>7.2700000000000001E-2</v>
      </c>
      <c r="G2075">
        <v>98.658500000000004</v>
      </c>
      <c r="H2075">
        <v>74484</v>
      </c>
      <c r="K2075">
        <v>98.766300000000001</v>
      </c>
      <c r="L2075">
        <v>8.7448640067039634</v>
      </c>
      <c r="O2075">
        <v>98.802199999999999</v>
      </c>
      <c r="P2075">
        <v>0.33974055620546018</v>
      </c>
    </row>
    <row r="2076" spans="2:16" x14ac:dyDescent="0.25">
      <c r="B2076">
        <v>98.730699999999999</v>
      </c>
      <c r="C2076">
        <v>7.1499999999999994E-2</v>
      </c>
      <c r="G2076">
        <v>98.730699999999999</v>
      </c>
      <c r="H2076">
        <v>74520</v>
      </c>
      <c r="K2076">
        <v>98.838099999999997</v>
      </c>
      <c r="L2076">
        <v>8.7692741816223574</v>
      </c>
      <c r="O2076">
        <v>98.873900000000006</v>
      </c>
      <c r="P2076">
        <v>2.849250003880743E-2</v>
      </c>
    </row>
    <row r="2077" spans="2:16" x14ac:dyDescent="0.25">
      <c r="B2077">
        <v>98.802300000000002</v>
      </c>
      <c r="C2077">
        <v>7.1800000000000003E-2</v>
      </c>
      <c r="G2077">
        <v>98.802300000000002</v>
      </c>
      <c r="H2077">
        <v>74556</v>
      </c>
      <c r="K2077">
        <v>98.909800000000004</v>
      </c>
      <c r="L2077">
        <v>8.7713144715179379</v>
      </c>
      <c r="O2077">
        <v>98.945700000000002</v>
      </c>
      <c r="P2077">
        <v>-8.4864889548972283E-2</v>
      </c>
    </row>
    <row r="2078" spans="2:16" x14ac:dyDescent="0.25">
      <c r="B2078">
        <v>98.874099999999999</v>
      </c>
      <c r="C2078">
        <v>7.1800000000000003E-2</v>
      </c>
      <c r="G2078">
        <v>98.874099999999999</v>
      </c>
      <c r="H2078">
        <v>74592</v>
      </c>
      <c r="K2078">
        <v>98.9816</v>
      </c>
      <c r="L2078">
        <v>8.7651970924896982</v>
      </c>
      <c r="O2078">
        <v>99.017600000000002</v>
      </c>
      <c r="P2078">
        <v>-0.42344829246036025</v>
      </c>
    </row>
    <row r="2079" spans="2:16" x14ac:dyDescent="0.25">
      <c r="B2079">
        <v>98.945599999999999</v>
      </c>
      <c r="C2079">
        <v>7.1199999999999999E-2</v>
      </c>
      <c r="G2079">
        <v>98.945599999999999</v>
      </c>
      <c r="H2079">
        <v>74628</v>
      </c>
      <c r="K2079">
        <v>99.0535</v>
      </c>
      <c r="L2079">
        <v>8.7347341157253897</v>
      </c>
      <c r="O2079">
        <v>99.089500000000001</v>
      </c>
      <c r="P2079">
        <v>-0.53130789490435781</v>
      </c>
    </row>
    <row r="2080" spans="2:16" x14ac:dyDescent="0.25">
      <c r="B2080">
        <v>99.017200000000003</v>
      </c>
      <c r="C2080">
        <v>7.1999999999999995E-2</v>
      </c>
      <c r="G2080">
        <v>99.017200000000003</v>
      </c>
      <c r="H2080">
        <v>74664</v>
      </c>
      <c r="K2080">
        <v>99.125600000000006</v>
      </c>
      <c r="L2080">
        <v>8.6964503185828939</v>
      </c>
      <c r="O2080">
        <v>99.161799999999999</v>
      </c>
      <c r="P2080">
        <v>-0.57810366280882985</v>
      </c>
    </row>
    <row r="2081" spans="2:16" x14ac:dyDescent="0.25">
      <c r="B2081">
        <v>99.089200000000005</v>
      </c>
      <c r="C2081">
        <v>7.1900000000000006E-2</v>
      </c>
      <c r="G2081">
        <v>99.089200000000005</v>
      </c>
      <c r="H2081">
        <v>74700</v>
      </c>
      <c r="K2081">
        <v>99.198099999999997</v>
      </c>
      <c r="L2081">
        <v>8.6545257646207379</v>
      </c>
      <c r="O2081">
        <v>99.234499999999997</v>
      </c>
      <c r="P2081">
        <v>-0.70363995991702599</v>
      </c>
    </row>
    <row r="2082" spans="2:16" x14ac:dyDescent="0.25">
      <c r="B2082">
        <v>99.1614</v>
      </c>
      <c r="C2082">
        <v>7.2599999999999998E-2</v>
      </c>
      <c r="G2082">
        <v>99.1614</v>
      </c>
      <c r="H2082">
        <v>74736</v>
      </c>
      <c r="K2082">
        <v>99.270899999999997</v>
      </c>
      <c r="L2082">
        <v>8.6031746873685613</v>
      </c>
      <c r="O2082">
        <v>99.307500000000005</v>
      </c>
      <c r="P2082">
        <v>-0.61516572947492942</v>
      </c>
    </row>
    <row r="2083" spans="2:16" x14ac:dyDescent="0.25">
      <c r="B2083">
        <v>99.233900000000006</v>
      </c>
      <c r="C2083">
        <v>7.2499999999999995E-2</v>
      </c>
      <c r="G2083">
        <v>99.233900000000006</v>
      </c>
      <c r="H2083">
        <v>74772</v>
      </c>
      <c r="K2083">
        <v>99.344099999999997</v>
      </c>
      <c r="L2083">
        <v>8.558255148409982</v>
      </c>
      <c r="O2083">
        <v>99.380799999999994</v>
      </c>
      <c r="P2083">
        <v>-0.44892311822246944</v>
      </c>
    </row>
    <row r="2084" spans="2:16" x14ac:dyDescent="0.25">
      <c r="B2084">
        <v>99.306899999999999</v>
      </c>
      <c r="C2084">
        <v>7.3499999999999996E-2</v>
      </c>
      <c r="G2084">
        <v>99.306899999999999</v>
      </c>
      <c r="H2084">
        <v>74808</v>
      </c>
      <c r="K2084">
        <v>99.417500000000004</v>
      </c>
      <c r="L2084">
        <v>8.525353946680637</v>
      </c>
      <c r="O2084">
        <v>99.454300000000003</v>
      </c>
      <c r="P2084">
        <v>-7.8611374839076598E-2</v>
      </c>
    </row>
    <row r="2085" spans="2:16" x14ac:dyDescent="0.25">
      <c r="B2085">
        <v>99.380499999999998</v>
      </c>
      <c r="C2085">
        <v>7.3599999999999999E-2</v>
      </c>
      <c r="G2085">
        <v>99.380499999999998</v>
      </c>
      <c r="H2085">
        <v>74844</v>
      </c>
      <c r="K2085">
        <v>99.491100000000003</v>
      </c>
      <c r="L2085">
        <v>8.5195734161980319</v>
      </c>
      <c r="O2085">
        <v>99.528000000000006</v>
      </c>
      <c r="P2085">
        <v>-2.6120597585347134E-2</v>
      </c>
    </row>
    <row r="2086" spans="2:16" x14ac:dyDescent="0.25">
      <c r="B2086">
        <v>99.4542</v>
      </c>
      <c r="C2086">
        <v>7.3800000000000004E-2</v>
      </c>
      <c r="G2086">
        <v>99.4542</v>
      </c>
      <c r="H2086">
        <v>74880</v>
      </c>
      <c r="K2086">
        <v>99.564899999999994</v>
      </c>
      <c r="L2086">
        <v>8.5176483180330838</v>
      </c>
      <c r="O2086">
        <v>99.601799999999997</v>
      </c>
      <c r="P2086">
        <v>5.2141711403330591E-2</v>
      </c>
    </row>
    <row r="2087" spans="2:16" x14ac:dyDescent="0.25">
      <c r="B2087">
        <v>99.528099999999995</v>
      </c>
      <c r="C2087">
        <v>7.3899999999999993E-2</v>
      </c>
      <c r="G2087">
        <v>99.528099999999995</v>
      </c>
      <c r="H2087">
        <v>74916</v>
      </c>
      <c r="K2087">
        <v>99.6387</v>
      </c>
      <c r="L2087">
        <v>8.5214985143629818</v>
      </c>
      <c r="O2087">
        <v>99.675399999999996</v>
      </c>
      <c r="P2087">
        <v>0.1049222133128911</v>
      </c>
    </row>
    <row r="2088" spans="2:16" x14ac:dyDescent="0.25">
      <c r="B2088">
        <v>99.601699999999994</v>
      </c>
      <c r="C2088">
        <v>7.3499999999999996E-2</v>
      </c>
      <c r="G2088">
        <v>99.601699999999994</v>
      </c>
      <c r="H2088">
        <v>74952</v>
      </c>
      <c r="K2088">
        <v>99.712299999999999</v>
      </c>
      <c r="L2088">
        <v>8.5292111243275457</v>
      </c>
      <c r="O2088">
        <v>99.749099999999999</v>
      </c>
      <c r="P2088">
        <v>0.10487508942308726</v>
      </c>
    </row>
    <row r="2089" spans="2:16" x14ac:dyDescent="0.25">
      <c r="B2089">
        <v>99.6755</v>
      </c>
      <c r="C2089">
        <v>7.3999999999999996E-2</v>
      </c>
      <c r="G2089">
        <v>99.6755</v>
      </c>
      <c r="H2089">
        <v>74988</v>
      </c>
      <c r="K2089">
        <v>99.785899999999998</v>
      </c>
      <c r="L2089">
        <v>8.5369359515968721</v>
      </c>
      <c r="O2089">
        <v>99.822699999999998</v>
      </c>
      <c r="P2089">
        <v>7.8665480045888428E-2</v>
      </c>
    </row>
    <row r="2090" spans="2:16" x14ac:dyDescent="0.25">
      <c r="B2090">
        <v>99.749300000000005</v>
      </c>
      <c r="C2090">
        <v>7.3499999999999996E-2</v>
      </c>
      <c r="G2090">
        <v>99.749300000000005</v>
      </c>
      <c r="H2090">
        <v>75024</v>
      </c>
      <c r="K2090">
        <v>99.8596</v>
      </c>
      <c r="L2090">
        <v>8.5427409166890058</v>
      </c>
      <c r="O2090">
        <v>99.896199999999993</v>
      </c>
      <c r="P2090">
        <v>0.26566180143381285</v>
      </c>
    </row>
    <row r="2091" spans="2:16" x14ac:dyDescent="0.25">
      <c r="B2091">
        <v>99.822699999999998</v>
      </c>
      <c r="C2091">
        <v>7.3499999999999996E-2</v>
      </c>
      <c r="G2091">
        <v>99.822699999999998</v>
      </c>
      <c r="H2091">
        <v>75060</v>
      </c>
      <c r="K2091">
        <v>99.9328</v>
      </c>
      <c r="L2091">
        <v>8.562141996654173</v>
      </c>
      <c r="O2091">
        <v>99.969300000000004</v>
      </c>
      <c r="P2091">
        <v>0.61797920022914432</v>
      </c>
    </row>
    <row r="2092" spans="2:16" x14ac:dyDescent="0.25">
      <c r="B2092">
        <v>99.896299999999997</v>
      </c>
      <c r="C2092">
        <v>7.3599999999999999E-2</v>
      </c>
      <c r="G2092">
        <v>99.896299999999997</v>
      </c>
      <c r="H2092">
        <v>75096</v>
      </c>
      <c r="K2092">
        <v>100.00579999999999</v>
      </c>
      <c r="L2092">
        <v>8.6071034235148005</v>
      </c>
      <c r="O2092">
        <v>100.0423</v>
      </c>
      <c r="P2092">
        <v>0.56552507488970671</v>
      </c>
    </row>
    <row r="2093" spans="2:16" x14ac:dyDescent="0.25">
      <c r="B2093">
        <v>99.969899999999996</v>
      </c>
      <c r="C2093">
        <v>7.3599999999999999E-2</v>
      </c>
      <c r="G2093">
        <v>99.969899999999996</v>
      </c>
      <c r="H2093">
        <v>75132</v>
      </c>
      <c r="K2093">
        <v>100.0789</v>
      </c>
      <c r="L2093">
        <v>8.6485689558836807</v>
      </c>
      <c r="O2093">
        <v>100.1152</v>
      </c>
      <c r="P2093">
        <v>0.35532285576726558</v>
      </c>
    </row>
    <row r="2094" spans="2:16" x14ac:dyDescent="0.25">
      <c r="B2094">
        <v>100.0429</v>
      </c>
      <c r="C2094">
        <v>7.2400000000000006E-2</v>
      </c>
      <c r="G2094">
        <v>100.0429</v>
      </c>
      <c r="H2094">
        <v>75168</v>
      </c>
      <c r="K2094">
        <v>100.1516</v>
      </c>
      <c r="L2094">
        <v>8.6744382260567416</v>
      </c>
      <c r="O2094">
        <v>100.1878</v>
      </c>
      <c r="P2094">
        <v>-2.7558748888990462E-2</v>
      </c>
    </row>
    <row r="2095" spans="2:16" x14ac:dyDescent="0.25">
      <c r="B2095">
        <v>100.1153</v>
      </c>
      <c r="C2095">
        <v>7.2400000000000006E-2</v>
      </c>
      <c r="G2095">
        <v>100.1153</v>
      </c>
      <c r="H2095">
        <v>75204</v>
      </c>
      <c r="K2095">
        <v>100.224</v>
      </c>
      <c r="L2095">
        <v>8.672443314721713</v>
      </c>
      <c r="O2095">
        <v>100.2603</v>
      </c>
      <c r="P2095">
        <v>-0.19115020500767096</v>
      </c>
    </row>
    <row r="2096" spans="2:16" x14ac:dyDescent="0.25">
      <c r="B2096">
        <v>100.1878</v>
      </c>
      <c r="C2096">
        <v>7.2700000000000001E-2</v>
      </c>
      <c r="G2096">
        <v>100.1878</v>
      </c>
      <c r="H2096">
        <v>75240</v>
      </c>
      <c r="K2096">
        <v>100.2967</v>
      </c>
      <c r="L2096">
        <v>8.658499879327529</v>
      </c>
      <c r="O2096">
        <v>100.3331</v>
      </c>
      <c r="P2096">
        <v>-0.4354736110066012</v>
      </c>
    </row>
    <row r="2097" spans="2:16" x14ac:dyDescent="0.25">
      <c r="B2097">
        <v>100.2602</v>
      </c>
      <c r="C2097">
        <v>7.1999999999999995E-2</v>
      </c>
      <c r="G2097">
        <v>100.2602</v>
      </c>
      <c r="H2097">
        <v>75276</v>
      </c>
      <c r="K2097">
        <v>100.3695</v>
      </c>
      <c r="L2097">
        <v>8.6267994641235557</v>
      </c>
      <c r="O2097">
        <v>100.4059</v>
      </c>
      <c r="P2097">
        <v>-0.48600263818108902</v>
      </c>
    </row>
    <row r="2098" spans="2:16" x14ac:dyDescent="0.25">
      <c r="B2098">
        <v>100.3327</v>
      </c>
      <c r="C2098">
        <v>7.2900000000000006E-2</v>
      </c>
      <c r="G2098">
        <v>100.3327</v>
      </c>
      <c r="H2098">
        <v>75312</v>
      </c>
      <c r="K2098">
        <v>100.44240000000001</v>
      </c>
      <c r="L2098">
        <v>8.5914111682101186</v>
      </c>
      <c r="O2098">
        <v>100.479</v>
      </c>
      <c r="P2098">
        <v>-0.47809280601105075</v>
      </c>
    </row>
    <row r="2099" spans="2:16" x14ac:dyDescent="0.25">
      <c r="B2099">
        <v>100.40560000000001</v>
      </c>
      <c r="C2099">
        <v>7.2900000000000006E-2</v>
      </c>
      <c r="G2099">
        <v>100.40560000000001</v>
      </c>
      <c r="H2099">
        <v>75348</v>
      </c>
      <c r="K2099">
        <v>100.5157</v>
      </c>
      <c r="L2099">
        <v>8.5563125969525125</v>
      </c>
      <c r="O2099">
        <v>100.5526</v>
      </c>
      <c r="P2099">
        <v>-0.6532173978269098</v>
      </c>
    </row>
    <row r="2100" spans="2:16" x14ac:dyDescent="0.25">
      <c r="B2100">
        <v>100.4787</v>
      </c>
      <c r="C2100">
        <v>7.3400000000000007E-2</v>
      </c>
      <c r="G2100">
        <v>100.4787</v>
      </c>
      <c r="H2100">
        <v>75384</v>
      </c>
      <c r="K2100">
        <v>100.5895</v>
      </c>
      <c r="L2100">
        <v>8.5080367898423503</v>
      </c>
      <c r="O2100">
        <v>100.6264</v>
      </c>
      <c r="P2100">
        <v>-0.62067922458197944</v>
      </c>
    </row>
    <row r="2101" spans="2:16" x14ac:dyDescent="0.25">
      <c r="B2101">
        <v>100.5521</v>
      </c>
      <c r="C2101">
        <v>7.3300000000000004E-2</v>
      </c>
      <c r="G2101">
        <v>100.5521</v>
      </c>
      <c r="H2101">
        <v>75420</v>
      </c>
      <c r="K2101">
        <v>100.6634</v>
      </c>
      <c r="L2101">
        <v>8.4622026983557266</v>
      </c>
      <c r="O2101">
        <v>100.70059999999999</v>
      </c>
      <c r="P2101">
        <v>-0.48472156651012521</v>
      </c>
    </row>
    <row r="2102" spans="2:16" x14ac:dyDescent="0.25">
      <c r="B2102">
        <v>100.6259</v>
      </c>
      <c r="C2102">
        <v>7.4300000000000005E-2</v>
      </c>
      <c r="G2102">
        <v>100.6259</v>
      </c>
      <c r="H2102">
        <v>75456</v>
      </c>
      <c r="K2102">
        <v>100.7377</v>
      </c>
      <c r="L2102">
        <v>8.4262663690571635</v>
      </c>
      <c r="O2102">
        <v>100.7749</v>
      </c>
      <c r="P2102">
        <v>-0.10116626476259932</v>
      </c>
    </row>
    <row r="2103" spans="2:16" x14ac:dyDescent="0.25">
      <c r="B2103">
        <v>100.7003</v>
      </c>
      <c r="C2103">
        <v>7.4499999999999997E-2</v>
      </c>
      <c r="G2103">
        <v>100.7003</v>
      </c>
      <c r="H2103">
        <v>75492</v>
      </c>
      <c r="K2103">
        <v>100.8122</v>
      </c>
      <c r="L2103">
        <v>8.4187387639933124</v>
      </c>
      <c r="O2103">
        <v>100.84950000000001</v>
      </c>
      <c r="P2103">
        <v>-2.522698900832604E-2</v>
      </c>
    </row>
    <row r="2104" spans="2:16" x14ac:dyDescent="0.25">
      <c r="B2104">
        <v>100.7748</v>
      </c>
      <c r="C2104">
        <v>7.46E-2</v>
      </c>
      <c r="G2104">
        <v>100.7748</v>
      </c>
      <c r="H2104">
        <v>75528</v>
      </c>
      <c r="K2104">
        <v>100.88679999999999</v>
      </c>
      <c r="L2104">
        <v>8.4168590443889144</v>
      </c>
      <c r="O2104">
        <v>100.9241</v>
      </c>
      <c r="P2104">
        <v>5.0289917066964618E-2</v>
      </c>
    </row>
    <row r="2105" spans="2:16" x14ac:dyDescent="0.25">
      <c r="B2105">
        <v>100.8496</v>
      </c>
      <c r="C2105">
        <v>7.4899999999999994E-2</v>
      </c>
      <c r="G2105">
        <v>100.8496</v>
      </c>
      <c r="H2105">
        <v>75564</v>
      </c>
      <c r="K2105">
        <v>100.9615</v>
      </c>
      <c r="L2105">
        <v>8.4206184835977087</v>
      </c>
      <c r="O2105">
        <v>100.9987</v>
      </c>
      <c r="P2105">
        <v>0.12658523998864474</v>
      </c>
    </row>
    <row r="2106" spans="2:16" x14ac:dyDescent="0.25">
      <c r="B2106">
        <v>100.9241</v>
      </c>
      <c r="C2106">
        <v>7.4300000000000005E-2</v>
      </c>
      <c r="G2106">
        <v>100.9241</v>
      </c>
      <c r="H2106">
        <v>75600</v>
      </c>
      <c r="K2106">
        <v>101.036</v>
      </c>
      <c r="L2106">
        <v>8.4300345349122203</v>
      </c>
      <c r="O2106">
        <v>101.0732</v>
      </c>
      <c r="P2106">
        <v>0.10130240044425487</v>
      </c>
    </row>
    <row r="2107" spans="2:16" x14ac:dyDescent="0.25">
      <c r="B2107">
        <v>100.9988</v>
      </c>
      <c r="C2107">
        <v>7.4899999999999994E-2</v>
      </c>
      <c r="G2107">
        <v>100.9988</v>
      </c>
      <c r="H2107">
        <v>75636</v>
      </c>
      <c r="K2107">
        <v>101.1105</v>
      </c>
      <c r="L2107">
        <v>8.4375813385978429</v>
      </c>
      <c r="O2107">
        <v>101.1477</v>
      </c>
      <c r="P2107">
        <v>0.10125702188370302</v>
      </c>
    </row>
    <row r="2108" spans="2:16" x14ac:dyDescent="0.25">
      <c r="B2108">
        <v>101.07340000000001</v>
      </c>
      <c r="C2108">
        <v>7.4399999999999994E-2</v>
      </c>
      <c r="G2108">
        <v>101.07340000000001</v>
      </c>
      <c r="H2108">
        <v>75672</v>
      </c>
      <c r="K2108">
        <v>101.185</v>
      </c>
      <c r="L2108">
        <v>8.4451421049174815</v>
      </c>
      <c r="O2108">
        <v>101.22199999999999</v>
      </c>
      <c r="P2108">
        <v>0.28251819134957412</v>
      </c>
    </row>
    <row r="2109" spans="2:16" x14ac:dyDescent="0.25">
      <c r="B2109">
        <v>101.1478</v>
      </c>
      <c r="C2109">
        <v>7.4300000000000005E-2</v>
      </c>
      <c r="G2109">
        <v>101.1478</v>
      </c>
      <c r="H2109">
        <v>75708</v>
      </c>
      <c r="K2109">
        <v>101.2591</v>
      </c>
      <c r="L2109">
        <v>8.4660022801373174</v>
      </c>
      <c r="O2109">
        <v>101.29600000000001</v>
      </c>
      <c r="P2109">
        <v>0.54424951130789578</v>
      </c>
    </row>
    <row r="2110" spans="2:16" x14ac:dyDescent="0.25">
      <c r="B2110">
        <v>101.2222</v>
      </c>
      <c r="C2110">
        <v>7.4499999999999997E-2</v>
      </c>
      <c r="G2110">
        <v>101.2222</v>
      </c>
      <c r="H2110">
        <v>75744</v>
      </c>
      <c r="K2110">
        <v>101.333</v>
      </c>
      <c r="L2110">
        <v>8.5061169276651558</v>
      </c>
      <c r="O2110">
        <v>101.3699</v>
      </c>
      <c r="P2110">
        <v>0.49330335044218127</v>
      </c>
    </row>
    <row r="2111" spans="2:16" x14ac:dyDescent="0.25">
      <c r="B2111">
        <v>101.2966</v>
      </c>
      <c r="C2111">
        <v>7.4399999999999994E-2</v>
      </c>
      <c r="G2111">
        <v>101.2966</v>
      </c>
      <c r="H2111">
        <v>75780</v>
      </c>
      <c r="K2111">
        <v>101.40689999999999</v>
      </c>
      <c r="L2111">
        <v>8.5427409166890058</v>
      </c>
      <c r="O2111">
        <v>101.44370000000001</v>
      </c>
      <c r="P2111">
        <v>0.34336735039110444</v>
      </c>
    </row>
    <row r="2112" spans="2:16" x14ac:dyDescent="0.25">
      <c r="B2112">
        <v>101.3704</v>
      </c>
      <c r="C2112">
        <v>7.3200000000000001E-2</v>
      </c>
      <c r="G2112">
        <v>101.3704</v>
      </c>
      <c r="H2112">
        <v>75816</v>
      </c>
      <c r="K2112">
        <v>101.4804</v>
      </c>
      <c r="L2112">
        <v>8.567980123002096</v>
      </c>
      <c r="O2112">
        <v>101.5171</v>
      </c>
      <c r="P2112">
        <v>2.6562165886101701E-2</v>
      </c>
    </row>
    <row r="2113" spans="2:16" x14ac:dyDescent="0.25">
      <c r="B2113">
        <v>101.4438</v>
      </c>
      <c r="C2113">
        <v>7.3499999999999996E-2</v>
      </c>
      <c r="G2113">
        <v>101.4438</v>
      </c>
      <c r="H2113">
        <v>75852</v>
      </c>
      <c r="K2113">
        <v>101.55370000000001</v>
      </c>
      <c r="L2113">
        <v>8.5699279104473209</v>
      </c>
      <c r="O2113">
        <v>101.59050000000001</v>
      </c>
      <c r="P2113">
        <v>-0.10542312280821349</v>
      </c>
    </row>
    <row r="2114" spans="2:16" x14ac:dyDescent="0.25">
      <c r="B2114">
        <v>101.51730000000001</v>
      </c>
      <c r="C2114">
        <v>7.3499999999999996E-2</v>
      </c>
      <c r="G2114">
        <v>101.51730000000001</v>
      </c>
      <c r="H2114">
        <v>75888</v>
      </c>
      <c r="K2114">
        <v>101.62730000000001</v>
      </c>
      <c r="L2114">
        <v>8.562141996654173</v>
      </c>
      <c r="O2114">
        <v>101.6641</v>
      </c>
      <c r="P2114">
        <v>-0.42131899077292717</v>
      </c>
    </row>
    <row r="2115" spans="2:16" x14ac:dyDescent="0.25">
      <c r="B2115">
        <v>101.5904</v>
      </c>
      <c r="C2115">
        <v>7.2800000000000004E-2</v>
      </c>
      <c r="G2115">
        <v>101.5904</v>
      </c>
      <c r="H2115">
        <v>75924</v>
      </c>
      <c r="K2115">
        <v>101.7009</v>
      </c>
      <c r="L2115">
        <v>8.531141458480251</v>
      </c>
      <c r="O2115">
        <v>101.73779999999999</v>
      </c>
      <c r="P2115">
        <v>-0.5209685644155434</v>
      </c>
    </row>
    <row r="2116" spans="2:16" x14ac:dyDescent="0.25">
      <c r="B2116">
        <v>101.66370000000001</v>
      </c>
      <c r="C2116">
        <v>7.3800000000000004E-2</v>
      </c>
      <c r="G2116">
        <v>101.66370000000001</v>
      </c>
      <c r="H2116">
        <v>75960</v>
      </c>
      <c r="K2116">
        <v>101.7747</v>
      </c>
      <c r="L2116">
        <v>8.4927040723635798</v>
      </c>
      <c r="O2116">
        <v>101.81180000000001</v>
      </c>
      <c r="P2116">
        <v>-0.51305000559924518</v>
      </c>
    </row>
    <row r="2117" spans="2:16" x14ac:dyDescent="0.25">
      <c r="B2117">
        <v>101.73739999999999</v>
      </c>
      <c r="C2117">
        <v>7.3599999999999999E-2</v>
      </c>
      <c r="G2117">
        <v>101.73739999999999</v>
      </c>
      <c r="H2117">
        <v>75996</v>
      </c>
      <c r="K2117">
        <v>101.8489</v>
      </c>
      <c r="L2117">
        <v>8.4546105161095522</v>
      </c>
      <c r="O2117">
        <v>101.8862</v>
      </c>
      <c r="P2117">
        <v>-0.65645847424786319</v>
      </c>
    </row>
    <row r="2118" spans="2:16" x14ac:dyDescent="0.25">
      <c r="B2118">
        <v>101.81140000000001</v>
      </c>
      <c r="C2118">
        <v>7.4300000000000005E-2</v>
      </c>
      <c r="G2118">
        <v>101.81140000000001</v>
      </c>
      <c r="H2118">
        <v>76032</v>
      </c>
      <c r="K2118">
        <v>101.9235</v>
      </c>
      <c r="L2118">
        <v>8.4055999253842977</v>
      </c>
      <c r="O2118">
        <v>101.9609</v>
      </c>
      <c r="P2118">
        <v>-0.57330400736584541</v>
      </c>
    </row>
    <row r="2119" spans="2:16" x14ac:dyDescent="0.25">
      <c r="B2119">
        <v>101.8857</v>
      </c>
      <c r="C2119">
        <v>7.4300000000000005E-2</v>
      </c>
      <c r="G2119">
        <v>101.8857</v>
      </c>
      <c r="H2119">
        <v>76068</v>
      </c>
      <c r="K2119">
        <v>101.9984</v>
      </c>
      <c r="L2119">
        <v>8.3627136950042935</v>
      </c>
      <c r="O2119">
        <v>102.0359</v>
      </c>
      <c r="P2119">
        <v>-0.4433642445548675</v>
      </c>
    </row>
    <row r="2120" spans="2:16" x14ac:dyDescent="0.25">
      <c r="B2120">
        <v>101.96040000000001</v>
      </c>
      <c r="C2120">
        <v>7.51E-2</v>
      </c>
      <c r="G2120">
        <v>101.96040000000001</v>
      </c>
      <c r="H2120">
        <v>76104</v>
      </c>
      <c r="K2120">
        <v>102.0735</v>
      </c>
      <c r="L2120">
        <v>8.3294547007782906</v>
      </c>
      <c r="O2120">
        <v>102.1112</v>
      </c>
      <c r="P2120">
        <v>-9.7761127391958386E-2</v>
      </c>
    </row>
    <row r="2121" spans="2:16" x14ac:dyDescent="0.25">
      <c r="B2121">
        <v>102.0356</v>
      </c>
      <c r="C2121">
        <v>7.5399999999999995E-2</v>
      </c>
      <c r="G2121">
        <v>102.0356</v>
      </c>
      <c r="H2121">
        <v>76140</v>
      </c>
      <c r="K2121">
        <v>102.1489</v>
      </c>
      <c r="L2121">
        <v>8.3220998833103863</v>
      </c>
      <c r="O2121">
        <v>102.1866</v>
      </c>
      <c r="P2121">
        <v>-2.4345597736068904E-2</v>
      </c>
    </row>
    <row r="2122" spans="2:16" x14ac:dyDescent="0.25">
      <c r="B2122">
        <v>102.11109999999999</v>
      </c>
      <c r="C2122">
        <v>7.5499999999999998E-2</v>
      </c>
      <c r="G2122">
        <v>102.11109999999999</v>
      </c>
      <c r="H2122">
        <v>76176</v>
      </c>
      <c r="K2122">
        <v>102.2243</v>
      </c>
      <c r="L2122">
        <v>8.3202637969372883</v>
      </c>
      <c r="O2122">
        <v>102.2621</v>
      </c>
      <c r="P2122">
        <v>2.4281020553745113E-2</v>
      </c>
    </row>
    <row r="2123" spans="2:16" x14ac:dyDescent="0.25">
      <c r="B2123">
        <v>102.1867</v>
      </c>
      <c r="C2123">
        <v>7.5700000000000003E-2</v>
      </c>
      <c r="G2123">
        <v>102.1867</v>
      </c>
      <c r="H2123">
        <v>76212</v>
      </c>
      <c r="K2123">
        <v>102.29989999999999</v>
      </c>
      <c r="L2123">
        <v>8.3220998833103863</v>
      </c>
      <c r="O2123">
        <v>102.33759999999999</v>
      </c>
      <c r="P2123">
        <v>9.7761127391958386E-2</v>
      </c>
    </row>
    <row r="2124" spans="2:16" x14ac:dyDescent="0.25">
      <c r="B2124">
        <v>102.2621</v>
      </c>
      <c r="C2124">
        <v>7.5200000000000003E-2</v>
      </c>
      <c r="G2124">
        <v>102.2621</v>
      </c>
      <c r="H2124">
        <v>76248</v>
      </c>
      <c r="K2124">
        <v>102.3753</v>
      </c>
      <c r="L2124">
        <v>8.3294547007782906</v>
      </c>
      <c r="O2124">
        <v>102.41289999999999</v>
      </c>
      <c r="P2124">
        <v>9.7717494160658516E-2</v>
      </c>
    </row>
    <row r="2125" spans="2:16" x14ac:dyDescent="0.25">
      <c r="B2125">
        <v>102.33759999999999</v>
      </c>
      <c r="C2125">
        <v>7.5800000000000006E-2</v>
      </c>
      <c r="G2125">
        <v>102.33759999999999</v>
      </c>
      <c r="H2125">
        <v>76284</v>
      </c>
      <c r="K2125">
        <v>102.4507</v>
      </c>
      <c r="L2125">
        <v>8.3368234808802111</v>
      </c>
      <c r="O2125">
        <v>102.4884</v>
      </c>
      <c r="P2125">
        <v>9.7675606258610659E-2</v>
      </c>
    </row>
    <row r="2126" spans="2:16" x14ac:dyDescent="0.25">
      <c r="B2126">
        <v>102.4132</v>
      </c>
      <c r="C2126">
        <v>7.5300000000000006E-2</v>
      </c>
      <c r="G2126">
        <v>102.4132</v>
      </c>
      <c r="H2126">
        <v>76320</v>
      </c>
      <c r="K2126">
        <v>102.5261</v>
      </c>
      <c r="L2126">
        <v>8.3442027329576423</v>
      </c>
      <c r="O2126">
        <v>102.56359999999999</v>
      </c>
      <c r="P2126">
        <v>0.27247556683359875</v>
      </c>
    </row>
    <row r="2127" spans="2:16" x14ac:dyDescent="0.25">
      <c r="B2127">
        <v>102.4884</v>
      </c>
      <c r="C2127">
        <v>7.5200000000000003E-2</v>
      </c>
      <c r="G2127">
        <v>102.4884</v>
      </c>
      <c r="H2127">
        <v>76356</v>
      </c>
      <c r="K2127">
        <v>102.6011</v>
      </c>
      <c r="L2127">
        <v>8.3645689799991647</v>
      </c>
      <c r="O2127">
        <v>102.63849999999999</v>
      </c>
      <c r="P2127">
        <v>0.55027264255652819</v>
      </c>
    </row>
    <row r="2128" spans="2:16" x14ac:dyDescent="0.25">
      <c r="B2128">
        <v>102.5637</v>
      </c>
      <c r="C2128">
        <v>7.5399999999999995E-2</v>
      </c>
      <c r="G2128">
        <v>102.5637</v>
      </c>
      <c r="H2128">
        <v>76392</v>
      </c>
      <c r="K2128">
        <v>102.6758</v>
      </c>
      <c r="L2128">
        <v>8.4055999253842977</v>
      </c>
      <c r="O2128">
        <v>102.7133</v>
      </c>
      <c r="P2128">
        <v>0.50124808919725949</v>
      </c>
    </row>
    <row r="2129" spans="2:16" x14ac:dyDescent="0.25">
      <c r="B2129">
        <v>102.6391</v>
      </c>
      <c r="C2129">
        <v>7.5300000000000006E-2</v>
      </c>
      <c r="G2129">
        <v>102.6391</v>
      </c>
      <c r="H2129">
        <v>76428</v>
      </c>
      <c r="K2129">
        <v>102.75069999999999</v>
      </c>
      <c r="L2129">
        <v>8.443250168008321</v>
      </c>
      <c r="O2129">
        <v>102.78789999999999</v>
      </c>
      <c r="P2129">
        <v>0.33119891484619995</v>
      </c>
    </row>
    <row r="2130" spans="2:16" x14ac:dyDescent="0.25">
      <c r="B2130">
        <v>102.71380000000001</v>
      </c>
      <c r="C2130">
        <v>7.4099999999999999E-2</v>
      </c>
      <c r="G2130">
        <v>102.71380000000001</v>
      </c>
      <c r="H2130">
        <v>76464</v>
      </c>
      <c r="K2130">
        <v>102.82510000000001</v>
      </c>
      <c r="L2130">
        <v>8.4679046890219922</v>
      </c>
      <c r="O2130">
        <v>102.8621</v>
      </c>
      <c r="P2130">
        <v>2.5654594675064649E-2</v>
      </c>
    </row>
    <row r="2131" spans="2:16" x14ac:dyDescent="0.25">
      <c r="B2131">
        <v>102.78789999999999</v>
      </c>
      <c r="C2131">
        <v>7.4300000000000005E-2</v>
      </c>
      <c r="G2131">
        <v>102.78789999999999</v>
      </c>
      <c r="H2131">
        <v>76500</v>
      </c>
      <c r="K2131">
        <v>102.89919999999999</v>
      </c>
      <c r="L2131">
        <v>8.4698070979066653</v>
      </c>
      <c r="O2131">
        <v>102.9365</v>
      </c>
      <c r="P2131">
        <v>-0.10182599921985318</v>
      </c>
    </row>
    <row r="2132" spans="2:16" x14ac:dyDescent="0.25">
      <c r="B2132">
        <v>102.8623</v>
      </c>
      <c r="C2132">
        <v>7.4399999999999994E-2</v>
      </c>
      <c r="G2132">
        <v>102.8623</v>
      </c>
      <c r="H2132">
        <v>76536</v>
      </c>
      <c r="K2132">
        <v>102.97369999999999</v>
      </c>
      <c r="L2132">
        <v>8.4622026983557266</v>
      </c>
      <c r="O2132">
        <v>103.01090000000001</v>
      </c>
      <c r="P2132">
        <v>-0.43146633504402221</v>
      </c>
    </row>
    <row r="2133" spans="2:16" x14ac:dyDescent="0.25">
      <c r="B2133">
        <v>102.93640000000001</v>
      </c>
      <c r="C2133">
        <v>7.3700000000000002E-2</v>
      </c>
      <c r="G2133">
        <v>102.93640000000001</v>
      </c>
      <c r="H2133">
        <v>76572</v>
      </c>
      <c r="K2133">
        <v>103.04819999999999</v>
      </c>
      <c r="L2133">
        <v>8.4300345349122203</v>
      </c>
      <c r="O2133">
        <v>103.0855</v>
      </c>
      <c r="P2133">
        <v>-0.52789752154596092</v>
      </c>
    </row>
    <row r="2134" spans="2:16" x14ac:dyDescent="0.25">
      <c r="B2134">
        <v>103.01049999999999</v>
      </c>
      <c r="C2134">
        <v>7.46E-2</v>
      </c>
      <c r="G2134">
        <v>103.01049999999999</v>
      </c>
      <c r="H2134">
        <v>76608</v>
      </c>
      <c r="K2134">
        <v>103.1228</v>
      </c>
      <c r="L2134">
        <v>8.3906319817191957</v>
      </c>
      <c r="O2134">
        <v>103.16030000000001</v>
      </c>
      <c r="P2134">
        <v>-0.49547977601941823</v>
      </c>
    </row>
    <row r="2135" spans="2:16" x14ac:dyDescent="0.25">
      <c r="B2135">
        <v>103.0851</v>
      </c>
      <c r="C2135">
        <v>7.4499999999999997E-2</v>
      </c>
      <c r="G2135">
        <v>103.0851</v>
      </c>
      <c r="H2135">
        <v>76644</v>
      </c>
      <c r="K2135">
        <v>103.1979</v>
      </c>
      <c r="L2135">
        <v>8.3534477420054554</v>
      </c>
      <c r="O2135">
        <v>103.23560000000001</v>
      </c>
      <c r="P2135">
        <v>-0.63241481847238923</v>
      </c>
    </row>
    <row r="2136" spans="2:16" x14ac:dyDescent="0.25">
      <c r="B2136">
        <v>103.16</v>
      </c>
      <c r="C2136">
        <v>7.5300000000000006E-2</v>
      </c>
      <c r="G2136">
        <v>103.16</v>
      </c>
      <c r="H2136">
        <v>76680</v>
      </c>
      <c r="K2136">
        <v>103.2734</v>
      </c>
      <c r="L2136">
        <v>8.3055977952327797</v>
      </c>
      <c r="O2136">
        <v>103.3113</v>
      </c>
      <c r="P2136">
        <v>-0.57673008868751019</v>
      </c>
    </row>
    <row r="2137" spans="2:16" x14ac:dyDescent="0.25">
      <c r="B2137">
        <v>103.23520000000001</v>
      </c>
      <c r="C2137">
        <v>7.51E-2</v>
      </c>
      <c r="G2137">
        <v>103.23520000000001</v>
      </c>
      <c r="H2137">
        <v>76716</v>
      </c>
      <c r="K2137">
        <v>103.3492</v>
      </c>
      <c r="L2137">
        <v>8.2619139493846134</v>
      </c>
      <c r="O2137">
        <v>103.38720000000001</v>
      </c>
      <c r="P2137">
        <v>-0.45173484364743233</v>
      </c>
    </row>
    <row r="2138" spans="2:16" x14ac:dyDescent="0.25">
      <c r="B2138">
        <v>103.3107</v>
      </c>
      <c r="C2138">
        <v>7.5999999999999998E-2</v>
      </c>
      <c r="G2138">
        <v>103.3107</v>
      </c>
      <c r="H2138">
        <v>76752</v>
      </c>
      <c r="K2138">
        <v>103.42529999999999</v>
      </c>
      <c r="L2138">
        <v>8.2276548814972177</v>
      </c>
      <c r="O2138">
        <v>103.46339999999999</v>
      </c>
      <c r="P2138">
        <v>-7.0687580035022332E-2</v>
      </c>
    </row>
    <row r="2139" spans="2:16" x14ac:dyDescent="0.25">
      <c r="B2139">
        <v>103.3869</v>
      </c>
      <c r="C2139">
        <v>7.6399999999999996E-2</v>
      </c>
      <c r="G2139">
        <v>103.3869</v>
      </c>
      <c r="H2139">
        <v>76788</v>
      </c>
      <c r="K2139">
        <v>103.50149999999999</v>
      </c>
      <c r="L2139">
        <v>8.2222705407548151</v>
      </c>
      <c r="O2139">
        <v>103.5397</v>
      </c>
      <c r="P2139">
        <v>0</v>
      </c>
    </row>
    <row r="2140" spans="2:16" x14ac:dyDescent="0.25">
      <c r="B2140">
        <v>103.4633</v>
      </c>
      <c r="C2140">
        <v>7.6399999999999996E-2</v>
      </c>
      <c r="G2140">
        <v>103.4633</v>
      </c>
      <c r="H2140">
        <v>76824</v>
      </c>
      <c r="K2140">
        <v>103.5779</v>
      </c>
      <c r="L2140">
        <v>8.2222705407548151</v>
      </c>
      <c r="O2140">
        <v>103.61620000000001</v>
      </c>
      <c r="P2140">
        <v>0</v>
      </c>
    </row>
    <row r="2141" spans="2:16" x14ac:dyDescent="0.25">
      <c r="B2141">
        <v>103.5398</v>
      </c>
      <c r="C2141">
        <v>7.6600000000000001E-2</v>
      </c>
      <c r="G2141">
        <v>103.5398</v>
      </c>
      <c r="H2141">
        <v>76860</v>
      </c>
      <c r="K2141">
        <v>103.6544</v>
      </c>
      <c r="L2141">
        <v>8.2222705407548151</v>
      </c>
      <c r="O2141">
        <v>103.6926</v>
      </c>
      <c r="P2141">
        <v>9.432108343627757E-2</v>
      </c>
    </row>
    <row r="2142" spans="2:16" x14ac:dyDescent="0.25">
      <c r="B2142">
        <v>103.61620000000001</v>
      </c>
      <c r="C2142">
        <v>7.6100000000000001E-2</v>
      </c>
      <c r="G2142">
        <v>103.61620000000001</v>
      </c>
      <c r="H2142">
        <v>76896</v>
      </c>
      <c r="K2142">
        <v>103.7307</v>
      </c>
      <c r="L2142">
        <v>8.2294508252975191</v>
      </c>
      <c r="O2142">
        <v>103.7688</v>
      </c>
      <c r="P2142">
        <v>0.14163695945784383</v>
      </c>
    </row>
    <row r="2143" spans="2:16" x14ac:dyDescent="0.25">
      <c r="B2143">
        <v>103.6926</v>
      </c>
      <c r="C2143">
        <v>7.6700000000000004E-2</v>
      </c>
      <c r="G2143">
        <v>103.6926</v>
      </c>
      <c r="H2143">
        <v>76932</v>
      </c>
      <c r="K2143">
        <v>103.8069</v>
      </c>
      <c r="L2143">
        <v>8.2402421960625993</v>
      </c>
      <c r="O2143">
        <v>103.8451</v>
      </c>
      <c r="P2143">
        <v>9.4157022486590095E-2</v>
      </c>
    </row>
    <row r="2144" spans="2:16" x14ac:dyDescent="0.25">
      <c r="B2144">
        <v>103.76900000000001</v>
      </c>
      <c r="C2144">
        <v>7.6300000000000007E-2</v>
      </c>
      <c r="G2144">
        <v>103.76900000000001</v>
      </c>
      <c r="H2144">
        <v>76968</v>
      </c>
      <c r="K2144">
        <v>103.88330000000001</v>
      </c>
      <c r="L2144">
        <v>8.2474538965318409</v>
      </c>
      <c r="O2144">
        <v>103.9213</v>
      </c>
      <c r="P2144">
        <v>0.23887274274495193</v>
      </c>
    </row>
    <row r="2145" spans="2:16" x14ac:dyDescent="0.25">
      <c r="B2145">
        <v>103.84520000000001</v>
      </c>
      <c r="C2145">
        <v>7.5999999999999998E-2</v>
      </c>
      <c r="G2145">
        <v>103.84520000000001</v>
      </c>
      <c r="H2145">
        <v>77004</v>
      </c>
      <c r="K2145">
        <v>103.9592</v>
      </c>
      <c r="L2145">
        <v>8.2655372529117539</v>
      </c>
      <c r="O2145">
        <v>103.997</v>
      </c>
      <c r="P2145">
        <v>0.48314553419557432</v>
      </c>
    </row>
    <row r="2146" spans="2:16" x14ac:dyDescent="0.25">
      <c r="B2146">
        <v>103.9213</v>
      </c>
      <c r="C2146">
        <v>7.6200000000000004E-2</v>
      </c>
      <c r="G2146">
        <v>103.9213</v>
      </c>
      <c r="H2146">
        <v>77040</v>
      </c>
      <c r="K2146">
        <v>104.0348</v>
      </c>
      <c r="L2146">
        <v>8.3019413304498517</v>
      </c>
      <c r="O2146">
        <v>104.0727</v>
      </c>
      <c r="P2146">
        <v>0.50725027649486798</v>
      </c>
    </row>
    <row r="2147" spans="2:16" x14ac:dyDescent="0.25">
      <c r="B2147">
        <v>103.99760000000001</v>
      </c>
      <c r="C2147">
        <v>7.6399999999999996E-2</v>
      </c>
      <c r="G2147">
        <v>103.99760000000001</v>
      </c>
      <c r="H2147">
        <v>77076</v>
      </c>
      <c r="K2147">
        <v>104.11060000000001</v>
      </c>
      <c r="L2147">
        <v>8.3405113615896749</v>
      </c>
      <c r="O2147">
        <v>104.14830000000001</v>
      </c>
      <c r="P2147">
        <v>0.34376528546055912</v>
      </c>
    </row>
    <row r="2148" spans="2:16" x14ac:dyDescent="0.25">
      <c r="B2148">
        <v>104.0733</v>
      </c>
      <c r="C2148">
        <v>7.4899999999999994E-2</v>
      </c>
      <c r="G2148">
        <v>104.0733</v>
      </c>
      <c r="H2148">
        <v>77112</v>
      </c>
      <c r="K2148">
        <v>104.1859</v>
      </c>
      <c r="L2148">
        <v>8.3664260103232859</v>
      </c>
      <c r="O2148">
        <v>104.2235</v>
      </c>
      <c r="P2148">
        <v>-2.4703390232727739E-2</v>
      </c>
    </row>
    <row r="2149" spans="2:16" x14ac:dyDescent="0.25">
      <c r="B2149">
        <v>104.1484</v>
      </c>
      <c r="C2149">
        <v>7.5300000000000006E-2</v>
      </c>
      <c r="G2149">
        <v>104.1484</v>
      </c>
      <c r="H2149">
        <v>77148</v>
      </c>
      <c r="K2149">
        <v>104.261</v>
      </c>
      <c r="L2149">
        <v>8.3645689799991647</v>
      </c>
      <c r="O2149">
        <v>104.2987</v>
      </c>
      <c r="P2149">
        <v>-0.1226215972573656</v>
      </c>
    </row>
    <row r="2150" spans="2:16" x14ac:dyDescent="0.25">
      <c r="B2150">
        <v>104.2236</v>
      </c>
      <c r="C2150">
        <v>7.5200000000000003E-2</v>
      </c>
      <c r="G2150">
        <v>104.2236</v>
      </c>
      <c r="H2150">
        <v>77184</v>
      </c>
      <c r="K2150">
        <v>104.3364</v>
      </c>
      <c r="L2150">
        <v>8.355299536341823</v>
      </c>
      <c r="O2150">
        <v>104.3741</v>
      </c>
      <c r="P2150">
        <v>-0.39174787725638721</v>
      </c>
    </row>
    <row r="2151" spans="2:16" x14ac:dyDescent="0.25">
      <c r="B2151">
        <v>104.2985</v>
      </c>
      <c r="C2151">
        <v>7.4700000000000003E-2</v>
      </c>
      <c r="G2151">
        <v>104.2985</v>
      </c>
      <c r="H2151">
        <v>77220</v>
      </c>
      <c r="K2151">
        <v>104.4118</v>
      </c>
      <c r="L2151">
        <v>8.3257755467150858</v>
      </c>
      <c r="O2151">
        <v>104.4496</v>
      </c>
      <c r="P2151">
        <v>-0.46004784687468131</v>
      </c>
    </row>
    <row r="2152" spans="2:16" x14ac:dyDescent="0.25">
      <c r="B2152">
        <v>104.3737</v>
      </c>
      <c r="C2152">
        <v>7.5600000000000001E-2</v>
      </c>
      <c r="G2152">
        <v>104.3737</v>
      </c>
      <c r="H2152">
        <v>77256</v>
      </c>
      <c r="K2152">
        <v>104.48739999999999</v>
      </c>
      <c r="L2152">
        <v>8.2909858987350837</v>
      </c>
      <c r="O2152">
        <v>104.5254</v>
      </c>
      <c r="P2152">
        <v>-0.50093392993190045</v>
      </c>
    </row>
    <row r="2153" spans="2:16" x14ac:dyDescent="0.25">
      <c r="B2153">
        <v>104.4492</v>
      </c>
      <c r="C2153">
        <v>7.5399999999999995E-2</v>
      </c>
      <c r="G2153">
        <v>104.4492</v>
      </c>
      <c r="H2153">
        <v>77292</v>
      </c>
      <c r="K2153">
        <v>104.5634</v>
      </c>
      <c r="L2153">
        <v>8.2528696532007793</v>
      </c>
      <c r="O2153">
        <v>104.6016</v>
      </c>
      <c r="P2153">
        <v>-0.63401354006721622</v>
      </c>
    </row>
    <row r="2154" spans="2:16" x14ac:dyDescent="0.25">
      <c r="B2154">
        <v>104.52500000000001</v>
      </c>
      <c r="C2154">
        <v>7.6100000000000001E-2</v>
      </c>
      <c r="G2154">
        <v>104.52500000000001</v>
      </c>
      <c r="H2154">
        <v>77328</v>
      </c>
      <c r="K2154">
        <v>104.63979999999999</v>
      </c>
      <c r="L2154">
        <v>8.2043774252633686</v>
      </c>
      <c r="O2154">
        <v>104.6782</v>
      </c>
      <c r="P2154">
        <v>-0.55642841882831218</v>
      </c>
    </row>
    <row r="2155" spans="2:16" x14ac:dyDescent="0.25">
      <c r="B2155">
        <v>104.6011</v>
      </c>
      <c r="C2155">
        <v>7.6100000000000001E-2</v>
      </c>
      <c r="G2155">
        <v>104.6011</v>
      </c>
      <c r="H2155">
        <v>77364</v>
      </c>
      <c r="K2155">
        <v>104.7165</v>
      </c>
      <c r="L2155">
        <v>8.1617477582834059</v>
      </c>
      <c r="O2155">
        <v>104.755</v>
      </c>
      <c r="P2155">
        <v>-0.41218568279724083</v>
      </c>
    </row>
    <row r="2156" spans="2:16" x14ac:dyDescent="0.25">
      <c r="B2156">
        <v>104.6776</v>
      </c>
      <c r="C2156">
        <v>7.6999999999999999E-2</v>
      </c>
      <c r="G2156">
        <v>104.6776</v>
      </c>
      <c r="H2156">
        <v>77400</v>
      </c>
      <c r="K2156">
        <v>104.79349999999999</v>
      </c>
      <c r="L2156">
        <v>8.1300647963719541</v>
      </c>
      <c r="O2156">
        <v>104.8321</v>
      </c>
      <c r="P2156">
        <v>-9.090372876087266E-2</v>
      </c>
    </row>
    <row r="2157" spans="2:16" x14ac:dyDescent="0.25">
      <c r="B2157">
        <v>104.7547</v>
      </c>
      <c r="C2157">
        <v>7.7200000000000005E-2</v>
      </c>
      <c r="G2157">
        <v>104.7547</v>
      </c>
      <c r="H2157">
        <v>77436</v>
      </c>
      <c r="K2157">
        <v>104.8707</v>
      </c>
      <c r="L2157">
        <v>8.1230572994251968</v>
      </c>
      <c r="O2157">
        <v>104.90940000000001</v>
      </c>
      <c r="P2157">
        <v>-2.2640411056870442E-2</v>
      </c>
    </row>
    <row r="2158" spans="2:16" x14ac:dyDescent="0.25">
      <c r="B2158">
        <v>104.83199999999999</v>
      </c>
      <c r="C2158">
        <v>7.7399999999999997E-2</v>
      </c>
      <c r="G2158">
        <v>104.83199999999999</v>
      </c>
      <c r="H2158">
        <v>77472</v>
      </c>
      <c r="K2158">
        <v>104.9481</v>
      </c>
      <c r="L2158">
        <v>8.121308479514699</v>
      </c>
      <c r="O2158">
        <v>104.9868</v>
      </c>
      <c r="P2158">
        <v>2.2581069862302638E-2</v>
      </c>
    </row>
    <row r="2159" spans="2:16" x14ac:dyDescent="0.25">
      <c r="B2159">
        <v>104.90949999999999</v>
      </c>
      <c r="C2159">
        <v>7.7499999999999999E-2</v>
      </c>
      <c r="G2159">
        <v>104.90949999999999</v>
      </c>
      <c r="H2159">
        <v>77508</v>
      </c>
      <c r="K2159">
        <v>105.02549999999999</v>
      </c>
      <c r="L2159">
        <v>8.1230572994251968</v>
      </c>
      <c r="O2159">
        <v>105.0641</v>
      </c>
      <c r="P2159">
        <v>9.090372876087266E-2</v>
      </c>
    </row>
    <row r="2160" spans="2:16" x14ac:dyDescent="0.25">
      <c r="B2160">
        <v>104.9868</v>
      </c>
      <c r="C2160">
        <v>7.7100000000000002E-2</v>
      </c>
      <c r="G2160">
        <v>104.9868</v>
      </c>
      <c r="H2160">
        <v>77544</v>
      </c>
      <c r="K2160">
        <v>105.1027</v>
      </c>
      <c r="L2160">
        <v>8.1300647963719541</v>
      </c>
      <c r="O2160">
        <v>105.1413</v>
      </c>
      <c r="P2160">
        <v>0.1136663128653827</v>
      </c>
    </row>
    <row r="2161" spans="2:16" x14ac:dyDescent="0.25">
      <c r="B2161">
        <v>105.0641</v>
      </c>
      <c r="C2161">
        <v>7.7600000000000002E-2</v>
      </c>
      <c r="G2161">
        <v>105.0641</v>
      </c>
      <c r="H2161">
        <v>77580</v>
      </c>
      <c r="K2161">
        <v>105.1799</v>
      </c>
      <c r="L2161">
        <v>8.1388403118509807</v>
      </c>
      <c r="O2161">
        <v>105.21850000000001</v>
      </c>
      <c r="P2161">
        <v>9.0844387566304849E-2</v>
      </c>
    </row>
    <row r="2162" spans="2:16" x14ac:dyDescent="0.25">
      <c r="B2162">
        <v>105.14149999999999</v>
      </c>
      <c r="C2162">
        <v>7.7200000000000005E-2</v>
      </c>
      <c r="G2162">
        <v>105.14149999999999</v>
      </c>
      <c r="H2162">
        <v>77616</v>
      </c>
      <c r="K2162">
        <v>105.2572</v>
      </c>
      <c r="L2162">
        <v>8.1458757340657719</v>
      </c>
      <c r="O2162">
        <v>105.29559999999999</v>
      </c>
      <c r="P2162">
        <v>0.2301303885217123</v>
      </c>
    </row>
    <row r="2163" spans="2:16" x14ac:dyDescent="0.25">
      <c r="B2163">
        <v>105.2186</v>
      </c>
      <c r="C2163">
        <v>7.6999999999999999E-2</v>
      </c>
      <c r="G2163">
        <v>105.2186</v>
      </c>
      <c r="H2163">
        <v>77652</v>
      </c>
      <c r="K2163">
        <v>105.334</v>
      </c>
      <c r="L2163">
        <v>8.163515776815677</v>
      </c>
      <c r="O2163">
        <v>105.3723</v>
      </c>
      <c r="P2163">
        <v>0.48840595656108521</v>
      </c>
    </row>
    <row r="2164" spans="2:16" x14ac:dyDescent="0.25">
      <c r="B2164">
        <v>105.2957</v>
      </c>
      <c r="C2164">
        <v>7.7200000000000005E-2</v>
      </c>
      <c r="G2164">
        <v>105.2957</v>
      </c>
      <c r="H2164">
        <v>77688</v>
      </c>
      <c r="K2164">
        <v>105.4106</v>
      </c>
      <c r="L2164">
        <v>8.2008082269430389</v>
      </c>
      <c r="O2164">
        <v>105.449</v>
      </c>
      <c r="P2164">
        <v>0.48936239699117806</v>
      </c>
    </row>
    <row r="2165" spans="2:16" x14ac:dyDescent="0.25">
      <c r="B2165">
        <v>105.3729</v>
      </c>
      <c r="C2165">
        <v>7.7200000000000005E-2</v>
      </c>
      <c r="G2165">
        <v>105.3729</v>
      </c>
      <c r="H2165">
        <v>77724</v>
      </c>
      <c r="K2165">
        <v>105.4873</v>
      </c>
      <c r="L2165">
        <v>8.2384427616037943</v>
      </c>
      <c r="O2165">
        <v>105.5254</v>
      </c>
      <c r="P2165">
        <v>0.35506978302572645</v>
      </c>
    </row>
    <row r="2166" spans="2:16" x14ac:dyDescent="0.25">
      <c r="B2166">
        <v>105.4495</v>
      </c>
      <c r="C2166">
        <v>7.5999999999999998E-2</v>
      </c>
      <c r="G2166">
        <v>105.4495</v>
      </c>
      <c r="H2166">
        <v>77760</v>
      </c>
      <c r="K2166">
        <v>105.5635</v>
      </c>
      <c r="L2166">
        <v>8.2655372529117539</v>
      </c>
      <c r="O2166">
        <v>105.6015</v>
      </c>
      <c r="P2166">
        <v>2.3837706923738551E-2</v>
      </c>
    </row>
    <row r="2167" spans="2:16" x14ac:dyDescent="0.25">
      <c r="B2167">
        <v>105.52549999999999</v>
      </c>
      <c r="C2167">
        <v>7.6100000000000001E-2</v>
      </c>
      <c r="G2167">
        <v>105.52549999999999</v>
      </c>
      <c r="H2167">
        <v>77796</v>
      </c>
      <c r="K2167">
        <v>105.6395</v>
      </c>
      <c r="L2167">
        <v>8.2673489046753232</v>
      </c>
      <c r="O2167">
        <v>105.6777</v>
      </c>
      <c r="P2167">
        <v>-0.14191621213816291</v>
      </c>
    </row>
    <row r="2168" spans="2:16" x14ac:dyDescent="0.25">
      <c r="B2168">
        <v>105.60169999999999</v>
      </c>
      <c r="C2168">
        <v>7.6200000000000004E-2</v>
      </c>
      <c r="G2168">
        <v>105.60169999999999</v>
      </c>
      <c r="H2168">
        <v>77832</v>
      </c>
      <c r="K2168">
        <v>105.7158</v>
      </c>
      <c r="L2168">
        <v>8.2564859754109108</v>
      </c>
      <c r="O2168">
        <v>105.754</v>
      </c>
      <c r="P2168">
        <v>-0.42464558832722837</v>
      </c>
    </row>
    <row r="2169" spans="2:16" x14ac:dyDescent="0.25">
      <c r="B2169">
        <v>105.6776</v>
      </c>
      <c r="C2169">
        <v>7.5499999999999998E-2</v>
      </c>
      <c r="G2169">
        <v>105.6776</v>
      </c>
      <c r="H2169">
        <v>77868</v>
      </c>
      <c r="K2169">
        <v>105.79219999999999</v>
      </c>
      <c r="L2169">
        <v>8.2240647392258648</v>
      </c>
      <c r="O2169">
        <v>105.8304</v>
      </c>
      <c r="P2169">
        <v>-0.4904270478348946</v>
      </c>
    </row>
    <row r="2170" spans="2:16" x14ac:dyDescent="0.25">
      <c r="B2170">
        <v>105.7535</v>
      </c>
      <c r="C2170">
        <v>7.6499999999999999E-2</v>
      </c>
      <c r="G2170">
        <v>105.7535</v>
      </c>
      <c r="H2170">
        <v>77904</v>
      </c>
      <c r="K2170">
        <v>105.8687</v>
      </c>
      <c r="L2170">
        <v>8.1865611042590114</v>
      </c>
      <c r="O2170">
        <v>105.9072</v>
      </c>
      <c r="P2170">
        <v>-0.48250499836009236</v>
      </c>
    </row>
    <row r="2171" spans="2:16" x14ac:dyDescent="0.25">
      <c r="B2171">
        <v>105.83</v>
      </c>
      <c r="C2171">
        <v>7.6399999999999996E-2</v>
      </c>
      <c r="G2171">
        <v>105.83</v>
      </c>
      <c r="H2171">
        <v>77940</v>
      </c>
      <c r="K2171">
        <v>105.9457</v>
      </c>
      <c r="L2171">
        <v>8.1493978084962961</v>
      </c>
      <c r="O2171">
        <v>105.98439999999999</v>
      </c>
      <c r="P2171">
        <v>-0.58786528931523407</v>
      </c>
    </row>
    <row r="2172" spans="2:16" x14ac:dyDescent="0.25">
      <c r="B2172">
        <v>105.9068</v>
      </c>
      <c r="C2172">
        <v>7.7100000000000002E-2</v>
      </c>
      <c r="G2172">
        <v>105.9068</v>
      </c>
      <c r="H2172">
        <v>77976</v>
      </c>
      <c r="K2172">
        <v>106.0231</v>
      </c>
      <c r="L2172">
        <v>8.1038499510069997</v>
      </c>
      <c r="O2172">
        <v>106.06189999999999</v>
      </c>
      <c r="P2172">
        <v>-0.514299661343673</v>
      </c>
    </row>
    <row r="2173" spans="2:16" x14ac:dyDescent="0.25">
      <c r="B2173">
        <v>105.9838</v>
      </c>
      <c r="C2173">
        <v>7.6999999999999999E-2</v>
      </c>
      <c r="G2173">
        <v>105.9838</v>
      </c>
      <c r="H2173">
        <v>78012</v>
      </c>
      <c r="K2173">
        <v>106.1007</v>
      </c>
      <c r="L2173">
        <v>8.0639813949036938</v>
      </c>
      <c r="O2173">
        <v>106.1397</v>
      </c>
      <c r="P2173">
        <v>-0.41915652782970614</v>
      </c>
    </row>
    <row r="2174" spans="2:16" x14ac:dyDescent="0.25">
      <c r="B2174">
        <v>106.0613</v>
      </c>
      <c r="C2174">
        <v>7.8E-2</v>
      </c>
      <c r="G2174">
        <v>106.0613</v>
      </c>
      <c r="H2174">
        <v>78048</v>
      </c>
      <c r="K2174">
        <v>106.17870000000001</v>
      </c>
      <c r="L2174">
        <v>8.0313402472328956</v>
      </c>
      <c r="O2174">
        <v>106.21769999999999</v>
      </c>
      <c r="P2174">
        <v>-8.7629491084131303E-2</v>
      </c>
    </row>
    <row r="2175" spans="2:16" x14ac:dyDescent="0.25">
      <c r="B2175">
        <v>106.13939999999999</v>
      </c>
      <c r="C2175">
        <v>7.8100000000000003E-2</v>
      </c>
      <c r="G2175">
        <v>106.13939999999999</v>
      </c>
      <c r="H2175">
        <v>78084</v>
      </c>
      <c r="K2175">
        <v>106.2568</v>
      </c>
      <c r="L2175">
        <v>8.0245020472235815</v>
      </c>
      <c r="O2175">
        <v>106.2959</v>
      </c>
      <c r="P2175">
        <v>-2.1853267564220999E-2</v>
      </c>
    </row>
    <row r="2176" spans="2:16" x14ac:dyDescent="0.25">
      <c r="B2176">
        <v>106.2176</v>
      </c>
      <c r="C2176">
        <v>7.8299999999999995E-2</v>
      </c>
      <c r="G2176">
        <v>106.2176</v>
      </c>
      <c r="H2176">
        <v>78120</v>
      </c>
      <c r="K2176">
        <v>106.33499999999999</v>
      </c>
      <c r="L2176">
        <v>8.0227951152151302</v>
      </c>
      <c r="O2176">
        <v>106.3742</v>
      </c>
      <c r="P2176">
        <v>2.1743311821345358E-2</v>
      </c>
    </row>
    <row r="2177" spans="2:16" x14ac:dyDescent="0.25">
      <c r="B2177">
        <v>106.29600000000001</v>
      </c>
      <c r="C2177">
        <v>7.8600000000000003E-2</v>
      </c>
      <c r="G2177">
        <v>106.29600000000001</v>
      </c>
      <c r="H2177">
        <v>78156</v>
      </c>
      <c r="K2177">
        <v>106.4135</v>
      </c>
      <c r="L2177">
        <v>8.0245020472235815</v>
      </c>
      <c r="O2177">
        <v>106.4525</v>
      </c>
      <c r="P2177">
        <v>6.5673249094042638E-2</v>
      </c>
    </row>
    <row r="2178" spans="2:16" x14ac:dyDescent="0.25">
      <c r="B2178">
        <v>106.37430000000001</v>
      </c>
      <c r="C2178">
        <v>7.7899999999999997E-2</v>
      </c>
      <c r="G2178">
        <v>106.37430000000001</v>
      </c>
      <c r="H2178">
        <v>78192</v>
      </c>
      <c r="K2178">
        <v>106.49160000000001</v>
      </c>
      <c r="L2178">
        <v>8.0296298245659408</v>
      </c>
      <c r="O2178">
        <v>106.5307</v>
      </c>
      <c r="P2178">
        <v>8.7687086949447102E-2</v>
      </c>
    </row>
    <row r="2179" spans="2:16" x14ac:dyDescent="0.25">
      <c r="B2179">
        <v>106.4525</v>
      </c>
      <c r="C2179">
        <v>7.8600000000000003E-2</v>
      </c>
      <c r="G2179">
        <v>106.4525</v>
      </c>
      <c r="H2179">
        <v>78228</v>
      </c>
      <c r="K2179">
        <v>106.5698</v>
      </c>
      <c r="L2179">
        <v>8.0364767512215138</v>
      </c>
      <c r="O2179">
        <v>106.60890000000001</v>
      </c>
      <c r="P2179">
        <v>0.1093623309299647</v>
      </c>
    </row>
    <row r="2180" spans="2:16" x14ac:dyDescent="0.25">
      <c r="B2180">
        <v>106.5309</v>
      </c>
      <c r="C2180">
        <v>7.8200000000000006E-2</v>
      </c>
      <c r="G2180">
        <v>106.5309</v>
      </c>
      <c r="H2180">
        <v>78264</v>
      </c>
      <c r="K2180">
        <v>106.6481</v>
      </c>
      <c r="L2180">
        <v>8.0450515538365615</v>
      </c>
      <c r="O2180">
        <v>106.687</v>
      </c>
      <c r="P2180">
        <v>0.24380853386959189</v>
      </c>
    </row>
    <row r="2181" spans="2:16" x14ac:dyDescent="0.25">
      <c r="B2181">
        <v>106.60899999999999</v>
      </c>
      <c r="C2181">
        <v>7.8E-2</v>
      </c>
      <c r="G2181">
        <v>106.60899999999999</v>
      </c>
      <c r="H2181">
        <v>78300</v>
      </c>
      <c r="K2181">
        <v>106.7259</v>
      </c>
      <c r="L2181">
        <v>8.0639813949036938</v>
      </c>
      <c r="O2181">
        <v>106.7646</v>
      </c>
      <c r="P2181">
        <v>0.47068562866558677</v>
      </c>
    </row>
    <row r="2182" spans="2:16" x14ac:dyDescent="0.25">
      <c r="B2182">
        <v>106.687</v>
      </c>
      <c r="C2182">
        <v>7.8100000000000003E-2</v>
      </c>
      <c r="G2182">
        <v>106.687</v>
      </c>
      <c r="H2182">
        <v>78336</v>
      </c>
      <c r="K2182">
        <v>106.8034</v>
      </c>
      <c r="L2182">
        <v>8.1003680191492702</v>
      </c>
      <c r="O2182">
        <v>106.84220000000001</v>
      </c>
      <c r="P2182">
        <v>0.47159669053512776</v>
      </c>
    </row>
    <row r="2183" spans="2:16" x14ac:dyDescent="0.25">
      <c r="B2183">
        <v>106.76519999999999</v>
      </c>
      <c r="C2183">
        <v>7.8200000000000006E-2</v>
      </c>
      <c r="G2183">
        <v>106.76519999999999</v>
      </c>
      <c r="H2183">
        <v>78372</v>
      </c>
      <c r="K2183">
        <v>106.881</v>
      </c>
      <c r="L2183">
        <v>8.1370845106234757</v>
      </c>
      <c r="O2183">
        <v>106.9196</v>
      </c>
      <c r="P2183">
        <v>0.34211245865892054</v>
      </c>
    </row>
    <row r="2184" spans="2:16" x14ac:dyDescent="0.25">
      <c r="B2184">
        <v>106.84269999999999</v>
      </c>
      <c r="C2184">
        <v>7.6899999999999996E-2</v>
      </c>
      <c r="G2184">
        <v>106.84269999999999</v>
      </c>
      <c r="H2184">
        <v>78408</v>
      </c>
      <c r="K2184">
        <v>106.95820000000001</v>
      </c>
      <c r="L2184">
        <v>8.163515776815677</v>
      </c>
      <c r="O2184">
        <v>106.9967</v>
      </c>
      <c r="P2184">
        <v>2.2965042297741389E-2</v>
      </c>
    </row>
    <row r="2185" spans="2:16" x14ac:dyDescent="0.25">
      <c r="B2185">
        <v>106.9198</v>
      </c>
      <c r="C2185">
        <v>7.7100000000000002E-2</v>
      </c>
      <c r="G2185">
        <v>106.9198</v>
      </c>
      <c r="H2185">
        <v>78444</v>
      </c>
      <c r="K2185">
        <v>107.0352</v>
      </c>
      <c r="L2185">
        <v>8.165283795347948</v>
      </c>
      <c r="O2185">
        <v>107.07380000000001</v>
      </c>
      <c r="P2185">
        <v>-0.11403632266680551</v>
      </c>
    </row>
    <row r="2186" spans="2:16" x14ac:dyDescent="0.25">
      <c r="B2186">
        <v>106.99679999999999</v>
      </c>
      <c r="C2186">
        <v>7.7100000000000002E-2</v>
      </c>
      <c r="G2186">
        <v>106.99679999999999</v>
      </c>
      <c r="H2186">
        <v>78480</v>
      </c>
      <c r="K2186">
        <v>107.11239999999999</v>
      </c>
      <c r="L2186">
        <v>8.1564506840036035</v>
      </c>
      <c r="O2186">
        <v>107.151</v>
      </c>
      <c r="P2186">
        <v>-0.4092570203123943</v>
      </c>
    </row>
    <row r="2187" spans="2:16" x14ac:dyDescent="0.25">
      <c r="B2187">
        <v>107.0737</v>
      </c>
      <c r="C2187">
        <v>7.6499999999999999E-2</v>
      </c>
      <c r="G2187">
        <v>107.0737</v>
      </c>
      <c r="H2187">
        <v>78516</v>
      </c>
      <c r="K2187">
        <v>107.1897</v>
      </c>
      <c r="L2187">
        <v>8.1248078646649464</v>
      </c>
      <c r="O2187">
        <v>107.22839999999999</v>
      </c>
      <c r="P2187">
        <v>-0.4948514574887003</v>
      </c>
    </row>
    <row r="2188" spans="2:16" x14ac:dyDescent="0.25">
      <c r="B2188">
        <v>107.1506</v>
      </c>
      <c r="C2188">
        <v>7.7399999999999997E-2</v>
      </c>
      <c r="G2188">
        <v>107.1506</v>
      </c>
      <c r="H2188">
        <v>78552</v>
      </c>
      <c r="K2188">
        <v>107.2672</v>
      </c>
      <c r="L2188">
        <v>8.086468216986388</v>
      </c>
      <c r="O2188">
        <v>107.3061</v>
      </c>
      <c r="P2188">
        <v>-0.4874756960697722</v>
      </c>
    </row>
    <row r="2189" spans="2:16" x14ac:dyDescent="0.25">
      <c r="B2189">
        <v>107.22799999999999</v>
      </c>
      <c r="C2189">
        <v>7.7299999999999994E-2</v>
      </c>
      <c r="G2189">
        <v>107.22799999999999</v>
      </c>
      <c r="H2189">
        <v>78588</v>
      </c>
      <c r="K2189">
        <v>107.3451</v>
      </c>
      <c r="L2189">
        <v>8.0484863618044873</v>
      </c>
      <c r="O2189">
        <v>107.38420000000001</v>
      </c>
      <c r="P2189">
        <v>-0.58796826374110167</v>
      </c>
    </row>
    <row r="2190" spans="2:16" x14ac:dyDescent="0.25">
      <c r="B2190">
        <v>107.3057</v>
      </c>
      <c r="C2190">
        <v>7.8100000000000003E-2</v>
      </c>
      <c r="G2190">
        <v>107.3057</v>
      </c>
      <c r="H2190">
        <v>78624</v>
      </c>
      <c r="K2190">
        <v>107.4234</v>
      </c>
      <c r="L2190">
        <v>8.0023590550035291</v>
      </c>
      <c r="O2190">
        <v>107.4627</v>
      </c>
      <c r="P2190">
        <v>-0.49503646238941162</v>
      </c>
    </row>
    <row r="2191" spans="2:16" x14ac:dyDescent="0.25">
      <c r="B2191">
        <v>107.3837</v>
      </c>
      <c r="C2191">
        <v>7.8E-2</v>
      </c>
      <c r="G2191">
        <v>107.3837</v>
      </c>
      <c r="H2191">
        <v>78660</v>
      </c>
      <c r="K2191">
        <v>107.5021</v>
      </c>
      <c r="L2191">
        <v>7.9634801005861027</v>
      </c>
      <c r="O2191">
        <v>107.5415</v>
      </c>
      <c r="P2191">
        <v>-0.38305264692295149</v>
      </c>
    </row>
    <row r="2192" spans="2:16" x14ac:dyDescent="0.25">
      <c r="B2192">
        <v>107.4622</v>
      </c>
      <c r="C2192">
        <v>7.8899999999999998E-2</v>
      </c>
      <c r="G2192">
        <v>107.4622</v>
      </c>
      <c r="H2192">
        <v>78696</v>
      </c>
      <c r="K2192">
        <v>107.581</v>
      </c>
      <c r="L2192">
        <v>7.9333155751238849</v>
      </c>
      <c r="O2192">
        <v>107.62050000000001</v>
      </c>
      <c r="P2192">
        <v>-8.4388414663177827E-2</v>
      </c>
    </row>
    <row r="2193" spans="2:16" x14ac:dyDescent="0.25">
      <c r="B2193">
        <v>107.5412</v>
      </c>
      <c r="C2193">
        <v>7.9200000000000007E-2</v>
      </c>
      <c r="G2193">
        <v>107.5412</v>
      </c>
      <c r="H2193">
        <v>78732</v>
      </c>
      <c r="K2193">
        <v>107.6601</v>
      </c>
      <c r="L2193">
        <v>7.9266431813935112</v>
      </c>
      <c r="O2193">
        <v>107.69970000000001</v>
      </c>
      <c r="P2193">
        <v>-4.206068964381135E-2</v>
      </c>
    </row>
    <row r="2194" spans="2:16" x14ac:dyDescent="0.25">
      <c r="B2194">
        <v>107.6204</v>
      </c>
      <c r="C2194">
        <v>7.9200000000000007E-2</v>
      </c>
      <c r="G2194">
        <v>107.6204</v>
      </c>
      <c r="H2194">
        <v>78768</v>
      </c>
      <c r="K2194">
        <v>107.7393</v>
      </c>
      <c r="L2194">
        <v>7.9233113478514543</v>
      </c>
      <c r="O2194">
        <v>107.779</v>
      </c>
      <c r="P2194">
        <v>0</v>
      </c>
    </row>
    <row r="2195" spans="2:16" x14ac:dyDescent="0.25">
      <c r="B2195">
        <v>107.69970000000001</v>
      </c>
      <c r="C2195">
        <v>7.9500000000000001E-2</v>
      </c>
      <c r="G2195">
        <v>107.69970000000001</v>
      </c>
      <c r="H2195">
        <v>78804</v>
      </c>
      <c r="K2195">
        <v>107.81870000000001</v>
      </c>
      <c r="L2195">
        <v>7.9233113478514543</v>
      </c>
      <c r="O2195">
        <v>107.8583</v>
      </c>
      <c r="P2195">
        <v>0.10551737058782118</v>
      </c>
    </row>
    <row r="2196" spans="2:16" x14ac:dyDescent="0.25">
      <c r="B2196">
        <v>107.779</v>
      </c>
      <c r="C2196">
        <v>7.9000000000000001E-2</v>
      </c>
      <c r="G2196">
        <v>107.779</v>
      </c>
      <c r="H2196">
        <v>78840</v>
      </c>
      <c r="K2196">
        <v>107.8978</v>
      </c>
      <c r="L2196">
        <v>7.9316452950297265</v>
      </c>
      <c r="O2196">
        <v>107.9374</v>
      </c>
      <c r="P2196">
        <v>0.10549642663679726</v>
      </c>
    </row>
    <row r="2197" spans="2:16" x14ac:dyDescent="0.25">
      <c r="B2197">
        <v>107.8583</v>
      </c>
      <c r="C2197">
        <v>7.9600000000000004E-2</v>
      </c>
      <c r="G2197">
        <v>107.8583</v>
      </c>
      <c r="H2197">
        <v>78876</v>
      </c>
      <c r="K2197">
        <v>107.977</v>
      </c>
      <c r="L2197">
        <v>7.9399984408297719</v>
      </c>
      <c r="O2197">
        <v>108.0166</v>
      </c>
      <c r="P2197">
        <v>8.4316856163846071E-2</v>
      </c>
    </row>
    <row r="2198" spans="2:16" x14ac:dyDescent="0.25">
      <c r="B2198">
        <v>107.93770000000001</v>
      </c>
      <c r="C2198">
        <v>7.9100000000000004E-2</v>
      </c>
      <c r="G2198">
        <v>107.93770000000001</v>
      </c>
      <c r="H2198">
        <v>78912</v>
      </c>
      <c r="K2198">
        <v>108.0562</v>
      </c>
      <c r="L2198">
        <v>7.9466935238404224</v>
      </c>
      <c r="O2198">
        <v>108.0956</v>
      </c>
      <c r="P2198">
        <v>0.21379410672304539</v>
      </c>
    </row>
    <row r="2199" spans="2:16" x14ac:dyDescent="0.25">
      <c r="B2199">
        <v>108.0167</v>
      </c>
      <c r="C2199">
        <v>7.8899999999999998E-2</v>
      </c>
      <c r="G2199">
        <v>108.0167</v>
      </c>
      <c r="H2199">
        <v>78948</v>
      </c>
      <c r="K2199">
        <v>108.13500000000001</v>
      </c>
      <c r="L2199">
        <v>7.9634801005861027</v>
      </c>
      <c r="O2199">
        <v>108.1743</v>
      </c>
      <c r="P2199">
        <v>0.47497041197923284</v>
      </c>
    </row>
    <row r="2200" spans="2:16" x14ac:dyDescent="0.25">
      <c r="B2200">
        <v>108.09569999999999</v>
      </c>
      <c r="C2200">
        <v>7.9200000000000007E-2</v>
      </c>
      <c r="G2200">
        <v>108.09569999999999</v>
      </c>
      <c r="H2200">
        <v>78984</v>
      </c>
      <c r="K2200">
        <v>108.2135</v>
      </c>
      <c r="L2200">
        <v>8.0006608496413385</v>
      </c>
      <c r="O2200">
        <v>108.25279999999999</v>
      </c>
      <c r="P2200">
        <v>0.47597921228688556</v>
      </c>
    </row>
    <row r="2201" spans="2:16" x14ac:dyDescent="0.25">
      <c r="B2201">
        <v>108.17489999999999</v>
      </c>
      <c r="C2201">
        <v>7.9100000000000004E-2</v>
      </c>
      <c r="G2201">
        <v>108.17489999999999</v>
      </c>
      <c r="H2201">
        <v>79020</v>
      </c>
      <c r="K2201">
        <v>108.2921</v>
      </c>
      <c r="L2201">
        <v>8.0381906645469723</v>
      </c>
      <c r="O2201">
        <v>108.3312</v>
      </c>
      <c r="P2201">
        <v>0.2853805313228448</v>
      </c>
    </row>
    <row r="2202" spans="2:16" x14ac:dyDescent="0.25">
      <c r="B2202">
        <v>108.2533</v>
      </c>
      <c r="C2202">
        <v>7.7899999999999997E-2</v>
      </c>
      <c r="G2202">
        <v>108.2533</v>
      </c>
      <c r="H2202">
        <v>79056</v>
      </c>
      <c r="K2202">
        <v>108.3703</v>
      </c>
      <c r="L2202">
        <v>8.0605326243017519</v>
      </c>
      <c r="O2202">
        <v>108.4093</v>
      </c>
      <c r="P2202">
        <v>-2.2092377671744223E-2</v>
      </c>
    </row>
    <row r="2203" spans="2:16" x14ac:dyDescent="0.25">
      <c r="B2203">
        <v>108.3313</v>
      </c>
      <c r="C2203">
        <v>7.8E-2</v>
      </c>
      <c r="G2203">
        <v>108.3313</v>
      </c>
      <c r="H2203">
        <v>79092</v>
      </c>
      <c r="K2203">
        <v>108.4483</v>
      </c>
      <c r="L2203">
        <v>8.0588099843300327</v>
      </c>
      <c r="O2203">
        <v>108.4873</v>
      </c>
      <c r="P2203">
        <v>-0.10983007916949916</v>
      </c>
    </row>
    <row r="2204" spans="2:16" x14ac:dyDescent="0.25">
      <c r="B2204">
        <v>108.40940000000001</v>
      </c>
      <c r="C2204">
        <v>7.8100000000000003E-2</v>
      </c>
      <c r="G2204">
        <v>108.40940000000001</v>
      </c>
      <c r="H2204">
        <v>79128</v>
      </c>
      <c r="K2204">
        <v>108.5264</v>
      </c>
      <c r="L2204">
        <v>8.0502055111177011</v>
      </c>
      <c r="O2204">
        <v>108.5655</v>
      </c>
      <c r="P2204">
        <v>-0.3283749721164731</v>
      </c>
    </row>
    <row r="2205" spans="2:16" x14ac:dyDescent="0.25">
      <c r="B2205">
        <v>108.4872</v>
      </c>
      <c r="C2205">
        <v>7.7600000000000002E-2</v>
      </c>
      <c r="G2205">
        <v>108.4872</v>
      </c>
      <c r="H2205">
        <v>79164</v>
      </c>
      <c r="K2205">
        <v>108.6046</v>
      </c>
      <c r="L2205">
        <v>8.0245020472235815</v>
      </c>
      <c r="O2205">
        <v>108.6439</v>
      </c>
      <c r="P2205">
        <v>-0.4331627950769607</v>
      </c>
    </row>
    <row r="2206" spans="2:16" x14ac:dyDescent="0.25">
      <c r="B2206">
        <v>108.5652</v>
      </c>
      <c r="C2206">
        <v>7.8399999999999997E-2</v>
      </c>
      <c r="G2206">
        <v>108.5652</v>
      </c>
      <c r="H2206">
        <v>79200</v>
      </c>
      <c r="K2206">
        <v>108.6832</v>
      </c>
      <c r="L2206">
        <v>7.9904855801022112</v>
      </c>
      <c r="O2206">
        <v>108.7226</v>
      </c>
      <c r="P2206">
        <v>-0.51215465169297203</v>
      </c>
    </row>
    <row r="2207" spans="2:16" x14ac:dyDescent="0.25">
      <c r="B2207">
        <v>108.6435</v>
      </c>
      <c r="C2207">
        <v>7.8200000000000006E-2</v>
      </c>
      <c r="G2207">
        <v>108.6435</v>
      </c>
      <c r="H2207">
        <v>79236</v>
      </c>
      <c r="K2207">
        <v>108.762</v>
      </c>
      <c r="L2207">
        <v>7.9500445560042508</v>
      </c>
      <c r="O2207">
        <v>108.8017</v>
      </c>
      <c r="P2207">
        <v>-0.5882789323479567</v>
      </c>
    </row>
    <row r="2208" spans="2:16" x14ac:dyDescent="0.25">
      <c r="B2208">
        <v>108.7221</v>
      </c>
      <c r="C2208">
        <v>7.9000000000000001E-2</v>
      </c>
      <c r="G2208">
        <v>108.7221</v>
      </c>
      <c r="H2208">
        <v>79272</v>
      </c>
      <c r="K2208">
        <v>108.84139999999999</v>
      </c>
      <c r="L2208">
        <v>7.9033779424644264</v>
      </c>
      <c r="O2208">
        <v>108.8811</v>
      </c>
      <c r="P2208">
        <v>-0.49771379746197097</v>
      </c>
    </row>
    <row r="2209" spans="2:16" x14ac:dyDescent="0.25">
      <c r="B2209">
        <v>108.80110000000001</v>
      </c>
      <c r="C2209">
        <v>7.9000000000000001E-2</v>
      </c>
      <c r="G2209">
        <v>108.80110000000001</v>
      </c>
      <c r="H2209">
        <v>79308</v>
      </c>
      <c r="K2209">
        <v>108.92100000000001</v>
      </c>
      <c r="L2209">
        <v>7.8638113283217148</v>
      </c>
      <c r="O2209">
        <v>108.9609</v>
      </c>
      <c r="P2209">
        <v>-0.3885818499932695</v>
      </c>
    </row>
    <row r="2210" spans="2:16" x14ac:dyDescent="0.25">
      <c r="B2210">
        <v>108.8806</v>
      </c>
      <c r="C2210">
        <v>0.08</v>
      </c>
      <c r="G2210">
        <v>108.8806</v>
      </c>
      <c r="H2210">
        <v>79344</v>
      </c>
      <c r="K2210">
        <v>109.0009</v>
      </c>
      <c r="L2210">
        <v>7.8327671569164918</v>
      </c>
      <c r="O2210">
        <v>109.041</v>
      </c>
      <c r="P2210">
        <v>-8.1353287093959684E-2</v>
      </c>
    </row>
    <row r="2211" spans="2:16" x14ac:dyDescent="0.25">
      <c r="B2211">
        <v>108.9606</v>
      </c>
      <c r="C2211">
        <v>0.08</v>
      </c>
      <c r="G2211">
        <v>108.9606</v>
      </c>
      <c r="H2211">
        <v>79380</v>
      </c>
      <c r="K2211">
        <v>109.081</v>
      </c>
      <c r="L2211">
        <v>7.8262640601235614</v>
      </c>
      <c r="O2211">
        <v>109.1211</v>
      </c>
      <c r="P2211">
        <v>-2.026501794490616E-2</v>
      </c>
    </row>
    <row r="2212" spans="2:16" x14ac:dyDescent="0.25">
      <c r="B2212">
        <v>109.0408</v>
      </c>
      <c r="C2212">
        <v>8.0399999999999999E-2</v>
      </c>
      <c r="G2212">
        <v>109.0408</v>
      </c>
      <c r="H2212">
        <v>79416</v>
      </c>
      <c r="K2212">
        <v>109.16119999999999</v>
      </c>
      <c r="L2212">
        <v>7.8246391585899548</v>
      </c>
      <c r="O2212">
        <v>109.2015</v>
      </c>
      <c r="P2212">
        <v>4.0357248293864882E-2</v>
      </c>
    </row>
    <row r="2213" spans="2:16" x14ac:dyDescent="0.25">
      <c r="B2213">
        <v>109.1212</v>
      </c>
      <c r="C2213">
        <v>8.0500000000000002E-2</v>
      </c>
      <c r="G2213">
        <v>109.1212</v>
      </c>
      <c r="H2213">
        <v>79452</v>
      </c>
      <c r="K2213">
        <v>109.24169999999999</v>
      </c>
      <c r="L2213">
        <v>7.8278889616571679</v>
      </c>
      <c r="O2213">
        <v>109.2817</v>
      </c>
      <c r="P2213">
        <v>6.098354939393387E-2</v>
      </c>
    </row>
    <row r="2214" spans="2:16" x14ac:dyDescent="0.25">
      <c r="B2214">
        <v>109.20140000000001</v>
      </c>
      <c r="C2214">
        <v>7.9899999999999999E-2</v>
      </c>
      <c r="G2214">
        <v>109.20140000000001</v>
      </c>
      <c r="H2214">
        <v>79488</v>
      </c>
      <c r="K2214">
        <v>109.3218</v>
      </c>
      <c r="L2214">
        <v>7.8327671569164918</v>
      </c>
      <c r="O2214">
        <v>109.36190000000001</v>
      </c>
      <c r="P2214">
        <v>6.0945152150389988E-2</v>
      </c>
    </row>
    <row r="2215" spans="2:16" x14ac:dyDescent="0.25">
      <c r="B2215">
        <v>109.2817</v>
      </c>
      <c r="C2215">
        <v>8.0600000000000005E-2</v>
      </c>
      <c r="G2215">
        <v>109.2817</v>
      </c>
      <c r="H2215">
        <v>79524</v>
      </c>
      <c r="K2215">
        <v>109.4019</v>
      </c>
      <c r="L2215">
        <v>7.8376523334928239</v>
      </c>
      <c r="O2215">
        <v>109.4421</v>
      </c>
      <c r="P2215">
        <v>8.1168282193248287E-2</v>
      </c>
    </row>
    <row r="2216" spans="2:16" x14ac:dyDescent="0.25">
      <c r="B2216">
        <v>109.3621</v>
      </c>
      <c r="C2216">
        <v>8.0100000000000005E-2</v>
      </c>
      <c r="G2216">
        <v>109.3621</v>
      </c>
      <c r="H2216">
        <v>79560</v>
      </c>
      <c r="K2216">
        <v>109.48220000000001</v>
      </c>
      <c r="L2216">
        <v>7.8441763742367785</v>
      </c>
      <c r="O2216">
        <v>109.52209999999999</v>
      </c>
      <c r="P2216">
        <v>0.22623306830200898</v>
      </c>
    </row>
    <row r="2217" spans="2:16" x14ac:dyDescent="0.25">
      <c r="B2217">
        <v>109.4421</v>
      </c>
      <c r="C2217">
        <v>0.08</v>
      </c>
      <c r="G2217">
        <v>109.4421</v>
      </c>
      <c r="H2217">
        <v>79596</v>
      </c>
      <c r="K2217">
        <v>109.562</v>
      </c>
      <c r="L2217">
        <v>7.8621707188248404</v>
      </c>
      <c r="O2217">
        <v>109.60169999999999</v>
      </c>
      <c r="P2217">
        <v>0.47772454153887994</v>
      </c>
    </row>
    <row r="2218" spans="2:16" x14ac:dyDescent="0.25">
      <c r="B2218">
        <v>109.5222</v>
      </c>
      <c r="C2218">
        <v>8.0199999999999994E-2</v>
      </c>
      <c r="G2218">
        <v>109.5222</v>
      </c>
      <c r="H2218">
        <v>79632</v>
      </c>
      <c r="K2218">
        <v>109.64149999999999</v>
      </c>
      <c r="L2218">
        <v>7.9000653075441409</v>
      </c>
      <c r="O2218">
        <v>109.68129999999999</v>
      </c>
      <c r="P2218">
        <v>0.45824666708662321</v>
      </c>
    </row>
    <row r="2219" spans="2:16" x14ac:dyDescent="0.25">
      <c r="B2219">
        <v>109.6024</v>
      </c>
      <c r="C2219">
        <v>8.0100000000000005E-2</v>
      </c>
      <c r="G2219">
        <v>109.6024</v>
      </c>
      <c r="H2219">
        <v>79668</v>
      </c>
      <c r="K2219">
        <v>109.72110000000001</v>
      </c>
      <c r="L2219">
        <v>7.9366543899829507</v>
      </c>
      <c r="O2219">
        <v>109.7607</v>
      </c>
      <c r="P2219">
        <v>0.29604798371103414</v>
      </c>
    </row>
    <row r="2220" spans="2:16" x14ac:dyDescent="0.25">
      <c r="B2220">
        <v>109.6818</v>
      </c>
      <c r="C2220">
        <v>7.8899999999999998E-2</v>
      </c>
      <c r="G2220">
        <v>109.6818</v>
      </c>
      <c r="H2220">
        <v>79704</v>
      </c>
      <c r="K2220">
        <v>109.80029999999999</v>
      </c>
      <c r="L2220">
        <v>7.96011685111751</v>
      </c>
      <c r="O2220">
        <v>109.83969999999999</v>
      </c>
      <c r="P2220">
        <v>2.1299998191338796E-2</v>
      </c>
    </row>
    <row r="2221" spans="2:16" x14ac:dyDescent="0.25">
      <c r="B2221">
        <v>109.7608</v>
      </c>
      <c r="C2221">
        <v>7.9000000000000001E-2</v>
      </c>
      <c r="G2221">
        <v>109.7608</v>
      </c>
      <c r="H2221">
        <v>79740</v>
      </c>
      <c r="K2221">
        <v>109.8792</v>
      </c>
      <c r="L2221">
        <v>7.96179760318718</v>
      </c>
      <c r="O2221">
        <v>109.9188</v>
      </c>
      <c r="P2221">
        <v>-0.14788174752147956</v>
      </c>
    </row>
    <row r="2222" spans="2:16" x14ac:dyDescent="0.25">
      <c r="B2222">
        <v>109.8399</v>
      </c>
      <c r="C2222">
        <v>7.9100000000000004E-2</v>
      </c>
      <c r="G2222">
        <v>109.8399</v>
      </c>
      <c r="H2222">
        <v>79776</v>
      </c>
      <c r="K2222">
        <v>109.9584</v>
      </c>
      <c r="L2222">
        <v>7.9500445560042508</v>
      </c>
      <c r="O2222">
        <v>109.998</v>
      </c>
      <c r="P2222">
        <v>-0.39980257175434109</v>
      </c>
    </row>
    <row r="2223" spans="2:16" x14ac:dyDescent="0.25">
      <c r="B2223">
        <v>109.9187</v>
      </c>
      <c r="C2223">
        <v>7.85E-2</v>
      </c>
      <c r="G2223">
        <v>109.9187</v>
      </c>
      <c r="H2223">
        <v>79812</v>
      </c>
      <c r="K2223">
        <v>110.0377</v>
      </c>
      <c r="L2223">
        <v>7.918317960861498</v>
      </c>
      <c r="O2223">
        <v>110.0774</v>
      </c>
      <c r="P2223">
        <v>-0.45891861884864099</v>
      </c>
    </row>
    <row r="2224" spans="2:16" x14ac:dyDescent="0.25">
      <c r="B2224">
        <v>109.9975</v>
      </c>
      <c r="C2224">
        <v>7.9299999999999995E-2</v>
      </c>
      <c r="G2224">
        <v>109.9975</v>
      </c>
      <c r="H2224">
        <v>79848</v>
      </c>
      <c r="K2224">
        <v>110.11709999999999</v>
      </c>
      <c r="L2224">
        <v>7.8818964300308805</v>
      </c>
      <c r="O2224">
        <v>110.1571</v>
      </c>
      <c r="P2224">
        <v>-0.43092353764665198</v>
      </c>
    </row>
    <row r="2225" spans="2:16" x14ac:dyDescent="0.25">
      <c r="B2225">
        <v>110.077</v>
      </c>
      <c r="C2225">
        <v>7.9500000000000001E-2</v>
      </c>
      <c r="G2225">
        <v>110.077</v>
      </c>
      <c r="H2225">
        <v>79884</v>
      </c>
      <c r="K2225">
        <v>110.197</v>
      </c>
      <c r="L2225">
        <v>7.8474418852672603</v>
      </c>
      <c r="O2225">
        <v>110.2372</v>
      </c>
      <c r="P2225">
        <v>-0.50486266607813979</v>
      </c>
    </row>
    <row r="2226" spans="2:16" x14ac:dyDescent="0.25">
      <c r="B2226">
        <v>110.1567</v>
      </c>
      <c r="C2226">
        <v>0.08</v>
      </c>
      <c r="G2226">
        <v>110.1567</v>
      </c>
      <c r="H2226">
        <v>79920</v>
      </c>
      <c r="K2226">
        <v>110.2774</v>
      </c>
      <c r="L2226">
        <v>7.8068158562685879</v>
      </c>
      <c r="O2226">
        <v>110.3177</v>
      </c>
      <c r="P2226">
        <v>-0.49914496744860631</v>
      </c>
    </row>
    <row r="2227" spans="2:16" x14ac:dyDescent="0.25">
      <c r="B2227">
        <v>110.2367</v>
      </c>
      <c r="C2227">
        <v>0.08</v>
      </c>
      <c r="G2227">
        <v>110.2367</v>
      </c>
      <c r="H2227">
        <v>79956</v>
      </c>
      <c r="K2227">
        <v>110.35809999999999</v>
      </c>
      <c r="L2227">
        <v>7.766606960961143</v>
      </c>
      <c r="O2227">
        <v>110.3985</v>
      </c>
      <c r="P2227">
        <v>-0.39427511401327503</v>
      </c>
    </row>
    <row r="2228" spans="2:16" x14ac:dyDescent="0.25">
      <c r="B2228">
        <v>110.3172</v>
      </c>
      <c r="C2228">
        <v>8.09E-2</v>
      </c>
      <c r="G2228">
        <v>110.3172</v>
      </c>
      <c r="H2228">
        <v>79992</v>
      </c>
      <c r="K2228">
        <v>110.43899999999999</v>
      </c>
      <c r="L2228">
        <v>7.7347372488197266</v>
      </c>
      <c r="O2228">
        <v>110.4796</v>
      </c>
      <c r="P2228">
        <v>-9.788853642735397E-2</v>
      </c>
    </row>
    <row r="2229" spans="2:16" x14ac:dyDescent="0.25">
      <c r="B2229">
        <v>110.3982</v>
      </c>
      <c r="C2229">
        <v>8.1100000000000005E-2</v>
      </c>
      <c r="G2229">
        <v>110.3982</v>
      </c>
      <c r="H2229">
        <v>80028</v>
      </c>
      <c r="K2229">
        <v>110.5201</v>
      </c>
      <c r="L2229">
        <v>7.7268117086864203</v>
      </c>
      <c r="O2229">
        <v>110.5608</v>
      </c>
      <c r="P2229">
        <v>-1.9493582415524666E-2</v>
      </c>
    </row>
    <row r="2230" spans="2:16" x14ac:dyDescent="0.25">
      <c r="B2230">
        <v>110.4794</v>
      </c>
      <c r="C2230">
        <v>8.14E-2</v>
      </c>
      <c r="G2230">
        <v>110.4794</v>
      </c>
      <c r="H2230">
        <v>80064</v>
      </c>
      <c r="K2230">
        <v>110.6014</v>
      </c>
      <c r="L2230">
        <v>7.7252286950548612</v>
      </c>
      <c r="O2230">
        <v>110.6421</v>
      </c>
      <c r="P2230">
        <v>3.8871973100417706E-2</v>
      </c>
    </row>
    <row r="2231" spans="2:16" x14ac:dyDescent="0.25">
      <c r="B2231">
        <v>110.5609</v>
      </c>
      <c r="C2231">
        <v>8.1500000000000003E-2</v>
      </c>
      <c r="G2231">
        <v>110.5609</v>
      </c>
      <c r="H2231">
        <v>80100</v>
      </c>
      <c r="K2231">
        <v>110.6828</v>
      </c>
      <c r="L2231">
        <v>7.7283947223179785</v>
      </c>
      <c r="O2231">
        <v>110.7234</v>
      </c>
      <c r="P2231">
        <v>5.866051615952942E-2</v>
      </c>
    </row>
    <row r="2232" spans="2:16" x14ac:dyDescent="0.25">
      <c r="B2232">
        <v>110.6421</v>
      </c>
      <c r="C2232">
        <v>8.1000000000000003E-2</v>
      </c>
      <c r="G2232">
        <v>110.6421</v>
      </c>
      <c r="H2232">
        <v>80136</v>
      </c>
      <c r="K2232">
        <v>110.764</v>
      </c>
      <c r="L2232">
        <v>7.7331507445296639</v>
      </c>
      <c r="O2232">
        <v>110.80459999999999</v>
      </c>
      <c r="P2232">
        <v>5.8625609574489528E-2</v>
      </c>
    </row>
    <row r="2233" spans="2:16" x14ac:dyDescent="0.25">
      <c r="B2233">
        <v>110.7234</v>
      </c>
      <c r="C2233">
        <v>8.1600000000000006E-2</v>
      </c>
      <c r="G2233">
        <v>110.7234</v>
      </c>
      <c r="H2233">
        <v>80172</v>
      </c>
      <c r="K2233">
        <v>110.84520000000001</v>
      </c>
      <c r="L2233">
        <v>7.7379137480583564</v>
      </c>
      <c r="O2233">
        <v>110.8858</v>
      </c>
      <c r="P2233">
        <v>5.8588957660197651E-2</v>
      </c>
    </row>
    <row r="2234" spans="2:16" x14ac:dyDescent="0.25">
      <c r="B2234">
        <v>110.8048</v>
      </c>
      <c r="C2234">
        <v>8.1100000000000005E-2</v>
      </c>
      <c r="G2234">
        <v>110.8048</v>
      </c>
      <c r="H2234">
        <v>80208</v>
      </c>
      <c r="K2234">
        <v>110.9265</v>
      </c>
      <c r="L2234">
        <v>7.7426802422455525</v>
      </c>
      <c r="O2234">
        <v>110.9669</v>
      </c>
      <c r="P2234">
        <v>0.23748695131886841</v>
      </c>
    </row>
    <row r="2235" spans="2:16" x14ac:dyDescent="0.25">
      <c r="B2235">
        <v>110.88590000000001</v>
      </c>
      <c r="C2235">
        <v>8.1100000000000005E-2</v>
      </c>
      <c r="G2235">
        <v>110.88590000000001</v>
      </c>
      <c r="H2235">
        <v>80244</v>
      </c>
      <c r="K2235">
        <v>111.0073</v>
      </c>
      <c r="L2235">
        <v>7.761810796176662</v>
      </c>
      <c r="O2235">
        <v>111.0476</v>
      </c>
      <c r="P2235">
        <v>0.4797229435324134</v>
      </c>
    </row>
    <row r="2236" spans="2:16" x14ac:dyDescent="0.25">
      <c r="B2236">
        <v>110.967</v>
      </c>
      <c r="C2236">
        <v>8.1199999999999994E-2</v>
      </c>
      <c r="G2236">
        <v>110.967</v>
      </c>
      <c r="H2236">
        <v>80280</v>
      </c>
      <c r="K2236">
        <v>111.0878</v>
      </c>
      <c r="L2236">
        <v>7.8003546473777048</v>
      </c>
      <c r="O2236">
        <v>111.12820000000001</v>
      </c>
      <c r="P2236">
        <v>0.42040443824488211</v>
      </c>
    </row>
    <row r="2237" spans="2:16" x14ac:dyDescent="0.25">
      <c r="B2237">
        <v>111.04819999999999</v>
      </c>
      <c r="C2237">
        <v>8.1199999999999994E-2</v>
      </c>
      <c r="G2237">
        <v>111.04819999999999</v>
      </c>
      <c r="H2237">
        <v>80316</v>
      </c>
      <c r="K2237">
        <v>111.16849999999999</v>
      </c>
      <c r="L2237">
        <v>7.8343955491086019</v>
      </c>
      <c r="O2237">
        <v>111.2086</v>
      </c>
      <c r="P2237">
        <v>0.26443134431115689</v>
      </c>
    </row>
    <row r="2238" spans="2:16" x14ac:dyDescent="0.25">
      <c r="B2238">
        <v>111.12869999999999</v>
      </c>
      <c r="C2238">
        <v>7.9799999999999996E-2</v>
      </c>
      <c r="G2238">
        <v>111.12869999999999</v>
      </c>
      <c r="H2238">
        <v>80352</v>
      </c>
      <c r="K2238">
        <v>111.2487</v>
      </c>
      <c r="L2238">
        <v>7.8556187528128536</v>
      </c>
      <c r="O2238">
        <v>111.28870000000001</v>
      </c>
      <c r="P2238">
        <v>0</v>
      </c>
    </row>
    <row r="2239" spans="2:16" x14ac:dyDescent="0.25">
      <c r="B2239">
        <v>111.20869999999999</v>
      </c>
      <c r="C2239">
        <v>8.0100000000000005E-2</v>
      </c>
      <c r="G2239">
        <v>111.20869999999999</v>
      </c>
      <c r="H2239">
        <v>80388</v>
      </c>
      <c r="K2239">
        <v>111.32859999999999</v>
      </c>
      <c r="L2239">
        <v>7.8556187528128536</v>
      </c>
      <c r="O2239">
        <v>111.36879999999999</v>
      </c>
      <c r="P2239">
        <v>-8.1286964582383908E-2</v>
      </c>
    </row>
    <row r="2240" spans="2:16" x14ac:dyDescent="0.25">
      <c r="B2240">
        <v>111.28879999999999</v>
      </c>
      <c r="C2240">
        <v>8.0199999999999994E-2</v>
      </c>
      <c r="G2240">
        <v>111.28879999999999</v>
      </c>
      <c r="H2240">
        <v>80424</v>
      </c>
      <c r="K2240">
        <v>111.4089</v>
      </c>
      <c r="L2240">
        <v>7.8490755134471275</v>
      </c>
      <c r="O2240">
        <v>111.449</v>
      </c>
      <c r="P2240">
        <v>-0.34450879572190873</v>
      </c>
    </row>
    <row r="2241" spans="2:16" x14ac:dyDescent="0.25">
      <c r="B2241">
        <v>111.3687</v>
      </c>
      <c r="C2241">
        <v>7.9500000000000001E-2</v>
      </c>
      <c r="G2241">
        <v>111.3687</v>
      </c>
      <c r="H2241">
        <v>80460</v>
      </c>
      <c r="K2241">
        <v>111.48909999999999</v>
      </c>
      <c r="L2241">
        <v>7.8213928461812445</v>
      </c>
      <c r="O2241">
        <v>111.5294</v>
      </c>
      <c r="P2241">
        <v>-0.44156481009606141</v>
      </c>
    </row>
    <row r="2242" spans="2:16" x14ac:dyDescent="0.25">
      <c r="B2242">
        <v>111.4486</v>
      </c>
      <c r="C2242">
        <v>8.0399999999999999E-2</v>
      </c>
      <c r="G2242">
        <v>111.4486</v>
      </c>
      <c r="H2242">
        <v>80496</v>
      </c>
      <c r="K2242">
        <v>111.56959999999999</v>
      </c>
      <c r="L2242">
        <v>7.7858561972813884</v>
      </c>
      <c r="O2242">
        <v>111.6101</v>
      </c>
      <c r="P2242">
        <v>-0.45468270475405076</v>
      </c>
    </row>
    <row r="2243" spans="2:16" x14ac:dyDescent="0.25">
      <c r="B2243">
        <v>111.529</v>
      </c>
      <c r="C2243">
        <v>8.0299999999999996E-2</v>
      </c>
      <c r="G2243">
        <v>111.529</v>
      </c>
      <c r="H2243">
        <v>80532</v>
      </c>
      <c r="K2243">
        <v>111.6506</v>
      </c>
      <c r="L2243">
        <v>7.7490472033568283</v>
      </c>
      <c r="O2243">
        <v>111.6913</v>
      </c>
      <c r="P2243">
        <v>-0.52517655324210177</v>
      </c>
    </row>
    <row r="2244" spans="2:16" x14ac:dyDescent="0.25">
      <c r="B2244">
        <v>111.6097</v>
      </c>
      <c r="C2244">
        <v>8.1100000000000005E-2</v>
      </c>
      <c r="G2244">
        <v>111.6097</v>
      </c>
      <c r="H2244">
        <v>80568</v>
      </c>
      <c r="K2244">
        <v>111.732</v>
      </c>
      <c r="L2244">
        <v>7.7062779100367065</v>
      </c>
      <c r="O2244">
        <v>111.7728</v>
      </c>
      <c r="P2244">
        <v>-0.48014531321139603</v>
      </c>
    </row>
    <row r="2245" spans="2:16" x14ac:dyDescent="0.25">
      <c r="B2245">
        <v>111.69070000000001</v>
      </c>
      <c r="C2245">
        <v>8.1000000000000003E-2</v>
      </c>
      <c r="G2245">
        <v>111.69070000000001</v>
      </c>
      <c r="H2245">
        <v>80604</v>
      </c>
      <c r="K2245">
        <v>111.81359999999999</v>
      </c>
      <c r="L2245">
        <v>7.6670970136586867</v>
      </c>
      <c r="O2245">
        <v>111.8546</v>
      </c>
      <c r="P2245">
        <v>-0.3980136092710469</v>
      </c>
    </row>
    <row r="2246" spans="2:16" x14ac:dyDescent="0.25">
      <c r="B2246">
        <v>111.7722</v>
      </c>
      <c r="C2246">
        <v>8.2000000000000003E-2</v>
      </c>
      <c r="G2246">
        <v>111.7722</v>
      </c>
      <c r="H2246">
        <v>80640</v>
      </c>
      <c r="K2246">
        <v>111.8956</v>
      </c>
      <c r="L2246">
        <v>7.6344907725729279</v>
      </c>
      <c r="O2246">
        <v>111.93680000000001</v>
      </c>
      <c r="P2246">
        <v>-0.11292105727478113</v>
      </c>
    </row>
    <row r="2247" spans="2:16" x14ac:dyDescent="0.25">
      <c r="B2247">
        <v>111.85429999999999</v>
      </c>
      <c r="C2247">
        <v>8.2100000000000006E-2</v>
      </c>
      <c r="G2247">
        <v>111.85429999999999</v>
      </c>
      <c r="H2247">
        <v>80676</v>
      </c>
      <c r="K2247">
        <v>111.97790000000001</v>
      </c>
      <c r="L2247">
        <v>7.6252248195740897</v>
      </c>
      <c r="O2247">
        <v>112.01900000000001</v>
      </c>
      <c r="P2247">
        <v>-3.747221904031825E-2</v>
      </c>
    </row>
    <row r="2248" spans="2:16" x14ac:dyDescent="0.25">
      <c r="B2248">
        <v>111.9366</v>
      </c>
      <c r="C2248">
        <v>8.2500000000000004E-2</v>
      </c>
      <c r="G2248">
        <v>111.9366</v>
      </c>
      <c r="H2248">
        <v>80712</v>
      </c>
      <c r="K2248">
        <v>112.06019999999999</v>
      </c>
      <c r="L2248">
        <v>7.6221408227858163</v>
      </c>
      <c r="O2248">
        <v>112.1014</v>
      </c>
      <c r="P2248">
        <v>5.604426761078992E-2</v>
      </c>
    </row>
    <row r="2249" spans="2:16" x14ac:dyDescent="0.25">
      <c r="B2249">
        <v>112.01909999999999</v>
      </c>
      <c r="C2249">
        <v>8.2600000000000007E-2</v>
      </c>
      <c r="G2249">
        <v>112.01909999999999</v>
      </c>
      <c r="H2249">
        <v>80748</v>
      </c>
      <c r="K2249">
        <v>112.1427</v>
      </c>
      <c r="L2249">
        <v>7.6267676906328532</v>
      </c>
      <c r="O2249">
        <v>112.18380000000001</v>
      </c>
      <c r="P2249">
        <v>7.5188784175915707E-2</v>
      </c>
    </row>
    <row r="2250" spans="2:16" x14ac:dyDescent="0.25">
      <c r="B2250">
        <v>112.1015</v>
      </c>
      <c r="C2250">
        <v>8.2100000000000006E-2</v>
      </c>
      <c r="G2250">
        <v>112.1015</v>
      </c>
      <c r="H2250">
        <v>80784</v>
      </c>
      <c r="K2250">
        <v>112.22490000000001</v>
      </c>
      <c r="L2250">
        <v>7.6329444108556617</v>
      </c>
      <c r="O2250">
        <v>112.26609999999999</v>
      </c>
      <c r="P2250">
        <v>7.5159113578631823E-2</v>
      </c>
    </row>
    <row r="2251" spans="2:16" x14ac:dyDescent="0.25">
      <c r="B2251">
        <v>112.18389999999999</v>
      </c>
      <c r="C2251">
        <v>8.2699999999999996E-2</v>
      </c>
      <c r="G2251">
        <v>112.18389999999999</v>
      </c>
      <c r="H2251">
        <v>80820</v>
      </c>
      <c r="K2251">
        <v>112.30719999999999</v>
      </c>
      <c r="L2251">
        <v>7.6391316030539809</v>
      </c>
      <c r="O2251">
        <v>112.3484</v>
      </c>
      <c r="P2251">
        <v>5.6374134839416841E-2</v>
      </c>
    </row>
    <row r="2252" spans="2:16" x14ac:dyDescent="0.25">
      <c r="B2252">
        <v>112.2663</v>
      </c>
      <c r="C2252">
        <v>8.2100000000000006E-2</v>
      </c>
      <c r="G2252">
        <v>112.2663</v>
      </c>
      <c r="H2252">
        <v>80856</v>
      </c>
      <c r="K2252">
        <v>112.3896</v>
      </c>
      <c r="L2252">
        <v>7.6437776695227901</v>
      </c>
      <c r="O2252">
        <v>112.43049999999999</v>
      </c>
      <c r="P2252">
        <v>0.20928417593589205</v>
      </c>
    </row>
    <row r="2253" spans="2:16" x14ac:dyDescent="0.25">
      <c r="B2253">
        <v>112.3484</v>
      </c>
      <c r="C2253">
        <v>8.2199999999999995E-2</v>
      </c>
      <c r="G2253">
        <v>112.3484</v>
      </c>
      <c r="H2253">
        <v>80892</v>
      </c>
      <c r="K2253">
        <v>112.4714</v>
      </c>
      <c r="L2253">
        <v>7.6608644428998147</v>
      </c>
      <c r="O2253">
        <v>112.51220000000001</v>
      </c>
      <c r="P2253">
        <v>0.46136207980143307</v>
      </c>
    </row>
    <row r="2254" spans="2:16" x14ac:dyDescent="0.25">
      <c r="B2254">
        <v>112.4306</v>
      </c>
      <c r="C2254">
        <v>8.2199999999999995E-2</v>
      </c>
      <c r="G2254">
        <v>112.4306</v>
      </c>
      <c r="H2254">
        <v>80928</v>
      </c>
      <c r="K2254">
        <v>112.553</v>
      </c>
      <c r="L2254">
        <v>7.6984099657687173</v>
      </c>
      <c r="O2254">
        <v>112.5939</v>
      </c>
      <c r="P2254">
        <v>0.42386193549308288</v>
      </c>
    </row>
    <row r="2255" spans="2:16" x14ac:dyDescent="0.25">
      <c r="B2255">
        <v>112.5129</v>
      </c>
      <c r="C2255">
        <v>8.2299999999999998E-2</v>
      </c>
      <c r="G2255">
        <v>112.5129</v>
      </c>
      <c r="H2255">
        <v>80964</v>
      </c>
      <c r="K2255">
        <v>112.6347</v>
      </c>
      <c r="L2255">
        <v>7.7331507445296639</v>
      </c>
      <c r="O2255">
        <v>112.6754</v>
      </c>
      <c r="P2255">
        <v>0.27372696790727868</v>
      </c>
    </row>
    <row r="2256" spans="2:16" x14ac:dyDescent="0.25">
      <c r="B2256">
        <v>112.59439999999999</v>
      </c>
      <c r="C2256">
        <v>8.09E-2</v>
      </c>
      <c r="G2256">
        <v>112.59439999999999</v>
      </c>
      <c r="H2256">
        <v>81000</v>
      </c>
      <c r="K2256">
        <v>112.71599999999999</v>
      </c>
      <c r="L2256">
        <v>7.755422891114363</v>
      </c>
      <c r="O2256">
        <v>112.7565</v>
      </c>
      <c r="P2256">
        <v>-1.9687313962496036E-2</v>
      </c>
    </row>
    <row r="2257" spans="2:16" x14ac:dyDescent="0.25">
      <c r="B2257">
        <v>112.6755</v>
      </c>
      <c r="C2257">
        <v>8.1100000000000005E-2</v>
      </c>
      <c r="G2257">
        <v>112.6755</v>
      </c>
      <c r="H2257">
        <v>81036</v>
      </c>
      <c r="K2257">
        <v>112.797</v>
      </c>
      <c r="L2257">
        <v>7.7538276601780405</v>
      </c>
      <c r="O2257">
        <v>112.83759999999999</v>
      </c>
      <c r="P2257">
        <v>-0.11723725651496311</v>
      </c>
    </row>
    <row r="2258" spans="2:16" x14ac:dyDescent="0.25">
      <c r="B2258">
        <v>112.75660000000001</v>
      </c>
      <c r="C2258">
        <v>8.1199999999999994E-2</v>
      </c>
      <c r="G2258">
        <v>112.75660000000001</v>
      </c>
      <c r="H2258">
        <v>81072</v>
      </c>
      <c r="K2258">
        <v>112.8783</v>
      </c>
      <c r="L2258">
        <v>7.7442719825233706</v>
      </c>
      <c r="O2258">
        <v>112.919</v>
      </c>
      <c r="P2258">
        <v>-0.35042720721542148</v>
      </c>
    </row>
    <row r="2259" spans="2:16" x14ac:dyDescent="0.25">
      <c r="B2259">
        <v>112.83750000000001</v>
      </c>
      <c r="C2259">
        <v>8.0600000000000005E-2</v>
      </c>
      <c r="G2259">
        <v>112.83750000000001</v>
      </c>
      <c r="H2259">
        <v>81108</v>
      </c>
      <c r="K2259">
        <v>112.9597</v>
      </c>
      <c r="L2259">
        <v>7.7157410852410209</v>
      </c>
      <c r="O2259">
        <v>113.0005</v>
      </c>
      <c r="P2259">
        <v>-0.42394745662643063</v>
      </c>
    </row>
    <row r="2260" spans="2:16" x14ac:dyDescent="0.25">
      <c r="B2260">
        <v>112.9186</v>
      </c>
      <c r="C2260">
        <v>8.1500000000000003E-2</v>
      </c>
      <c r="G2260">
        <v>112.9186</v>
      </c>
      <c r="H2260">
        <v>81144</v>
      </c>
      <c r="K2260">
        <v>113.0412</v>
      </c>
      <c r="L2260">
        <v>7.6811556407835004</v>
      </c>
      <c r="O2260">
        <v>113.0822</v>
      </c>
      <c r="P2260">
        <v>-0.41794352399957013</v>
      </c>
    </row>
    <row r="2261" spans="2:16" x14ac:dyDescent="0.25">
      <c r="B2261">
        <v>113</v>
      </c>
      <c r="C2261">
        <v>8.14E-2</v>
      </c>
      <c r="G2261">
        <v>113</v>
      </c>
      <c r="H2261">
        <v>81180</v>
      </c>
      <c r="K2261">
        <v>113.1232</v>
      </c>
      <c r="L2261">
        <v>7.6468791196035832</v>
      </c>
      <c r="O2261">
        <v>113.1645</v>
      </c>
      <c r="P2261">
        <v>-0.52285701066620127</v>
      </c>
    </row>
    <row r="2262" spans="2:16" x14ac:dyDescent="0.25">
      <c r="B2262">
        <v>113.0818</v>
      </c>
      <c r="C2262">
        <v>8.2199999999999995E-2</v>
      </c>
      <c r="G2262">
        <v>113.0818</v>
      </c>
      <c r="H2262">
        <v>81216</v>
      </c>
      <c r="K2262">
        <v>113.2058</v>
      </c>
      <c r="L2262">
        <v>7.6036926925922357</v>
      </c>
      <c r="O2262">
        <v>113.24720000000001</v>
      </c>
      <c r="P2262">
        <v>-0.47937562301126657</v>
      </c>
    </row>
    <row r="2263" spans="2:16" x14ac:dyDescent="0.25">
      <c r="B2263">
        <v>113.1639</v>
      </c>
      <c r="C2263">
        <v>8.2100000000000006E-2</v>
      </c>
      <c r="G2263">
        <v>113.1639</v>
      </c>
      <c r="H2263">
        <v>81252</v>
      </c>
      <c r="K2263">
        <v>113.2886</v>
      </c>
      <c r="L2263">
        <v>7.5640265946821605</v>
      </c>
      <c r="O2263">
        <v>113.3301</v>
      </c>
      <c r="P2263">
        <v>-0.38281004615692427</v>
      </c>
    </row>
    <row r="2264" spans="2:16" x14ac:dyDescent="0.25">
      <c r="B2264">
        <v>113.2465</v>
      </c>
      <c r="C2264">
        <v>8.3000000000000004E-2</v>
      </c>
      <c r="G2264">
        <v>113.2465</v>
      </c>
      <c r="H2264">
        <v>81288</v>
      </c>
      <c r="K2264">
        <v>113.3716</v>
      </c>
      <c r="L2264">
        <v>7.5322895275638961</v>
      </c>
      <c r="O2264">
        <v>113.41330000000001</v>
      </c>
      <c r="P2264">
        <v>-5.429195704178761E-2</v>
      </c>
    </row>
    <row r="2265" spans="2:16" x14ac:dyDescent="0.25">
      <c r="B2265">
        <v>113.3297</v>
      </c>
      <c r="C2265">
        <v>8.3400000000000002E-2</v>
      </c>
      <c r="G2265">
        <v>113.3297</v>
      </c>
      <c r="H2265">
        <v>81324</v>
      </c>
      <c r="K2265">
        <v>113.45489999999999</v>
      </c>
      <c r="L2265">
        <v>7.5277778514474916</v>
      </c>
      <c r="O2265">
        <v>113.4966</v>
      </c>
      <c r="P2265">
        <v>0</v>
      </c>
    </row>
    <row r="2266" spans="2:16" x14ac:dyDescent="0.25">
      <c r="B2266">
        <v>113.4132</v>
      </c>
      <c r="C2266">
        <v>8.3500000000000005E-2</v>
      </c>
      <c r="G2266">
        <v>113.4132</v>
      </c>
      <c r="H2266">
        <v>81360</v>
      </c>
      <c r="K2266">
        <v>113.5384</v>
      </c>
      <c r="L2266">
        <v>7.5277778514474916</v>
      </c>
      <c r="O2266">
        <v>113.5801</v>
      </c>
      <c r="P2266">
        <v>0</v>
      </c>
    </row>
    <row r="2267" spans="2:16" x14ac:dyDescent="0.25">
      <c r="B2267">
        <v>113.4967</v>
      </c>
      <c r="C2267">
        <v>8.3699999999999997E-2</v>
      </c>
      <c r="G2267">
        <v>113.4967</v>
      </c>
      <c r="H2267">
        <v>81396</v>
      </c>
      <c r="K2267">
        <v>113.622</v>
      </c>
      <c r="L2267">
        <v>7.5277778514474916</v>
      </c>
      <c r="O2267">
        <v>113.6636</v>
      </c>
      <c r="P2267">
        <v>3.6170203418330486E-2</v>
      </c>
    </row>
    <row r="2268" spans="2:16" x14ac:dyDescent="0.25">
      <c r="B2268">
        <v>113.5801</v>
      </c>
      <c r="C2268">
        <v>8.3000000000000004E-2</v>
      </c>
      <c r="G2268">
        <v>113.5801</v>
      </c>
      <c r="H2268">
        <v>81432</v>
      </c>
      <c r="K2268">
        <v>113.70529999999999</v>
      </c>
      <c r="L2268">
        <v>7.5307850537486765</v>
      </c>
      <c r="O2268">
        <v>113.7469</v>
      </c>
      <c r="P2268">
        <v>5.4183746628163956E-2</v>
      </c>
    </row>
    <row r="2269" spans="2:16" x14ac:dyDescent="0.25">
      <c r="B2269">
        <v>113.6636</v>
      </c>
      <c r="C2269">
        <v>8.3900000000000002E-2</v>
      </c>
      <c r="G2269">
        <v>113.6636</v>
      </c>
      <c r="H2269">
        <v>81468</v>
      </c>
      <c r="K2269">
        <v>113.7886</v>
      </c>
      <c r="L2269">
        <v>7.5353019658528382</v>
      </c>
      <c r="O2269">
        <v>113.8304</v>
      </c>
      <c r="P2269">
        <v>9.016196382877506E-2</v>
      </c>
    </row>
    <row r="2270" spans="2:16" x14ac:dyDescent="0.25">
      <c r="B2270">
        <v>113.74720000000001</v>
      </c>
      <c r="C2270">
        <v>8.3299999999999999E-2</v>
      </c>
      <c r="G2270">
        <v>113.74720000000001</v>
      </c>
      <c r="H2270">
        <v>81504</v>
      </c>
      <c r="K2270">
        <v>113.8721</v>
      </c>
      <c r="L2270">
        <v>7.5428400428922027</v>
      </c>
      <c r="O2270">
        <v>113.9136</v>
      </c>
      <c r="P2270">
        <v>0.2195118053525788</v>
      </c>
    </row>
    <row r="2271" spans="2:16" x14ac:dyDescent="0.25">
      <c r="B2271">
        <v>113.8304</v>
      </c>
      <c r="C2271">
        <v>8.3199999999999996E-2</v>
      </c>
      <c r="G2271">
        <v>113.8304</v>
      </c>
      <c r="H2271">
        <v>81540</v>
      </c>
      <c r="K2271">
        <v>113.955</v>
      </c>
      <c r="L2271">
        <v>7.5609932124421952</v>
      </c>
      <c r="O2271">
        <v>113.99639999999999</v>
      </c>
      <c r="P2271">
        <v>0.42452690593809272</v>
      </c>
    </row>
    <row r="2272" spans="2:16" x14ac:dyDescent="0.25">
      <c r="B2272">
        <v>113.91370000000001</v>
      </c>
      <c r="C2272">
        <v>8.3400000000000002E-2</v>
      </c>
      <c r="G2272">
        <v>113.91370000000001</v>
      </c>
      <c r="H2272">
        <v>81576</v>
      </c>
      <c r="K2272">
        <v>114.0378</v>
      </c>
      <c r="L2272">
        <v>7.5960324425052326</v>
      </c>
      <c r="O2272">
        <v>114.0792</v>
      </c>
      <c r="P2272">
        <v>0.38839160910480214</v>
      </c>
    </row>
    <row r="2273" spans="2:16" x14ac:dyDescent="0.25">
      <c r="B2273">
        <v>113.9971</v>
      </c>
      <c r="C2273">
        <v>8.3299999999999999E-2</v>
      </c>
      <c r="G2273">
        <v>113.9971</v>
      </c>
      <c r="H2273">
        <v>81612</v>
      </c>
      <c r="K2273">
        <v>114.1206</v>
      </c>
      <c r="L2273">
        <v>7.6283105616916158</v>
      </c>
      <c r="O2273">
        <v>114.1618</v>
      </c>
      <c r="P2273">
        <v>0.26316598060346102</v>
      </c>
    </row>
    <row r="2274" spans="2:16" x14ac:dyDescent="0.25">
      <c r="B2274">
        <v>114.0797</v>
      </c>
      <c r="C2274">
        <v>8.2000000000000003E-2</v>
      </c>
      <c r="G2274">
        <v>114.0797</v>
      </c>
      <c r="H2274">
        <v>81648</v>
      </c>
      <c r="K2274">
        <v>114.2029</v>
      </c>
      <c r="L2274">
        <v>7.649982315013629</v>
      </c>
      <c r="O2274">
        <v>114.244</v>
      </c>
      <c r="P2274">
        <v>0</v>
      </c>
    </row>
    <row r="2275" spans="2:16" x14ac:dyDescent="0.25">
      <c r="B2275">
        <v>114.1619</v>
      </c>
      <c r="C2275">
        <v>8.2299999999999998E-2</v>
      </c>
      <c r="G2275">
        <v>114.1619</v>
      </c>
      <c r="H2275">
        <v>81684</v>
      </c>
      <c r="K2275">
        <v>114.2851</v>
      </c>
      <c r="L2275">
        <v>7.649982315013629</v>
      </c>
      <c r="O2275">
        <v>114.3263</v>
      </c>
      <c r="P2275">
        <v>-9.3787012685167287E-2</v>
      </c>
    </row>
    <row r="2276" spans="2:16" x14ac:dyDescent="0.25">
      <c r="B2276">
        <v>114.2441</v>
      </c>
      <c r="C2276">
        <v>8.2299999999999998E-2</v>
      </c>
      <c r="G2276">
        <v>114.2441</v>
      </c>
      <c r="H2276">
        <v>81720</v>
      </c>
      <c r="K2276">
        <v>114.36750000000001</v>
      </c>
      <c r="L2276">
        <v>7.6422278171470186</v>
      </c>
      <c r="O2276">
        <v>114.4087</v>
      </c>
      <c r="P2276">
        <v>-0.318559240403257</v>
      </c>
    </row>
    <row r="2277" spans="2:16" x14ac:dyDescent="0.25">
      <c r="B2277">
        <v>114.3261</v>
      </c>
      <c r="C2277">
        <v>8.1600000000000006E-2</v>
      </c>
      <c r="G2277">
        <v>114.3261</v>
      </c>
      <c r="H2277">
        <v>81756</v>
      </c>
      <c r="K2277">
        <v>114.4498</v>
      </c>
      <c r="L2277">
        <v>7.6159815558555284</v>
      </c>
      <c r="O2277">
        <v>114.49120000000001</v>
      </c>
      <c r="P2277">
        <v>-0.40741918861004428</v>
      </c>
    </row>
    <row r="2278" spans="2:16" x14ac:dyDescent="0.25">
      <c r="B2278">
        <v>114.4083</v>
      </c>
      <c r="C2278">
        <v>8.2699999999999996E-2</v>
      </c>
      <c r="G2278">
        <v>114.4083</v>
      </c>
      <c r="H2278">
        <v>81792</v>
      </c>
      <c r="K2278">
        <v>114.5326</v>
      </c>
      <c r="L2278">
        <v>7.5822827386580212</v>
      </c>
      <c r="O2278">
        <v>114.5741</v>
      </c>
      <c r="P2278">
        <v>-0.41969234391006849</v>
      </c>
    </row>
    <row r="2279" spans="2:16" x14ac:dyDescent="0.25">
      <c r="B2279">
        <v>114.49079999999999</v>
      </c>
      <c r="C2279">
        <v>8.2400000000000001E-2</v>
      </c>
      <c r="G2279">
        <v>114.49079999999999</v>
      </c>
      <c r="H2279">
        <v>81828</v>
      </c>
      <c r="K2279">
        <v>114.6157</v>
      </c>
      <c r="L2279">
        <v>7.5473691723011269</v>
      </c>
      <c r="O2279">
        <v>114.6575</v>
      </c>
      <c r="P2279">
        <v>-0.53902050486892084</v>
      </c>
    </row>
    <row r="2280" spans="2:16" x14ac:dyDescent="0.25">
      <c r="B2280">
        <v>114.5736</v>
      </c>
      <c r="C2280">
        <v>8.3199999999999996E-2</v>
      </c>
      <c r="G2280">
        <v>114.5736</v>
      </c>
      <c r="H2280">
        <v>81864</v>
      </c>
      <c r="K2280">
        <v>114.6992</v>
      </c>
      <c r="L2280">
        <v>7.5023100070023903</v>
      </c>
      <c r="O2280">
        <v>114.74120000000001</v>
      </c>
      <c r="P2280">
        <v>-0.46067791073465131</v>
      </c>
    </row>
    <row r="2281" spans="2:16" x14ac:dyDescent="0.25">
      <c r="B2281">
        <v>114.6568</v>
      </c>
      <c r="C2281">
        <v>8.3299999999999999E-2</v>
      </c>
      <c r="G2281">
        <v>114.6568</v>
      </c>
      <c r="H2281">
        <v>81900</v>
      </c>
      <c r="K2281">
        <v>114.7831</v>
      </c>
      <c r="L2281">
        <v>7.4636928519727634</v>
      </c>
      <c r="O2281">
        <v>114.8252</v>
      </c>
      <c r="P2281">
        <v>-0.36749827262917806</v>
      </c>
    </row>
    <row r="2282" spans="2:16" x14ac:dyDescent="0.25">
      <c r="B2282">
        <v>114.7406</v>
      </c>
      <c r="C2282">
        <v>8.4099999999999994E-2</v>
      </c>
      <c r="G2282">
        <v>114.7406</v>
      </c>
      <c r="H2282">
        <v>81936</v>
      </c>
      <c r="K2282">
        <v>114.8673</v>
      </c>
      <c r="L2282">
        <v>7.4327900522369514</v>
      </c>
      <c r="O2282">
        <v>114.9096</v>
      </c>
      <c r="P2282">
        <v>-0.10415950442976959</v>
      </c>
    </row>
    <row r="2283" spans="2:16" x14ac:dyDescent="0.25">
      <c r="B2283">
        <v>114.8249</v>
      </c>
      <c r="C2283">
        <v>8.4500000000000006E-2</v>
      </c>
      <c r="G2283">
        <v>114.8249</v>
      </c>
      <c r="H2283">
        <v>81972</v>
      </c>
      <c r="K2283">
        <v>114.95180000000001</v>
      </c>
      <c r="L2283">
        <v>7.424007555440916</v>
      </c>
      <c r="O2283">
        <v>114.9941</v>
      </c>
      <c r="P2283">
        <v>-1.7296212887263806E-2</v>
      </c>
    </row>
    <row r="2284" spans="2:16" x14ac:dyDescent="0.25">
      <c r="B2284">
        <v>114.90940000000001</v>
      </c>
      <c r="C2284">
        <v>8.4599999999999995E-2</v>
      </c>
      <c r="G2284">
        <v>114.90940000000001</v>
      </c>
      <c r="H2284">
        <v>82008</v>
      </c>
      <c r="K2284">
        <v>115.0364</v>
      </c>
      <c r="L2284">
        <v>7.4225467148569964</v>
      </c>
      <c r="O2284">
        <v>115.0787</v>
      </c>
      <c r="P2284">
        <v>3.4494687336415926E-2</v>
      </c>
    </row>
    <row r="2285" spans="2:16" x14ac:dyDescent="0.25">
      <c r="B2285">
        <v>114.99420000000001</v>
      </c>
      <c r="C2285">
        <v>8.4900000000000003E-2</v>
      </c>
      <c r="G2285">
        <v>114.99420000000001</v>
      </c>
      <c r="H2285">
        <v>82044</v>
      </c>
      <c r="K2285">
        <v>115.1211</v>
      </c>
      <c r="L2285">
        <v>7.4254701413540873</v>
      </c>
      <c r="O2285">
        <v>115.16330000000001</v>
      </c>
      <c r="P2285">
        <v>8.6756826458134123E-2</v>
      </c>
    </row>
    <row r="2286" spans="2:16" x14ac:dyDescent="0.25">
      <c r="B2286">
        <v>115.0788</v>
      </c>
      <c r="C2286">
        <v>8.43E-2</v>
      </c>
      <c r="G2286">
        <v>115.0788</v>
      </c>
      <c r="H2286">
        <v>82080</v>
      </c>
      <c r="K2286">
        <v>115.2055</v>
      </c>
      <c r="L2286">
        <v>7.4327900522369514</v>
      </c>
      <c r="O2286">
        <v>115.2478</v>
      </c>
      <c r="P2286">
        <v>5.2033500989706945E-2</v>
      </c>
    </row>
    <row r="2287" spans="2:16" x14ac:dyDescent="0.25">
      <c r="B2287">
        <v>115.1634</v>
      </c>
      <c r="C2287">
        <v>8.4900000000000003E-2</v>
      </c>
      <c r="G2287">
        <v>115.1634</v>
      </c>
      <c r="H2287">
        <v>82116</v>
      </c>
      <c r="K2287">
        <v>115.2901</v>
      </c>
      <c r="L2287">
        <v>7.437190027281229</v>
      </c>
      <c r="O2287">
        <v>115.33240000000001</v>
      </c>
      <c r="P2287">
        <v>5.2002085063171048E-2</v>
      </c>
    </row>
    <row r="2288" spans="2:16" x14ac:dyDescent="0.25">
      <c r="B2288">
        <v>115.248</v>
      </c>
      <c r="C2288">
        <v>8.4400000000000003E-2</v>
      </c>
      <c r="G2288">
        <v>115.248</v>
      </c>
      <c r="H2288">
        <v>82152</v>
      </c>
      <c r="K2288">
        <v>115.3747</v>
      </c>
      <c r="L2288">
        <v>7.4415934929840102</v>
      </c>
      <c r="O2288">
        <v>115.41670000000001</v>
      </c>
      <c r="P2288">
        <v>0.19321842017128427</v>
      </c>
    </row>
    <row r="2289" spans="2:16" x14ac:dyDescent="0.25">
      <c r="B2289">
        <v>115.33240000000001</v>
      </c>
      <c r="C2289">
        <v>8.43E-2</v>
      </c>
      <c r="G2289">
        <v>115.33240000000001</v>
      </c>
      <c r="H2289">
        <v>82188</v>
      </c>
      <c r="K2289">
        <v>115.45869999999999</v>
      </c>
      <c r="L2289">
        <v>7.4577866577840135</v>
      </c>
      <c r="O2289">
        <v>115.50069999999999</v>
      </c>
      <c r="P2289">
        <v>0.42532277607700214</v>
      </c>
    </row>
    <row r="2290" spans="2:16" x14ac:dyDescent="0.25">
      <c r="B2290">
        <v>115.41679999999999</v>
      </c>
      <c r="C2290">
        <v>8.4599999999999995E-2</v>
      </c>
      <c r="G2290">
        <v>115.41679999999999</v>
      </c>
      <c r="H2290">
        <v>82224</v>
      </c>
      <c r="K2290">
        <v>115.54259999999999</v>
      </c>
      <c r="L2290">
        <v>7.493363449256667</v>
      </c>
      <c r="O2290">
        <v>115.58450000000001</v>
      </c>
      <c r="P2290">
        <v>0.40877530943884388</v>
      </c>
    </row>
    <row r="2291" spans="2:16" x14ac:dyDescent="0.25">
      <c r="B2291">
        <v>115.5013</v>
      </c>
      <c r="C2291">
        <v>8.4400000000000003E-2</v>
      </c>
      <c r="G2291">
        <v>115.5013</v>
      </c>
      <c r="H2291">
        <v>82260</v>
      </c>
      <c r="K2291">
        <v>115.62649999999999</v>
      </c>
      <c r="L2291">
        <v>7.5277778514474916</v>
      </c>
      <c r="O2291">
        <v>115.6682</v>
      </c>
      <c r="P2291">
        <v>0.27081575871495217</v>
      </c>
    </row>
    <row r="2292" spans="2:16" x14ac:dyDescent="0.25">
      <c r="B2292">
        <v>115.5851</v>
      </c>
      <c r="C2292">
        <v>8.3199999999999996E-2</v>
      </c>
      <c r="G2292">
        <v>115.5851</v>
      </c>
      <c r="H2292">
        <v>82296</v>
      </c>
      <c r="K2292">
        <v>115.7099</v>
      </c>
      <c r="L2292">
        <v>7.5503920825655806</v>
      </c>
      <c r="O2292">
        <v>115.75149999999999</v>
      </c>
      <c r="P2292">
        <v>0</v>
      </c>
    </row>
    <row r="2293" spans="2:16" x14ac:dyDescent="0.25">
      <c r="B2293">
        <v>115.66840000000001</v>
      </c>
      <c r="C2293">
        <v>8.3299999999999999E-2</v>
      </c>
      <c r="G2293">
        <v>115.66840000000001</v>
      </c>
      <c r="H2293">
        <v>82332</v>
      </c>
      <c r="K2293">
        <v>115.7932</v>
      </c>
      <c r="L2293">
        <v>7.5503920825655806</v>
      </c>
      <c r="O2293">
        <v>115.8349</v>
      </c>
      <c r="P2293">
        <v>-0.12617683294367807</v>
      </c>
    </row>
    <row r="2294" spans="2:16" x14ac:dyDescent="0.25">
      <c r="B2294">
        <v>115.7517</v>
      </c>
      <c r="C2294">
        <v>8.3400000000000002E-2</v>
      </c>
      <c r="G2294">
        <v>115.7517</v>
      </c>
      <c r="H2294">
        <v>82368</v>
      </c>
      <c r="K2294">
        <v>115.8767</v>
      </c>
      <c r="L2294">
        <v>7.5398223686155035</v>
      </c>
      <c r="O2294">
        <v>115.91849999999999</v>
      </c>
      <c r="P2294">
        <v>-0.34160107718808613</v>
      </c>
    </row>
    <row r="2295" spans="2:16" x14ac:dyDescent="0.25">
      <c r="B2295">
        <v>115.8348</v>
      </c>
      <c r="C2295">
        <v>8.2699999999999996E-2</v>
      </c>
      <c r="G2295">
        <v>115.8348</v>
      </c>
      <c r="H2295">
        <v>82404</v>
      </c>
      <c r="K2295">
        <v>115.9602</v>
      </c>
      <c r="L2295">
        <v>7.5112792540283886</v>
      </c>
      <c r="O2295">
        <v>116.0021</v>
      </c>
      <c r="P2295">
        <v>-0.40885559458443566</v>
      </c>
    </row>
    <row r="2296" spans="2:16" x14ac:dyDescent="0.25">
      <c r="B2296">
        <v>115.91800000000001</v>
      </c>
      <c r="C2296">
        <v>8.3799999999999999E-2</v>
      </c>
      <c r="G2296">
        <v>115.91800000000001</v>
      </c>
      <c r="H2296">
        <v>82440</v>
      </c>
      <c r="K2296">
        <v>116.0441</v>
      </c>
      <c r="L2296">
        <v>7.4770149501532357</v>
      </c>
      <c r="O2296">
        <v>116.08620000000001</v>
      </c>
      <c r="P2296">
        <v>-0.41987734881077987</v>
      </c>
    </row>
    <row r="2297" spans="2:16" x14ac:dyDescent="0.25">
      <c r="B2297">
        <v>116.0017</v>
      </c>
      <c r="C2297">
        <v>8.3599999999999994E-2</v>
      </c>
      <c r="G2297">
        <v>116.0017</v>
      </c>
      <c r="H2297">
        <v>82476</v>
      </c>
      <c r="K2297">
        <v>116.1284</v>
      </c>
      <c r="L2297">
        <v>7.4415934929840102</v>
      </c>
      <c r="O2297">
        <v>116.1707</v>
      </c>
      <c r="P2297">
        <v>-0.4827667977478915</v>
      </c>
    </row>
    <row r="2298" spans="2:16" x14ac:dyDescent="0.25">
      <c r="B2298">
        <v>116.0857</v>
      </c>
      <c r="C2298">
        <v>8.4400000000000003E-2</v>
      </c>
      <c r="G2298">
        <v>116.0857</v>
      </c>
      <c r="H2298">
        <v>82512</v>
      </c>
      <c r="K2298">
        <v>116.2131</v>
      </c>
      <c r="L2298">
        <v>7.4006899566342721</v>
      </c>
      <c r="O2298">
        <v>116.2556</v>
      </c>
      <c r="P2298">
        <v>-0.40878403608510394</v>
      </c>
    </row>
    <row r="2299" spans="2:16" x14ac:dyDescent="0.25">
      <c r="B2299">
        <v>116.17010000000001</v>
      </c>
      <c r="C2299">
        <v>8.4400000000000003E-2</v>
      </c>
      <c r="G2299">
        <v>116.17010000000001</v>
      </c>
      <c r="H2299">
        <v>82548</v>
      </c>
      <c r="K2299">
        <v>116.29810000000001</v>
      </c>
      <c r="L2299">
        <v>7.3659858297876166</v>
      </c>
      <c r="O2299">
        <v>116.3408</v>
      </c>
      <c r="P2299">
        <v>-0.35257745285387848</v>
      </c>
    </row>
    <row r="2300" spans="2:16" x14ac:dyDescent="0.25">
      <c r="B2300">
        <v>116.255</v>
      </c>
      <c r="C2300">
        <v>8.5400000000000004E-2</v>
      </c>
      <c r="G2300">
        <v>116.255</v>
      </c>
      <c r="H2300">
        <v>82584</v>
      </c>
      <c r="K2300">
        <v>116.3835</v>
      </c>
      <c r="L2300">
        <v>7.3358841361784703</v>
      </c>
      <c r="O2300">
        <v>116.4263</v>
      </c>
      <c r="P2300">
        <v>-0.10017491774746655</v>
      </c>
    </row>
    <row r="2301" spans="2:16" x14ac:dyDescent="0.25">
      <c r="B2301">
        <v>116.3404</v>
      </c>
      <c r="C2301">
        <v>8.5400000000000004E-2</v>
      </c>
      <c r="G2301">
        <v>116.3404</v>
      </c>
      <c r="H2301">
        <v>82620</v>
      </c>
      <c r="K2301">
        <v>116.46899999999999</v>
      </c>
      <c r="L2301">
        <v>7.327330277514446</v>
      </c>
      <c r="O2301">
        <v>116.5119</v>
      </c>
      <c r="P2301">
        <v>-3.328866482328785E-2</v>
      </c>
    </row>
    <row r="2302" spans="2:16" x14ac:dyDescent="0.25">
      <c r="B2302">
        <v>116.426</v>
      </c>
      <c r="C2302">
        <v>8.5800000000000001E-2</v>
      </c>
      <c r="G2302">
        <v>116.426</v>
      </c>
      <c r="H2302">
        <v>82656</v>
      </c>
      <c r="K2302">
        <v>116.5547</v>
      </c>
      <c r="L2302">
        <v>7.3244819001751917</v>
      </c>
      <c r="O2302">
        <v>116.5976</v>
      </c>
      <c r="P2302">
        <v>3.3094933276316477E-2</v>
      </c>
    </row>
    <row r="2303" spans="2:16" x14ac:dyDescent="0.25">
      <c r="B2303">
        <v>116.512</v>
      </c>
      <c r="C2303">
        <v>8.6099999999999996E-2</v>
      </c>
      <c r="G2303">
        <v>116.512</v>
      </c>
      <c r="H2303">
        <v>82692</v>
      </c>
      <c r="K2303">
        <v>116.64060000000001</v>
      </c>
      <c r="L2303">
        <v>7.327330277514446</v>
      </c>
      <c r="O2303">
        <v>116.68340000000001</v>
      </c>
      <c r="P2303">
        <v>6.6692521377207326E-2</v>
      </c>
    </row>
    <row r="2304" spans="2:16" x14ac:dyDescent="0.25">
      <c r="B2304">
        <v>116.5977</v>
      </c>
      <c r="C2304">
        <v>8.5300000000000001E-2</v>
      </c>
      <c r="G2304">
        <v>116.5977</v>
      </c>
      <c r="H2304">
        <v>82728</v>
      </c>
      <c r="K2304">
        <v>116.72620000000001</v>
      </c>
      <c r="L2304">
        <v>7.3330305228514598</v>
      </c>
      <c r="O2304">
        <v>116.76900000000001</v>
      </c>
      <c r="P2304">
        <v>3.3327062066831725E-2</v>
      </c>
    </row>
    <row r="2305" spans="2:16" x14ac:dyDescent="0.25">
      <c r="B2305">
        <v>116.6833</v>
      </c>
      <c r="C2305">
        <v>8.6099999999999996E-2</v>
      </c>
      <c r="G2305">
        <v>116.6833</v>
      </c>
      <c r="H2305">
        <v>82764</v>
      </c>
      <c r="K2305">
        <v>116.81180000000001</v>
      </c>
      <c r="L2305">
        <v>7.3358841361784703</v>
      </c>
      <c r="O2305">
        <v>116.85469999999999</v>
      </c>
      <c r="P2305">
        <v>4.9869292717233976E-2</v>
      </c>
    </row>
    <row r="2306" spans="2:16" x14ac:dyDescent="0.25">
      <c r="B2306">
        <v>116.7692</v>
      </c>
      <c r="C2306">
        <v>8.5599999999999996E-2</v>
      </c>
      <c r="G2306">
        <v>116.7692</v>
      </c>
      <c r="H2306">
        <v>82800</v>
      </c>
      <c r="K2306">
        <v>116.8976</v>
      </c>
      <c r="L2306">
        <v>7.3401689194921165</v>
      </c>
      <c r="O2306">
        <v>116.9402</v>
      </c>
      <c r="P2306">
        <v>0.20247390119461017</v>
      </c>
    </row>
    <row r="2307" spans="2:16" x14ac:dyDescent="0.25">
      <c r="B2307">
        <v>116.85469999999999</v>
      </c>
      <c r="C2307">
        <v>8.5400000000000004E-2</v>
      </c>
      <c r="G2307">
        <v>116.85469999999999</v>
      </c>
      <c r="H2307">
        <v>82836</v>
      </c>
      <c r="K2307">
        <v>116.9828</v>
      </c>
      <c r="L2307">
        <v>7.3573604126242609</v>
      </c>
      <c r="O2307">
        <v>117.0253</v>
      </c>
      <c r="P2307">
        <v>0.40830407054080547</v>
      </c>
    </row>
    <row r="2308" spans="2:16" x14ac:dyDescent="0.25">
      <c r="B2308">
        <v>116.94029999999999</v>
      </c>
      <c r="C2308">
        <v>8.5800000000000001E-2</v>
      </c>
      <c r="G2308">
        <v>116.94029999999999</v>
      </c>
      <c r="H2308">
        <v>82872</v>
      </c>
      <c r="K2308">
        <v>117.06780000000001</v>
      </c>
      <c r="L2308">
        <v>7.3919825089960725</v>
      </c>
      <c r="O2308">
        <v>117.1104</v>
      </c>
      <c r="P2308">
        <v>0.39194335413261061</v>
      </c>
    </row>
    <row r="2309" spans="2:16" x14ac:dyDescent="0.25">
      <c r="B2309">
        <v>117.026</v>
      </c>
      <c r="C2309">
        <v>8.5599999999999996E-2</v>
      </c>
      <c r="G2309">
        <v>117.026</v>
      </c>
      <c r="H2309">
        <v>82908</v>
      </c>
      <c r="K2309">
        <v>117.1529</v>
      </c>
      <c r="L2309">
        <v>7.4254701413540873</v>
      </c>
      <c r="O2309">
        <v>117.1952</v>
      </c>
      <c r="P2309">
        <v>0.22521379601884431</v>
      </c>
    </row>
    <row r="2310" spans="2:16" x14ac:dyDescent="0.25">
      <c r="B2310">
        <v>117.1109</v>
      </c>
      <c r="C2310">
        <v>8.4199999999999997E-2</v>
      </c>
      <c r="G2310">
        <v>117.1109</v>
      </c>
      <c r="H2310">
        <v>82944</v>
      </c>
      <c r="K2310">
        <v>117.2375</v>
      </c>
      <c r="L2310">
        <v>7.4445326274443691</v>
      </c>
      <c r="O2310">
        <v>117.27970000000001</v>
      </c>
      <c r="P2310">
        <v>0</v>
      </c>
    </row>
    <row r="2311" spans="2:16" x14ac:dyDescent="0.25">
      <c r="B2311">
        <v>117.1953</v>
      </c>
      <c r="C2311">
        <v>8.4599999999999995E-2</v>
      </c>
      <c r="G2311">
        <v>117.1953</v>
      </c>
      <c r="H2311">
        <v>82980</v>
      </c>
      <c r="K2311">
        <v>117.3219</v>
      </c>
      <c r="L2311">
        <v>7.4445326274443691</v>
      </c>
      <c r="O2311">
        <v>117.3642</v>
      </c>
      <c r="P2311">
        <v>-8.6482809765571017E-2</v>
      </c>
    </row>
    <row r="2312" spans="2:16" x14ac:dyDescent="0.25">
      <c r="B2312">
        <v>117.2799</v>
      </c>
      <c r="C2312">
        <v>8.4500000000000006E-2</v>
      </c>
      <c r="G2312">
        <v>117.2799</v>
      </c>
      <c r="H2312">
        <v>83016</v>
      </c>
      <c r="K2312">
        <v>117.4066</v>
      </c>
      <c r="L2312">
        <v>7.437190027281229</v>
      </c>
      <c r="O2312">
        <v>117.44889999999999</v>
      </c>
      <c r="P2312">
        <v>-0.31045916734475132</v>
      </c>
    </row>
    <row r="2313" spans="2:16" x14ac:dyDescent="0.25">
      <c r="B2313">
        <v>117.36409999999999</v>
      </c>
      <c r="C2313">
        <v>8.4000000000000005E-2</v>
      </c>
      <c r="G2313">
        <v>117.36409999999999</v>
      </c>
      <c r="H2313">
        <v>83052</v>
      </c>
      <c r="K2313">
        <v>117.4913</v>
      </c>
      <c r="L2313">
        <v>7.4108739528196592</v>
      </c>
      <c r="O2313">
        <v>117.5337</v>
      </c>
      <c r="P2313">
        <v>-0.37574495334485125</v>
      </c>
    </row>
    <row r="2314" spans="2:16" x14ac:dyDescent="0.25">
      <c r="B2314">
        <v>117.4485</v>
      </c>
      <c r="C2314">
        <v>8.48E-2</v>
      </c>
      <c r="G2314">
        <v>117.4485</v>
      </c>
      <c r="H2314">
        <v>83088</v>
      </c>
      <c r="K2314">
        <v>117.5762</v>
      </c>
      <c r="L2314">
        <v>7.3789606074469418</v>
      </c>
      <c r="O2314">
        <v>117.6189</v>
      </c>
      <c r="P2314">
        <v>-0.42031542645303044</v>
      </c>
    </row>
    <row r="2315" spans="2:16" x14ac:dyDescent="0.25">
      <c r="B2315">
        <v>117.5333</v>
      </c>
      <c r="C2315">
        <v>8.48E-2</v>
      </c>
      <c r="G2315">
        <v>117.5333</v>
      </c>
      <c r="H2315">
        <v>83124</v>
      </c>
      <c r="K2315">
        <v>117.6617</v>
      </c>
      <c r="L2315">
        <v>7.343029514136135</v>
      </c>
      <c r="O2315">
        <v>117.7046</v>
      </c>
      <c r="P2315">
        <v>-0.49616394508619999</v>
      </c>
    </row>
    <row r="2316" spans="2:16" x14ac:dyDescent="0.25">
      <c r="B2316">
        <v>117.6185</v>
      </c>
      <c r="C2316">
        <v>8.5500000000000007E-2</v>
      </c>
      <c r="G2316">
        <v>117.6185</v>
      </c>
      <c r="H2316">
        <v>83160</v>
      </c>
      <c r="K2316">
        <v>117.7475</v>
      </c>
      <c r="L2316">
        <v>7.3003701765588893</v>
      </c>
      <c r="O2316">
        <v>117.7906</v>
      </c>
      <c r="P2316">
        <v>-0.42519536704160654</v>
      </c>
    </row>
    <row r="2317" spans="2:16" x14ac:dyDescent="0.25">
      <c r="B2317">
        <v>117.7039</v>
      </c>
      <c r="C2317">
        <v>8.5500000000000007E-2</v>
      </c>
      <c r="G2317">
        <v>117.7039</v>
      </c>
      <c r="H2317">
        <v>83196</v>
      </c>
      <c r="K2317">
        <v>117.83369999999999</v>
      </c>
      <c r="L2317">
        <v>7.2637985474126001</v>
      </c>
      <c r="O2317">
        <v>117.877</v>
      </c>
      <c r="P2317">
        <v>-0.32261713091414385</v>
      </c>
    </row>
    <row r="2318" spans="2:16" x14ac:dyDescent="0.25">
      <c r="B2318">
        <v>117.79</v>
      </c>
      <c r="C2318">
        <v>8.6599999999999996E-2</v>
      </c>
      <c r="G2318">
        <v>117.79</v>
      </c>
      <c r="H2318">
        <v>83232</v>
      </c>
      <c r="K2318">
        <v>117.9203</v>
      </c>
      <c r="L2318">
        <v>7.2359134219534873</v>
      </c>
      <c r="O2318">
        <v>117.9636</v>
      </c>
      <c r="P2318">
        <v>-8.0040799496459952E-2</v>
      </c>
    </row>
    <row r="2319" spans="2:16" x14ac:dyDescent="0.25">
      <c r="B2319">
        <v>117.8767</v>
      </c>
      <c r="C2319">
        <v>8.6699999999999999E-2</v>
      </c>
      <c r="G2319">
        <v>117.8767</v>
      </c>
      <c r="H2319">
        <v>83268</v>
      </c>
      <c r="K2319">
        <v>118.00700000000001</v>
      </c>
      <c r="L2319">
        <v>7.2289757381768096</v>
      </c>
      <c r="O2319">
        <v>118.0505</v>
      </c>
      <c r="P2319">
        <v>-3.1939525311496235E-2</v>
      </c>
    </row>
    <row r="2320" spans="2:16" x14ac:dyDescent="0.25">
      <c r="B2320">
        <v>117.96339999999999</v>
      </c>
      <c r="C2320">
        <v>8.6900000000000005E-2</v>
      </c>
      <c r="G2320">
        <v>117.96339999999999</v>
      </c>
      <c r="H2320">
        <v>83304</v>
      </c>
      <c r="K2320">
        <v>118.0939</v>
      </c>
      <c r="L2320">
        <v>7.2262059006538939</v>
      </c>
      <c r="O2320">
        <v>118.1374</v>
      </c>
      <c r="P2320">
        <v>0</v>
      </c>
    </row>
    <row r="2321" spans="2:16" x14ac:dyDescent="0.25">
      <c r="B2321">
        <v>118.0505</v>
      </c>
      <c r="C2321">
        <v>8.72E-2</v>
      </c>
      <c r="G2321">
        <v>118.0505</v>
      </c>
      <c r="H2321">
        <v>83340</v>
      </c>
      <c r="K2321">
        <v>118.18089999999999</v>
      </c>
      <c r="L2321">
        <v>7.2262059006538939</v>
      </c>
      <c r="O2321">
        <v>118.2243</v>
      </c>
      <c r="P2321">
        <v>4.7942449223032244E-2</v>
      </c>
    </row>
    <row r="2322" spans="2:16" x14ac:dyDescent="0.25">
      <c r="B2322">
        <v>118.1374</v>
      </c>
      <c r="C2322">
        <v>8.6599999999999996E-2</v>
      </c>
      <c r="G2322">
        <v>118.1374</v>
      </c>
      <c r="H2322">
        <v>83376</v>
      </c>
      <c r="K2322">
        <v>118.26779999999999</v>
      </c>
      <c r="L2322">
        <v>7.2303632749321451</v>
      </c>
      <c r="O2322">
        <v>118.3112</v>
      </c>
      <c r="P2322">
        <v>4.7970374491064144E-2</v>
      </c>
    </row>
    <row r="2323" spans="2:16" x14ac:dyDescent="0.25">
      <c r="B2323">
        <v>118.2243</v>
      </c>
      <c r="C2323">
        <v>8.72E-2</v>
      </c>
      <c r="G2323">
        <v>118.2243</v>
      </c>
      <c r="H2323">
        <v>83412</v>
      </c>
      <c r="K2323">
        <v>118.3546</v>
      </c>
      <c r="L2323">
        <v>7.2345258851981509</v>
      </c>
      <c r="O2323">
        <v>118.398</v>
      </c>
      <c r="P2323">
        <v>7.9826123998464643E-2</v>
      </c>
    </row>
    <row r="2324" spans="2:16" x14ac:dyDescent="0.25">
      <c r="B2324">
        <v>118.3113</v>
      </c>
      <c r="C2324">
        <v>8.6900000000000005E-2</v>
      </c>
      <c r="G2324">
        <v>118.3113</v>
      </c>
      <c r="H2324">
        <v>83448</v>
      </c>
      <c r="K2324">
        <v>118.4415</v>
      </c>
      <c r="L2324">
        <v>7.2414740409503402</v>
      </c>
      <c r="O2324">
        <v>118.4847</v>
      </c>
      <c r="P2324">
        <v>0.19401429031019365</v>
      </c>
    </row>
    <row r="2325" spans="2:16" x14ac:dyDescent="0.25">
      <c r="B2325">
        <v>118.3981</v>
      </c>
      <c r="C2325">
        <v>8.6599999999999996E-2</v>
      </c>
      <c r="G2325">
        <v>118.3981</v>
      </c>
      <c r="H2325">
        <v>83484</v>
      </c>
      <c r="K2325">
        <v>118.52800000000001</v>
      </c>
      <c r="L2325">
        <v>7.2582047671599588</v>
      </c>
      <c r="O2325">
        <v>118.571</v>
      </c>
      <c r="P2325">
        <v>0.37551282455433599</v>
      </c>
    </row>
    <row r="2326" spans="2:16" x14ac:dyDescent="0.25">
      <c r="B2326">
        <v>118.4849</v>
      </c>
      <c r="C2326">
        <v>8.6900000000000005E-2</v>
      </c>
      <c r="G2326">
        <v>118.4849</v>
      </c>
      <c r="H2326">
        <v>83520</v>
      </c>
      <c r="K2326">
        <v>118.61409999999999</v>
      </c>
      <c r="L2326">
        <v>7.2904881223340974</v>
      </c>
      <c r="O2326">
        <v>118.6572</v>
      </c>
      <c r="P2326">
        <v>0.39339721339952188</v>
      </c>
    </row>
    <row r="2327" spans="2:16" x14ac:dyDescent="0.25">
      <c r="B2327">
        <v>118.57170000000001</v>
      </c>
      <c r="C2327">
        <v>8.6699999999999999E-2</v>
      </c>
      <c r="G2327">
        <v>118.57170000000001</v>
      </c>
      <c r="H2327">
        <v>83556</v>
      </c>
      <c r="K2327">
        <v>118.7003</v>
      </c>
      <c r="L2327">
        <v>7.3244819001751917</v>
      </c>
      <c r="O2327">
        <v>118.7432</v>
      </c>
      <c r="P2327">
        <v>0.26604926452775562</v>
      </c>
    </row>
    <row r="2328" spans="2:16" x14ac:dyDescent="0.25">
      <c r="B2328">
        <v>118.65779999999999</v>
      </c>
      <c r="C2328">
        <v>8.5599999999999996E-2</v>
      </c>
      <c r="G2328">
        <v>118.65779999999999</v>
      </c>
      <c r="H2328">
        <v>83592</v>
      </c>
      <c r="K2328">
        <v>118.7861</v>
      </c>
      <c r="L2328">
        <v>7.347323024096041</v>
      </c>
      <c r="O2328">
        <v>118.8289</v>
      </c>
      <c r="P2328">
        <v>-1.6701055612333739E-2</v>
      </c>
    </row>
    <row r="2329" spans="2:16" x14ac:dyDescent="0.25">
      <c r="B2329">
        <v>118.74339999999999</v>
      </c>
      <c r="C2329">
        <v>8.5599999999999996E-2</v>
      </c>
      <c r="G2329">
        <v>118.74339999999999</v>
      </c>
      <c r="H2329">
        <v>83628</v>
      </c>
      <c r="K2329">
        <v>118.8717</v>
      </c>
      <c r="L2329">
        <v>7.3458901087801545</v>
      </c>
      <c r="O2329">
        <v>118.91459999999999</v>
      </c>
      <c r="P2329">
        <v>-0.14946127049453439</v>
      </c>
    </row>
    <row r="2330" spans="2:16" x14ac:dyDescent="0.25">
      <c r="B2330">
        <v>118.82899999999999</v>
      </c>
      <c r="C2330">
        <v>8.5599999999999996E-2</v>
      </c>
      <c r="G2330">
        <v>118.82899999999999</v>
      </c>
      <c r="H2330">
        <v>83664</v>
      </c>
      <c r="K2330">
        <v>118.9575</v>
      </c>
      <c r="L2330">
        <v>7.3330305228514598</v>
      </c>
      <c r="O2330">
        <v>119.0004</v>
      </c>
      <c r="P2330">
        <v>-0.31468111880532562</v>
      </c>
    </row>
    <row r="2331" spans="2:16" x14ac:dyDescent="0.25">
      <c r="B2331">
        <v>118.9143</v>
      </c>
      <c r="C2331">
        <v>8.5099999999999995E-2</v>
      </c>
      <c r="G2331">
        <v>118.9143</v>
      </c>
      <c r="H2331">
        <v>83700</v>
      </c>
      <c r="K2331">
        <v>119.0433</v>
      </c>
      <c r="L2331">
        <v>7.3060302793231067</v>
      </c>
      <c r="O2331">
        <v>119.0864</v>
      </c>
      <c r="P2331">
        <v>-0.34365358438843152</v>
      </c>
    </row>
    <row r="2332" spans="2:16" x14ac:dyDescent="0.25">
      <c r="B2332">
        <v>119</v>
      </c>
      <c r="C2332">
        <v>8.6199999999999999E-2</v>
      </c>
      <c r="G2332">
        <v>119</v>
      </c>
      <c r="H2332">
        <v>83736</v>
      </c>
      <c r="K2332">
        <v>119.12949999999999</v>
      </c>
      <c r="L2332">
        <v>7.2764155325752675</v>
      </c>
      <c r="O2332">
        <v>119.1729</v>
      </c>
      <c r="P2332">
        <v>-0.3867736888882034</v>
      </c>
    </row>
    <row r="2333" spans="2:16" x14ac:dyDescent="0.25">
      <c r="B2333">
        <v>119.086</v>
      </c>
      <c r="C2333">
        <v>8.5900000000000004E-2</v>
      </c>
      <c r="G2333">
        <v>119.086</v>
      </c>
      <c r="H2333">
        <v>83772</v>
      </c>
      <c r="K2333">
        <v>119.2162</v>
      </c>
      <c r="L2333">
        <v>7.2428650683641802</v>
      </c>
      <c r="O2333">
        <v>119.2597</v>
      </c>
      <c r="P2333">
        <v>-0.49212699852633712</v>
      </c>
    </row>
    <row r="2334" spans="2:16" x14ac:dyDescent="0.25">
      <c r="B2334">
        <v>119.17230000000001</v>
      </c>
      <c r="C2334">
        <v>8.6699999999999999E-2</v>
      </c>
      <c r="G2334">
        <v>119.17230000000001</v>
      </c>
      <c r="H2334">
        <v>83808</v>
      </c>
      <c r="K2334">
        <v>119.30329999999999</v>
      </c>
      <c r="L2334">
        <v>7.1999823286426796</v>
      </c>
      <c r="O2334">
        <v>119.34690000000001</v>
      </c>
      <c r="P2334">
        <v>-0.42332786474197265</v>
      </c>
    </row>
    <row r="2335" spans="2:16" x14ac:dyDescent="0.25">
      <c r="B2335">
        <v>119.2591</v>
      </c>
      <c r="C2335">
        <v>8.6699999999999999E-2</v>
      </c>
      <c r="G2335">
        <v>119.2591</v>
      </c>
      <c r="H2335">
        <v>83844</v>
      </c>
      <c r="K2335">
        <v>119.39060000000001</v>
      </c>
      <c r="L2335">
        <v>7.1630459256827237</v>
      </c>
      <c r="O2335">
        <v>119.4345</v>
      </c>
      <c r="P2335">
        <v>-0.32476912188185286</v>
      </c>
    </row>
    <row r="2336" spans="2:16" x14ac:dyDescent="0.25">
      <c r="B2336">
        <v>119.3463</v>
      </c>
      <c r="C2336">
        <v>8.7800000000000003E-2</v>
      </c>
      <c r="G2336">
        <v>119.3463</v>
      </c>
      <c r="H2336">
        <v>83880</v>
      </c>
      <c r="K2336">
        <v>119.47839999999999</v>
      </c>
      <c r="L2336">
        <v>7.1345778602534446</v>
      </c>
      <c r="O2336">
        <v>119.5224</v>
      </c>
      <c r="P2336">
        <v>-7.6782269782986537E-2</v>
      </c>
    </row>
    <row r="2337" spans="2:16" x14ac:dyDescent="0.25">
      <c r="B2337">
        <v>119.4341</v>
      </c>
      <c r="C2337">
        <v>8.7900000000000006E-2</v>
      </c>
      <c r="G2337">
        <v>119.4341</v>
      </c>
      <c r="H2337">
        <v>83916</v>
      </c>
      <c r="K2337">
        <v>119.5664</v>
      </c>
      <c r="L2337">
        <v>7.1278339080237378</v>
      </c>
      <c r="O2337">
        <v>119.6104</v>
      </c>
      <c r="P2337">
        <v>-4.5877724717922945E-2</v>
      </c>
    </row>
    <row r="2338" spans="2:16" x14ac:dyDescent="0.25">
      <c r="B2338">
        <v>119.5222</v>
      </c>
      <c r="C2338">
        <v>8.8200000000000001E-2</v>
      </c>
      <c r="G2338">
        <v>119.5222</v>
      </c>
      <c r="H2338">
        <v>83952</v>
      </c>
      <c r="K2338">
        <v>119.6545</v>
      </c>
      <c r="L2338">
        <v>7.1237934708053707</v>
      </c>
      <c r="O2338">
        <v>119.6986</v>
      </c>
      <c r="P2338">
        <v>1.5238469699162491E-2</v>
      </c>
    </row>
    <row r="2339" spans="2:16" x14ac:dyDescent="0.25">
      <c r="B2339">
        <v>119.6105</v>
      </c>
      <c r="C2339">
        <v>8.8400000000000006E-2</v>
      </c>
      <c r="G2339">
        <v>119.6105</v>
      </c>
      <c r="H2339">
        <v>83988</v>
      </c>
      <c r="K2339">
        <v>119.7428</v>
      </c>
      <c r="L2339">
        <v>7.1251391196586589</v>
      </c>
      <c r="O2339">
        <v>119.7868</v>
      </c>
      <c r="P2339">
        <v>6.136228584161664E-2</v>
      </c>
    </row>
    <row r="2340" spans="2:16" x14ac:dyDescent="0.25">
      <c r="B2340">
        <v>119.6986</v>
      </c>
      <c r="C2340">
        <v>8.7800000000000003E-2</v>
      </c>
      <c r="G2340">
        <v>119.6986</v>
      </c>
      <c r="H2340">
        <v>84024</v>
      </c>
      <c r="K2340">
        <v>119.8308</v>
      </c>
      <c r="L2340">
        <v>7.1305304417180695</v>
      </c>
      <c r="O2340">
        <v>119.87479999999999</v>
      </c>
      <c r="P2340">
        <v>6.1269783391260935E-2</v>
      </c>
    </row>
    <row r="2341" spans="2:16" x14ac:dyDescent="0.25">
      <c r="B2341">
        <v>119.7868</v>
      </c>
      <c r="C2341">
        <v>8.8599999999999998E-2</v>
      </c>
      <c r="G2341">
        <v>119.7868</v>
      </c>
      <c r="H2341">
        <v>84060</v>
      </c>
      <c r="K2341">
        <v>119.91889999999999</v>
      </c>
      <c r="L2341">
        <v>7.1359287450944882</v>
      </c>
      <c r="O2341">
        <v>119.96299999999999</v>
      </c>
      <c r="P2341">
        <v>4.5903904656702861E-2</v>
      </c>
    </row>
    <row r="2342" spans="2:16" x14ac:dyDescent="0.25">
      <c r="B2342">
        <v>119.8751</v>
      </c>
      <c r="C2342">
        <v>8.7900000000000006E-2</v>
      </c>
      <c r="G2342">
        <v>119.8751</v>
      </c>
      <c r="H2342">
        <v>84096</v>
      </c>
      <c r="K2342">
        <v>120.00709999999999</v>
      </c>
      <c r="L2342">
        <v>7.1399831449468705</v>
      </c>
      <c r="O2342">
        <v>120.0509</v>
      </c>
      <c r="P2342">
        <v>0.17066353024776151</v>
      </c>
    </row>
    <row r="2343" spans="2:16" x14ac:dyDescent="0.25">
      <c r="B2343">
        <v>119.9629</v>
      </c>
      <c r="C2343">
        <v>8.7900000000000006E-2</v>
      </c>
      <c r="G2343">
        <v>119.9629</v>
      </c>
      <c r="H2343">
        <v>84132</v>
      </c>
      <c r="K2343">
        <v>120.0947</v>
      </c>
      <c r="L2343">
        <v>7.1548900020881545</v>
      </c>
      <c r="O2343">
        <v>120.1384</v>
      </c>
      <c r="P2343">
        <v>0.40737730070799649</v>
      </c>
    </row>
    <row r="2344" spans="2:16" x14ac:dyDescent="0.25">
      <c r="B2344">
        <v>120.051</v>
      </c>
      <c r="C2344">
        <v>8.8099999999999998E-2</v>
      </c>
      <c r="G2344">
        <v>120.051</v>
      </c>
      <c r="H2344">
        <v>84168</v>
      </c>
      <c r="K2344">
        <v>120.182</v>
      </c>
      <c r="L2344">
        <v>7.1903708004519462</v>
      </c>
      <c r="O2344">
        <v>120.22580000000001</v>
      </c>
      <c r="P2344">
        <v>0.37653907815450866</v>
      </c>
    </row>
    <row r="2345" spans="2:16" x14ac:dyDescent="0.25">
      <c r="B2345">
        <v>120.1391</v>
      </c>
      <c r="C2345">
        <v>8.8099999999999998E-2</v>
      </c>
      <c r="G2345">
        <v>120.1391</v>
      </c>
      <c r="H2345">
        <v>84204</v>
      </c>
      <c r="K2345">
        <v>120.26949999999999</v>
      </c>
      <c r="L2345">
        <v>7.22343606313098</v>
      </c>
      <c r="O2345">
        <v>120.313</v>
      </c>
      <c r="P2345">
        <v>0.22298326523479553</v>
      </c>
    </row>
    <row r="2346" spans="2:16" x14ac:dyDescent="0.25">
      <c r="B2346">
        <v>120.2264</v>
      </c>
      <c r="C2346">
        <v>8.6599999999999996E-2</v>
      </c>
      <c r="G2346">
        <v>120.2264</v>
      </c>
      <c r="H2346">
        <v>84240</v>
      </c>
      <c r="K2346">
        <v>120.3565</v>
      </c>
      <c r="L2346">
        <v>7.2428650683641802</v>
      </c>
      <c r="O2346">
        <v>120.3999</v>
      </c>
      <c r="P2346">
        <v>-1.6048302472087859E-2</v>
      </c>
    </row>
    <row r="2347" spans="2:16" x14ac:dyDescent="0.25">
      <c r="B2347">
        <v>120.31310000000001</v>
      </c>
      <c r="C2347">
        <v>8.6800000000000002E-2</v>
      </c>
      <c r="G2347">
        <v>120.31310000000001</v>
      </c>
      <c r="H2347">
        <v>84276</v>
      </c>
      <c r="K2347">
        <v>120.4432</v>
      </c>
      <c r="L2347">
        <v>7.2414740409503402</v>
      </c>
      <c r="O2347">
        <v>120.4868</v>
      </c>
      <c r="P2347">
        <v>-9.5507907327633701E-2</v>
      </c>
    </row>
    <row r="2348" spans="2:16" x14ac:dyDescent="0.25">
      <c r="B2348">
        <v>120.4</v>
      </c>
      <c r="C2348">
        <v>8.6999999999999994E-2</v>
      </c>
      <c r="G2348">
        <v>120.4</v>
      </c>
      <c r="H2348">
        <v>84312</v>
      </c>
      <c r="K2348">
        <v>120.5303</v>
      </c>
      <c r="L2348">
        <v>7.2331366031135644</v>
      </c>
      <c r="O2348">
        <v>120.57389999999999</v>
      </c>
      <c r="P2348">
        <v>-0.30120717697992938</v>
      </c>
    </row>
    <row r="2349" spans="2:16" x14ac:dyDescent="0.25">
      <c r="B2349">
        <v>120.4867</v>
      </c>
      <c r="C2349">
        <v>8.6300000000000002E-2</v>
      </c>
      <c r="G2349">
        <v>120.4867</v>
      </c>
      <c r="H2349">
        <v>84348</v>
      </c>
      <c r="K2349">
        <v>120.6174</v>
      </c>
      <c r="L2349">
        <v>7.2068659072125456</v>
      </c>
      <c r="O2349">
        <v>120.6611</v>
      </c>
      <c r="P2349">
        <v>-0.37696842915049927</v>
      </c>
    </row>
    <row r="2350" spans="2:16" x14ac:dyDescent="0.25">
      <c r="B2350">
        <v>120.57340000000001</v>
      </c>
      <c r="C2350">
        <v>8.72E-2</v>
      </c>
      <c r="G2350">
        <v>120.57340000000001</v>
      </c>
      <c r="H2350">
        <v>84384</v>
      </c>
      <c r="K2350">
        <v>120.70480000000001</v>
      </c>
      <c r="L2350">
        <v>7.1739507428491844</v>
      </c>
      <c r="O2350">
        <v>120.7487</v>
      </c>
      <c r="P2350">
        <v>-0.38663406254804383</v>
      </c>
    </row>
    <row r="2351" spans="2:16" x14ac:dyDescent="0.25">
      <c r="B2351">
        <v>120.6606</v>
      </c>
      <c r="C2351">
        <v>8.72E-2</v>
      </c>
      <c r="G2351">
        <v>120.6606</v>
      </c>
      <c r="H2351">
        <v>84420</v>
      </c>
      <c r="K2351">
        <v>120.79259999999999</v>
      </c>
      <c r="L2351">
        <v>7.1399831449468705</v>
      </c>
      <c r="O2351">
        <v>120.8368</v>
      </c>
      <c r="P2351">
        <v>-0.45609293078966218</v>
      </c>
    </row>
    <row r="2352" spans="2:16" x14ac:dyDescent="0.25">
      <c r="B2352">
        <v>120.7482</v>
      </c>
      <c r="C2352">
        <v>8.7999999999999995E-2</v>
      </c>
      <c r="G2352">
        <v>120.7482</v>
      </c>
      <c r="H2352">
        <v>84456</v>
      </c>
      <c r="K2352">
        <v>120.8809</v>
      </c>
      <c r="L2352">
        <v>7.0996450952747772</v>
      </c>
      <c r="O2352">
        <v>120.92529999999999</v>
      </c>
      <c r="P2352">
        <v>-0.40575065384513775</v>
      </c>
    </row>
    <row r="2353" spans="2:16" x14ac:dyDescent="0.25">
      <c r="B2353">
        <v>120.83620000000001</v>
      </c>
      <c r="C2353">
        <v>8.7900000000000006E-2</v>
      </c>
      <c r="G2353">
        <v>120.83620000000001</v>
      </c>
      <c r="H2353">
        <v>84492</v>
      </c>
      <c r="K2353">
        <v>120.9696</v>
      </c>
      <c r="L2353">
        <v>7.0637279645979856</v>
      </c>
      <c r="O2353">
        <v>121.0141</v>
      </c>
      <c r="P2353">
        <v>-0.32632246491612776</v>
      </c>
    </row>
    <row r="2354" spans="2:16" x14ac:dyDescent="0.25">
      <c r="B2354">
        <v>120.9246</v>
      </c>
      <c r="C2354">
        <v>8.8999999999999996E-2</v>
      </c>
      <c r="G2354">
        <v>120.9246</v>
      </c>
      <c r="H2354">
        <v>84528</v>
      </c>
      <c r="K2354">
        <v>121.0586</v>
      </c>
      <c r="L2354">
        <v>7.0347293190761002</v>
      </c>
      <c r="O2354">
        <v>121.1032</v>
      </c>
      <c r="P2354">
        <v>-7.360227988585287E-2</v>
      </c>
    </row>
    <row r="2355" spans="2:16" x14ac:dyDescent="0.25">
      <c r="B2355">
        <v>121.0137</v>
      </c>
      <c r="C2355">
        <v>8.9200000000000002E-2</v>
      </c>
      <c r="G2355">
        <v>121.0137</v>
      </c>
      <c r="H2355">
        <v>84564</v>
      </c>
      <c r="K2355">
        <v>121.1478</v>
      </c>
      <c r="L2355">
        <v>7.028172117076358</v>
      </c>
      <c r="O2355">
        <v>121.1925</v>
      </c>
      <c r="P2355">
        <v>-2.933898472602468E-2</v>
      </c>
    </row>
    <row r="2356" spans="2:16" x14ac:dyDescent="0.25">
      <c r="B2356">
        <v>121.10299999999999</v>
      </c>
      <c r="C2356">
        <v>8.9399999999999993E-2</v>
      </c>
      <c r="G2356">
        <v>121.10299999999999</v>
      </c>
      <c r="H2356">
        <v>84600</v>
      </c>
      <c r="K2356">
        <v>121.2372</v>
      </c>
      <c r="L2356">
        <v>7.025552377869114</v>
      </c>
      <c r="O2356">
        <v>121.28189999999999</v>
      </c>
      <c r="P2356">
        <v>0</v>
      </c>
    </row>
    <row r="2357" spans="2:16" x14ac:dyDescent="0.25">
      <c r="B2357">
        <v>121.1926</v>
      </c>
      <c r="C2357">
        <v>8.9700000000000002E-2</v>
      </c>
      <c r="G2357">
        <v>121.1926</v>
      </c>
      <c r="H2357">
        <v>84636</v>
      </c>
      <c r="K2357">
        <v>121.3267</v>
      </c>
      <c r="L2357">
        <v>7.025552377869114</v>
      </c>
      <c r="O2357">
        <v>121.37130000000001</v>
      </c>
      <c r="P2357">
        <v>5.8821086450712899E-2</v>
      </c>
    </row>
    <row r="2358" spans="2:16" x14ac:dyDescent="0.25">
      <c r="B2358">
        <v>121.28189999999999</v>
      </c>
      <c r="C2358">
        <v>8.8999999999999996E-2</v>
      </c>
      <c r="G2358">
        <v>121.28189999999999</v>
      </c>
      <c r="H2358">
        <v>84672</v>
      </c>
      <c r="K2358">
        <v>121.416</v>
      </c>
      <c r="L2358">
        <v>7.0307936016128529</v>
      </c>
      <c r="O2358">
        <v>121.4606</v>
      </c>
      <c r="P2358">
        <v>7.3546429349789055E-2</v>
      </c>
    </row>
    <row r="2359" spans="2:16" x14ac:dyDescent="0.25">
      <c r="B2359">
        <v>121.37130000000001</v>
      </c>
      <c r="C2359">
        <v>8.9800000000000005E-2</v>
      </c>
      <c r="G2359">
        <v>121.37130000000001</v>
      </c>
      <c r="H2359">
        <v>84708</v>
      </c>
      <c r="K2359">
        <v>121.5052</v>
      </c>
      <c r="L2359">
        <v>7.0373560396003523</v>
      </c>
      <c r="O2359">
        <v>121.54989999999999</v>
      </c>
      <c r="P2359">
        <v>7.3368405766085637E-2</v>
      </c>
    </row>
    <row r="2360" spans="2:16" x14ac:dyDescent="0.25">
      <c r="B2360">
        <v>121.4609</v>
      </c>
      <c r="C2360">
        <v>8.9300000000000004E-2</v>
      </c>
      <c r="G2360">
        <v>121.4609</v>
      </c>
      <c r="H2360">
        <v>84744</v>
      </c>
      <c r="K2360">
        <v>121.5947</v>
      </c>
      <c r="L2360">
        <v>7.0439289495633632</v>
      </c>
      <c r="O2360">
        <v>121.6391</v>
      </c>
      <c r="P2360">
        <v>0.16366126928876029</v>
      </c>
    </row>
    <row r="2361" spans="2:16" x14ac:dyDescent="0.25">
      <c r="B2361">
        <v>121.55</v>
      </c>
      <c r="C2361">
        <v>8.8999999999999996E-2</v>
      </c>
      <c r="G2361">
        <v>121.55</v>
      </c>
      <c r="H2361">
        <v>84780</v>
      </c>
      <c r="K2361">
        <v>121.6835</v>
      </c>
      <c r="L2361">
        <v>7.0584361263059403</v>
      </c>
      <c r="O2361">
        <v>121.7278</v>
      </c>
      <c r="P2361">
        <v>0.34563453308944503</v>
      </c>
    </row>
    <row r="2362" spans="2:16" x14ac:dyDescent="0.25">
      <c r="B2362">
        <v>121.6391</v>
      </c>
      <c r="C2362">
        <v>8.9300000000000004E-2</v>
      </c>
      <c r="G2362">
        <v>121.6391</v>
      </c>
      <c r="H2362">
        <v>84816</v>
      </c>
      <c r="K2362">
        <v>121.77209999999999</v>
      </c>
      <c r="L2362">
        <v>7.0889636802525731</v>
      </c>
      <c r="O2362">
        <v>121.8165</v>
      </c>
      <c r="P2362">
        <v>0.34595916433031598</v>
      </c>
    </row>
    <row r="2363" spans="2:16" x14ac:dyDescent="0.25">
      <c r="B2363">
        <v>121.7285</v>
      </c>
      <c r="C2363">
        <v>8.9300000000000004E-2</v>
      </c>
      <c r="G2363">
        <v>121.7285</v>
      </c>
      <c r="H2363">
        <v>84852</v>
      </c>
      <c r="K2363">
        <v>121.8608</v>
      </c>
      <c r="L2363">
        <v>7.119756524245509</v>
      </c>
      <c r="O2363">
        <v>121.9049</v>
      </c>
      <c r="P2363">
        <v>0.22900465115417598</v>
      </c>
    </row>
    <row r="2364" spans="2:16" x14ac:dyDescent="0.25">
      <c r="B2364">
        <v>121.81699999999999</v>
      </c>
      <c r="C2364">
        <v>8.7900000000000006E-2</v>
      </c>
      <c r="G2364">
        <v>121.81699999999999</v>
      </c>
      <c r="H2364">
        <v>84888</v>
      </c>
      <c r="K2364">
        <v>121.9491</v>
      </c>
      <c r="L2364">
        <v>7.1399831449468705</v>
      </c>
      <c r="O2364">
        <v>121.9931</v>
      </c>
      <c r="P2364">
        <v>-1.5357152088298106E-2</v>
      </c>
    </row>
    <row r="2365" spans="2:16" x14ac:dyDescent="0.25">
      <c r="B2365">
        <v>121.9051</v>
      </c>
      <c r="C2365">
        <v>8.8099999999999998E-2</v>
      </c>
      <c r="G2365">
        <v>121.9051</v>
      </c>
      <c r="H2365">
        <v>84924</v>
      </c>
      <c r="K2365">
        <v>122.0371</v>
      </c>
      <c r="L2365">
        <v>7.1386305147765752</v>
      </c>
      <c r="O2365">
        <v>122.0812</v>
      </c>
      <c r="P2365">
        <v>-9.1505867352810702E-2</v>
      </c>
    </row>
    <row r="2366" spans="2:16" x14ac:dyDescent="0.25">
      <c r="B2366">
        <v>121.9932</v>
      </c>
      <c r="C2366">
        <v>8.8200000000000001E-2</v>
      </c>
      <c r="G2366">
        <v>121.9932</v>
      </c>
      <c r="H2366">
        <v>84960</v>
      </c>
      <c r="K2366">
        <v>122.1254</v>
      </c>
      <c r="L2366">
        <v>7.1305304417180695</v>
      </c>
      <c r="O2366">
        <v>122.1695</v>
      </c>
      <c r="P2366">
        <v>-0.2889287856921493</v>
      </c>
    </row>
    <row r="2367" spans="2:16" x14ac:dyDescent="0.25">
      <c r="B2367">
        <v>122.08110000000001</v>
      </c>
      <c r="C2367">
        <v>8.7499999999999994E-2</v>
      </c>
      <c r="G2367">
        <v>122.08110000000001</v>
      </c>
      <c r="H2367">
        <v>84996</v>
      </c>
      <c r="K2367">
        <v>122.2137</v>
      </c>
      <c r="L2367">
        <v>7.1049962747613922</v>
      </c>
      <c r="O2367">
        <v>122.258</v>
      </c>
      <c r="P2367">
        <v>-0.36083286021581168</v>
      </c>
    </row>
    <row r="2368" spans="2:16" x14ac:dyDescent="0.25">
      <c r="B2368">
        <v>122.1691</v>
      </c>
      <c r="C2368">
        <v>8.8599999999999998E-2</v>
      </c>
      <c r="G2368">
        <v>122.1691</v>
      </c>
      <c r="H2368">
        <v>85032</v>
      </c>
      <c r="K2368">
        <v>122.3023</v>
      </c>
      <c r="L2368">
        <v>7.0730043895723371</v>
      </c>
      <c r="O2368">
        <v>122.34690000000001</v>
      </c>
      <c r="P2368">
        <v>-0.37058226941745204</v>
      </c>
    </row>
    <row r="2369" spans="2:16" x14ac:dyDescent="0.25">
      <c r="B2369">
        <v>122.2576</v>
      </c>
      <c r="C2369">
        <v>8.8300000000000003E-2</v>
      </c>
      <c r="G2369">
        <v>122.2576</v>
      </c>
      <c r="H2369">
        <v>85068</v>
      </c>
      <c r="K2369">
        <v>122.3914</v>
      </c>
      <c r="L2369">
        <v>7.0399827601246043</v>
      </c>
      <c r="O2369">
        <v>122.4362</v>
      </c>
      <c r="P2369">
        <v>-0.45204900291279132</v>
      </c>
    </row>
    <row r="2370" spans="2:16" x14ac:dyDescent="0.25">
      <c r="B2370">
        <v>122.3464</v>
      </c>
      <c r="C2370">
        <v>8.9300000000000004E-2</v>
      </c>
      <c r="G2370">
        <v>122.3464</v>
      </c>
      <c r="H2370">
        <v>85104</v>
      </c>
      <c r="K2370">
        <v>122.48099999999999</v>
      </c>
      <c r="L2370">
        <v>6.9994631962103027</v>
      </c>
      <c r="O2370">
        <v>122.526</v>
      </c>
      <c r="P2370">
        <v>-0.3885556700544896</v>
      </c>
    </row>
    <row r="2371" spans="2:16" x14ac:dyDescent="0.25">
      <c r="B2371">
        <v>122.43559999999999</v>
      </c>
      <c r="C2371">
        <v>8.9200000000000002E-2</v>
      </c>
      <c r="G2371">
        <v>122.43559999999999</v>
      </c>
      <c r="H2371">
        <v>85140</v>
      </c>
      <c r="K2371">
        <v>122.57089999999999</v>
      </c>
      <c r="L2371">
        <v>6.9645496298534093</v>
      </c>
      <c r="O2371">
        <v>122.6161</v>
      </c>
      <c r="P2371">
        <v>-0.32691238620330187</v>
      </c>
    </row>
    <row r="2372" spans="2:16" x14ac:dyDescent="0.25">
      <c r="B2372">
        <v>122.5253</v>
      </c>
      <c r="C2372">
        <v>9.0200000000000002E-2</v>
      </c>
      <c r="G2372">
        <v>122.5253</v>
      </c>
      <c r="H2372">
        <v>85176</v>
      </c>
      <c r="K2372">
        <v>122.66119999999999</v>
      </c>
      <c r="L2372">
        <v>6.9350832360919883</v>
      </c>
      <c r="O2372">
        <v>122.70650000000001</v>
      </c>
      <c r="P2372">
        <v>-9.8670443932247429E-2</v>
      </c>
    </row>
    <row r="2373" spans="2:16" x14ac:dyDescent="0.25">
      <c r="B2373">
        <v>122.6157</v>
      </c>
      <c r="C2373">
        <v>9.0499999999999997E-2</v>
      </c>
      <c r="G2373">
        <v>122.6157</v>
      </c>
      <c r="H2373">
        <v>85212</v>
      </c>
      <c r="K2373">
        <v>122.7517</v>
      </c>
      <c r="L2373">
        <v>6.9261646036142972</v>
      </c>
      <c r="O2373">
        <v>122.7971</v>
      </c>
      <c r="P2373">
        <v>-2.8091074310848733E-2</v>
      </c>
    </row>
    <row r="2374" spans="2:16" x14ac:dyDescent="0.25">
      <c r="B2374">
        <v>122.7063</v>
      </c>
      <c r="C2374">
        <v>9.0700000000000003E-2</v>
      </c>
      <c r="G2374">
        <v>122.7063</v>
      </c>
      <c r="H2374">
        <v>85248</v>
      </c>
      <c r="K2374">
        <v>122.8424</v>
      </c>
      <c r="L2374">
        <v>6.9236199135648899</v>
      </c>
      <c r="O2374">
        <v>122.8878</v>
      </c>
      <c r="P2374">
        <v>2.7996826531241043E-2</v>
      </c>
    </row>
    <row r="2375" spans="2:16" x14ac:dyDescent="0.25">
      <c r="B2375">
        <v>122.7971</v>
      </c>
      <c r="C2375">
        <v>9.0999999999999998E-2</v>
      </c>
      <c r="G2375">
        <v>122.7971</v>
      </c>
      <c r="H2375">
        <v>85284</v>
      </c>
      <c r="K2375">
        <v>122.9332</v>
      </c>
      <c r="L2375">
        <v>6.9261646036142972</v>
      </c>
      <c r="O2375">
        <v>122.9785</v>
      </c>
      <c r="P2375">
        <v>5.627290574280118E-2</v>
      </c>
    </row>
    <row r="2376" spans="2:16" x14ac:dyDescent="0.25">
      <c r="B2376">
        <v>122.8878</v>
      </c>
      <c r="C2376">
        <v>9.0399999999999994E-2</v>
      </c>
      <c r="G2376">
        <v>122.8878</v>
      </c>
      <c r="H2376">
        <v>85320</v>
      </c>
      <c r="K2376">
        <v>123.02379999999999</v>
      </c>
      <c r="L2376">
        <v>6.9312574743716171</v>
      </c>
      <c r="O2376">
        <v>123.06910000000001</v>
      </c>
      <c r="P2376">
        <v>4.220904263023087E-2</v>
      </c>
    </row>
    <row r="2377" spans="2:16" x14ac:dyDescent="0.25">
      <c r="B2377">
        <v>122.9785</v>
      </c>
      <c r="C2377">
        <v>9.0999999999999998E-2</v>
      </c>
      <c r="G2377">
        <v>122.9785</v>
      </c>
      <c r="H2377">
        <v>85356</v>
      </c>
      <c r="K2377">
        <v>123.1144</v>
      </c>
      <c r="L2377">
        <v>6.9350832360919883</v>
      </c>
      <c r="O2377">
        <v>123.1597</v>
      </c>
      <c r="P2377">
        <v>4.2186353349954943E-2</v>
      </c>
    </row>
    <row r="2378" spans="2:16" x14ac:dyDescent="0.25">
      <c r="B2378">
        <v>123.0693</v>
      </c>
      <c r="C2378">
        <v>9.0499999999999997E-2</v>
      </c>
      <c r="G2378">
        <v>123.0693</v>
      </c>
      <c r="H2378">
        <v>85392</v>
      </c>
      <c r="K2378">
        <v>123.2051</v>
      </c>
      <c r="L2378">
        <v>6.9389124884708639</v>
      </c>
      <c r="O2378">
        <v>123.25020000000001</v>
      </c>
      <c r="P2378">
        <v>0.17076301401512523</v>
      </c>
    </row>
    <row r="2379" spans="2:16" x14ac:dyDescent="0.25">
      <c r="B2379">
        <v>123.1597</v>
      </c>
      <c r="C2379">
        <v>9.0499999999999997E-2</v>
      </c>
      <c r="G2379">
        <v>123.1597</v>
      </c>
      <c r="H2379">
        <v>85428</v>
      </c>
      <c r="K2379">
        <v>123.2953</v>
      </c>
      <c r="L2379">
        <v>6.9542731312176658</v>
      </c>
      <c r="O2379">
        <v>123.3402</v>
      </c>
      <c r="P2379">
        <v>0.3591730520971651</v>
      </c>
    </row>
    <row r="2380" spans="2:16" x14ac:dyDescent="0.25">
      <c r="B2380">
        <v>123.2503</v>
      </c>
      <c r="C2380">
        <v>9.06E-2</v>
      </c>
      <c r="G2380">
        <v>123.2503</v>
      </c>
      <c r="H2380">
        <v>85464</v>
      </c>
      <c r="K2380">
        <v>123.3852</v>
      </c>
      <c r="L2380">
        <v>6.986491909209481</v>
      </c>
      <c r="O2380">
        <v>123.4302</v>
      </c>
      <c r="P2380">
        <v>0.34579684870988053</v>
      </c>
    </row>
    <row r="2381" spans="2:16" x14ac:dyDescent="0.25">
      <c r="B2381">
        <v>123.3409</v>
      </c>
      <c r="C2381">
        <v>9.06E-2</v>
      </c>
      <c r="G2381">
        <v>123.3409</v>
      </c>
      <c r="H2381">
        <v>85500</v>
      </c>
      <c r="K2381">
        <v>123.4752</v>
      </c>
      <c r="L2381">
        <v>7.0177053775521481</v>
      </c>
      <c r="O2381">
        <v>123.51990000000001</v>
      </c>
      <c r="P2381">
        <v>0.23397709419310783</v>
      </c>
    </row>
    <row r="2382" spans="2:16" x14ac:dyDescent="0.25">
      <c r="B2382">
        <v>123.4308</v>
      </c>
      <c r="C2382">
        <v>8.9200000000000002E-2</v>
      </c>
      <c r="G2382">
        <v>123.4308</v>
      </c>
      <c r="H2382">
        <v>85536</v>
      </c>
      <c r="K2382">
        <v>123.5647</v>
      </c>
      <c r="L2382">
        <v>7.038668527197852</v>
      </c>
      <c r="O2382">
        <v>123.60939999999999</v>
      </c>
      <c r="P2382">
        <v>-1.4700908289548238E-2</v>
      </c>
    </row>
    <row r="2383" spans="2:16" x14ac:dyDescent="0.25">
      <c r="B2383">
        <v>123.5201</v>
      </c>
      <c r="C2383">
        <v>8.9399999999999993E-2</v>
      </c>
      <c r="G2383">
        <v>123.5201</v>
      </c>
      <c r="H2383">
        <v>85572</v>
      </c>
      <c r="K2383">
        <v>123.654</v>
      </c>
      <c r="L2383">
        <v>7.0373560396003523</v>
      </c>
      <c r="O2383">
        <v>123.69880000000001</v>
      </c>
      <c r="P2383">
        <v>-0.11679045222645255</v>
      </c>
    </row>
    <row r="2384" spans="2:16" x14ac:dyDescent="0.25">
      <c r="B2384">
        <v>123.6095</v>
      </c>
      <c r="C2384">
        <v>8.9399999999999993E-2</v>
      </c>
      <c r="G2384">
        <v>123.6095</v>
      </c>
      <c r="H2384">
        <v>85608</v>
      </c>
      <c r="K2384">
        <v>123.7436</v>
      </c>
      <c r="L2384">
        <v>7.026861374808111</v>
      </c>
      <c r="O2384">
        <v>123.7884</v>
      </c>
      <c r="P2384">
        <v>-0.30558795340243516</v>
      </c>
    </row>
    <row r="2385" spans="2:16" x14ac:dyDescent="0.25">
      <c r="B2385">
        <v>123.6986</v>
      </c>
      <c r="C2385">
        <v>8.8800000000000004E-2</v>
      </c>
      <c r="G2385">
        <v>123.6986</v>
      </c>
      <c r="H2385">
        <v>85644</v>
      </c>
      <c r="K2385">
        <v>123.83320000000001</v>
      </c>
      <c r="L2385">
        <v>6.9994631962103027</v>
      </c>
      <c r="O2385">
        <v>123.87820000000001</v>
      </c>
      <c r="P2385">
        <v>-0.33110990305434823</v>
      </c>
    </row>
    <row r="2386" spans="2:16" x14ac:dyDescent="0.25">
      <c r="B2386">
        <v>123.788</v>
      </c>
      <c r="C2386">
        <v>8.9899999999999994E-2</v>
      </c>
      <c r="G2386">
        <v>123.788</v>
      </c>
      <c r="H2386">
        <v>85680</v>
      </c>
      <c r="K2386">
        <v>123.92319999999999</v>
      </c>
      <c r="L2386">
        <v>6.9697000964760445</v>
      </c>
      <c r="O2386">
        <v>123.9684</v>
      </c>
      <c r="P2386">
        <v>-0.34040378132121801</v>
      </c>
    </row>
    <row r="2387" spans="2:16" x14ac:dyDescent="0.25">
      <c r="B2387">
        <v>123.8777</v>
      </c>
      <c r="C2387">
        <v>8.9700000000000002E-2</v>
      </c>
      <c r="G2387">
        <v>123.8777</v>
      </c>
      <c r="H2387">
        <v>85716</v>
      </c>
      <c r="K2387">
        <v>124.0136</v>
      </c>
      <c r="L2387">
        <v>6.9389124884708639</v>
      </c>
      <c r="O2387">
        <v>124.0591</v>
      </c>
      <c r="P2387">
        <v>-0.4461096474682546</v>
      </c>
    </row>
    <row r="2388" spans="2:16" x14ac:dyDescent="0.25">
      <c r="B2388">
        <v>123.9679</v>
      </c>
      <c r="C2388">
        <v>9.06E-2</v>
      </c>
      <c r="G2388">
        <v>123.9679</v>
      </c>
      <c r="H2388">
        <v>85752</v>
      </c>
      <c r="K2388">
        <v>124.1045</v>
      </c>
      <c r="L2388">
        <v>6.898282968813688</v>
      </c>
      <c r="O2388">
        <v>124.15009999999999</v>
      </c>
      <c r="P2388">
        <v>-0.39961058553662171</v>
      </c>
    </row>
    <row r="2389" spans="2:16" x14ac:dyDescent="0.25">
      <c r="B2389">
        <v>124.05840000000001</v>
      </c>
      <c r="C2389">
        <v>9.0399999999999994E-2</v>
      </c>
      <c r="G2389">
        <v>124.05840000000001</v>
      </c>
      <c r="H2389">
        <v>85788</v>
      </c>
      <c r="K2389">
        <v>124.19580000000001</v>
      </c>
      <c r="L2389">
        <v>6.8618701646293303</v>
      </c>
      <c r="O2389">
        <v>124.2415</v>
      </c>
      <c r="P2389">
        <v>-0.31302131068667899</v>
      </c>
    </row>
    <row r="2390" spans="2:16" x14ac:dyDescent="0.25">
      <c r="B2390">
        <v>124.1494</v>
      </c>
      <c r="C2390">
        <v>9.1600000000000001E-2</v>
      </c>
      <c r="G2390">
        <v>124.1494</v>
      </c>
      <c r="H2390">
        <v>85824</v>
      </c>
      <c r="K2390">
        <v>124.2873</v>
      </c>
      <c r="L2390">
        <v>6.8332624728598921</v>
      </c>
      <c r="O2390">
        <v>124.33329999999999</v>
      </c>
      <c r="P2390">
        <v>-5.3977797776428624E-2</v>
      </c>
    </row>
    <row r="2391" spans="2:16" x14ac:dyDescent="0.25">
      <c r="B2391">
        <v>124.24120000000001</v>
      </c>
      <c r="C2391">
        <v>9.1899999999999996E-2</v>
      </c>
      <c r="G2391">
        <v>124.24120000000001</v>
      </c>
      <c r="H2391">
        <v>85860</v>
      </c>
      <c r="K2391">
        <v>124.3792</v>
      </c>
      <c r="L2391">
        <v>6.8283127191012349</v>
      </c>
      <c r="O2391">
        <v>124.4252</v>
      </c>
      <c r="P2391">
        <v>-2.6886797126972645E-2</v>
      </c>
    </row>
    <row r="2392" spans="2:16" x14ac:dyDescent="0.25">
      <c r="B2392">
        <v>124.3331</v>
      </c>
      <c r="C2392">
        <v>9.1999999999999998E-2</v>
      </c>
      <c r="G2392">
        <v>124.3331</v>
      </c>
      <c r="H2392">
        <v>85896</v>
      </c>
      <c r="K2392">
        <v>124.4712</v>
      </c>
      <c r="L2392">
        <v>6.825839587551159</v>
      </c>
      <c r="O2392">
        <v>124.51730000000001</v>
      </c>
      <c r="P2392">
        <v>0</v>
      </c>
    </row>
    <row r="2393" spans="2:16" x14ac:dyDescent="0.25">
      <c r="B2393">
        <v>124.42529999999999</v>
      </c>
      <c r="C2393">
        <v>9.2299999999999993E-2</v>
      </c>
      <c r="G2393">
        <v>124.42529999999999</v>
      </c>
      <c r="H2393">
        <v>85932</v>
      </c>
      <c r="K2393">
        <v>124.5633</v>
      </c>
      <c r="L2393">
        <v>6.825839587551159</v>
      </c>
      <c r="O2393">
        <v>124.6093</v>
      </c>
      <c r="P2393">
        <v>4.0442769427212609E-2</v>
      </c>
    </row>
    <row r="2394" spans="2:16" x14ac:dyDescent="0.25">
      <c r="B2394">
        <v>124.5172</v>
      </c>
      <c r="C2394">
        <v>9.1600000000000001E-2</v>
      </c>
      <c r="G2394">
        <v>124.5172</v>
      </c>
      <c r="H2394">
        <v>85968</v>
      </c>
      <c r="K2394">
        <v>124.65519999999999</v>
      </c>
      <c r="L2394">
        <v>6.8295484122116479</v>
      </c>
      <c r="O2394">
        <v>124.7012</v>
      </c>
      <c r="P2394">
        <v>5.3871332692056975E-2</v>
      </c>
    </row>
    <row r="2395" spans="2:16" x14ac:dyDescent="0.25">
      <c r="B2395">
        <v>124.6093</v>
      </c>
      <c r="C2395">
        <v>9.2499999999999999E-2</v>
      </c>
      <c r="G2395">
        <v>124.6093</v>
      </c>
      <c r="H2395">
        <v>86004</v>
      </c>
      <c r="K2395">
        <v>124.74720000000001</v>
      </c>
      <c r="L2395">
        <v>6.8345016566288068</v>
      </c>
      <c r="O2395">
        <v>124.7932</v>
      </c>
      <c r="P2395">
        <v>5.3792792875717234E-2</v>
      </c>
    </row>
    <row r="2396" spans="2:16" x14ac:dyDescent="0.25">
      <c r="B2396">
        <v>124.70140000000001</v>
      </c>
      <c r="C2396">
        <v>9.1800000000000007E-2</v>
      </c>
      <c r="G2396">
        <v>124.70140000000001</v>
      </c>
      <c r="H2396">
        <v>86040</v>
      </c>
      <c r="K2396">
        <v>124.83920000000001</v>
      </c>
      <c r="L2396">
        <v>6.8394618823629747</v>
      </c>
      <c r="O2396">
        <v>124.88500000000001</v>
      </c>
      <c r="P2396">
        <v>0.16356353085064859</v>
      </c>
    </row>
    <row r="2397" spans="2:16" x14ac:dyDescent="0.25">
      <c r="B2397">
        <v>124.7932</v>
      </c>
      <c r="C2397">
        <v>9.1800000000000007E-2</v>
      </c>
      <c r="G2397">
        <v>124.7932</v>
      </c>
      <c r="H2397">
        <v>86076</v>
      </c>
      <c r="K2397">
        <v>124.9307</v>
      </c>
      <c r="L2397">
        <v>6.8543844474675266</v>
      </c>
    </row>
    <row r="2398" spans="2:16" x14ac:dyDescent="0.25">
      <c r="B2398">
        <v>124.88509999999999</v>
      </c>
      <c r="C2398">
        <v>9.1899999999999996E-2</v>
      </c>
      <c r="G2398">
        <v>124.88509999999999</v>
      </c>
      <c r="H2398">
        <v>86112</v>
      </c>
    </row>
    <row r="2399" spans="2:16" x14ac:dyDescent="0.25">
      <c r="B2399">
        <v>124.977</v>
      </c>
      <c r="C2399">
        <v>9.1999999999999998E-2</v>
      </c>
      <c r="G2399">
        <v>124.977</v>
      </c>
      <c r="H2399">
        <v>86148</v>
      </c>
    </row>
    <row r="2400" spans="2:16" x14ac:dyDescent="0.25">
      <c r="B2400">
        <v>125.0682</v>
      </c>
      <c r="C2400">
        <v>9.0399999999999994E-2</v>
      </c>
      <c r="G2400">
        <v>125.0682</v>
      </c>
      <c r="H2400">
        <v>86184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066"/>
  <sheetViews>
    <sheetView topLeftCell="P25" workbookViewId="0">
      <selection activeCell="D3" sqref="D3"/>
    </sheetView>
  </sheetViews>
  <sheetFormatPr defaultRowHeight="15" x14ac:dyDescent="0.25"/>
  <cols>
    <col min="8" max="8" width="9.85546875" customWidth="1"/>
    <col min="12" max="12" width="11.7109375" customWidth="1"/>
    <col min="16" max="16" width="16.85546875" customWidth="1"/>
  </cols>
  <sheetData>
    <row r="2" spans="2:17" x14ac:dyDescent="0.25">
      <c r="B2" t="s">
        <v>12</v>
      </c>
      <c r="C2">
        <v>0.22</v>
      </c>
      <c r="D2" t="s">
        <v>56</v>
      </c>
    </row>
    <row r="5" spans="2:17" x14ac:dyDescent="0.25">
      <c r="B5" s="3" t="s">
        <v>2</v>
      </c>
      <c r="C5" s="3"/>
      <c r="D5" s="3"/>
      <c r="E5" s="6"/>
      <c r="F5" s="3" t="s">
        <v>5</v>
      </c>
      <c r="G5" s="3"/>
      <c r="H5" s="3"/>
      <c r="I5" s="1"/>
      <c r="J5" s="3" t="s">
        <v>7</v>
      </c>
      <c r="K5" s="3"/>
      <c r="L5" s="3"/>
      <c r="M5" s="1"/>
      <c r="N5" s="3" t="s">
        <v>9</v>
      </c>
      <c r="O5" s="3"/>
      <c r="P5" s="3"/>
      <c r="Q5" s="1"/>
    </row>
    <row r="6" spans="2:17" x14ac:dyDescent="0.25">
      <c r="B6" s="4" t="s">
        <v>3</v>
      </c>
      <c r="C6" s="5" t="s">
        <v>4</v>
      </c>
      <c r="D6" s="5"/>
      <c r="F6" s="4" t="s">
        <v>3</v>
      </c>
      <c r="G6" s="5" t="s">
        <v>6</v>
      </c>
      <c r="H6" s="5"/>
      <c r="I6" s="1"/>
      <c r="J6" s="4" t="s">
        <v>3</v>
      </c>
      <c r="K6" s="5" t="s">
        <v>37</v>
      </c>
      <c r="L6" s="5"/>
      <c r="M6" s="1"/>
      <c r="N6" s="4" t="s">
        <v>3</v>
      </c>
      <c r="O6" s="5" t="s">
        <v>38</v>
      </c>
      <c r="P6" s="5"/>
      <c r="Q6" s="7"/>
    </row>
    <row r="7" spans="2:17" x14ac:dyDescent="0.25">
      <c r="B7">
        <v>1.6332</v>
      </c>
      <c r="C7">
        <v>0.65529999999999999</v>
      </c>
      <c r="F7">
        <v>1.6332</v>
      </c>
      <c r="G7">
        <v>36</v>
      </c>
      <c r="J7">
        <v>2.2136999999999998</v>
      </c>
      <c r="K7">
        <v>1.62328186806087</v>
      </c>
      <c r="N7">
        <v>2.4066999999999998</v>
      </c>
      <c r="O7">
        <v>1.2962211288711487</v>
      </c>
    </row>
    <row r="8" spans="2:17" x14ac:dyDescent="0.25">
      <c r="B8">
        <v>2.1564000000000001</v>
      </c>
      <c r="C8">
        <v>0.39119999999999999</v>
      </c>
      <c r="F8">
        <v>2.1564000000000001</v>
      </c>
      <c r="G8">
        <v>72</v>
      </c>
      <c r="J8">
        <v>2.5996999999999999</v>
      </c>
      <c r="K8">
        <v>2.1262892491441399</v>
      </c>
      <c r="N8">
        <v>2.7429999999999999</v>
      </c>
      <c r="O8">
        <v>1.2562635609759905</v>
      </c>
    </row>
    <row r="9" spans="2:17" x14ac:dyDescent="0.25">
      <c r="B9">
        <v>2.5072000000000001</v>
      </c>
      <c r="C9">
        <v>0.3105</v>
      </c>
      <c r="F9">
        <v>2.5072000000000001</v>
      </c>
      <c r="G9">
        <v>108</v>
      </c>
      <c r="J9">
        <v>2.8862999999999999</v>
      </c>
      <c r="K9">
        <v>2.4862564260509621</v>
      </c>
      <c r="N9">
        <v>3.0091000000000001</v>
      </c>
      <c r="O9">
        <v>1.2429624067465417</v>
      </c>
    </row>
    <row r="10" spans="2:17" x14ac:dyDescent="0.25">
      <c r="B10">
        <v>2.7942999999999998</v>
      </c>
      <c r="C10">
        <v>0.26369999999999999</v>
      </c>
      <c r="F10">
        <v>2.7942999999999998</v>
      </c>
      <c r="G10">
        <v>144</v>
      </c>
      <c r="J10">
        <v>3.1318999999999999</v>
      </c>
      <c r="K10">
        <v>2.792113160158205</v>
      </c>
      <c r="N10">
        <v>3.2414999999999998</v>
      </c>
      <c r="O10">
        <v>1.2104015442213354</v>
      </c>
    </row>
    <row r="11" spans="2:17" x14ac:dyDescent="0.25">
      <c r="B11">
        <v>3.0428999999999999</v>
      </c>
      <c r="C11">
        <v>0.2334</v>
      </c>
      <c r="F11">
        <v>3.0428999999999999</v>
      </c>
      <c r="G11">
        <v>180</v>
      </c>
      <c r="J11">
        <v>3.3511000000000002</v>
      </c>
      <c r="K11">
        <v>3.0580070903825329</v>
      </c>
      <c r="N11">
        <v>3.4510999999999998</v>
      </c>
      <c r="O11">
        <v>1.2002699079135084</v>
      </c>
    </row>
    <row r="12" spans="2:17" x14ac:dyDescent="0.25">
      <c r="B12">
        <v>3.2654000000000001</v>
      </c>
      <c r="C12">
        <v>0.21160000000000001</v>
      </c>
      <c r="F12">
        <v>3.2654000000000001</v>
      </c>
      <c r="G12">
        <v>216</v>
      </c>
      <c r="J12">
        <v>3.5512000000000001</v>
      </c>
      <c r="K12">
        <v>3.2979706639099811</v>
      </c>
      <c r="N12">
        <v>3.6442000000000001</v>
      </c>
      <c r="O12">
        <v>1.1895919835498072</v>
      </c>
    </row>
    <row r="13" spans="2:17" x14ac:dyDescent="0.25">
      <c r="B13">
        <v>3.4695</v>
      </c>
      <c r="C13">
        <v>0.19650000000000001</v>
      </c>
      <c r="F13">
        <v>3.4695</v>
      </c>
      <c r="G13">
        <v>252</v>
      </c>
      <c r="J13">
        <v>3.7372999999999998</v>
      </c>
      <c r="K13">
        <v>3.519334263598926</v>
      </c>
      <c r="N13">
        <v>3.8246000000000002</v>
      </c>
      <c r="O13">
        <v>1.2052074443674003</v>
      </c>
    </row>
    <row r="14" spans="2:17" x14ac:dyDescent="0.25">
      <c r="B14">
        <v>3.6593</v>
      </c>
      <c r="C14">
        <v>0.1832</v>
      </c>
      <c r="F14">
        <v>3.6593</v>
      </c>
      <c r="G14">
        <v>288</v>
      </c>
      <c r="J14">
        <v>3.9119999999999999</v>
      </c>
      <c r="K14">
        <v>3.7300007403023976</v>
      </c>
      <c r="N14">
        <v>3.9944000000000002</v>
      </c>
      <c r="O14">
        <v>1.2174474384116365</v>
      </c>
    </row>
    <row r="15" spans="2:17" x14ac:dyDescent="0.25">
      <c r="B15">
        <v>3.8369</v>
      </c>
      <c r="C15">
        <v>0.1721</v>
      </c>
      <c r="F15">
        <v>3.8369</v>
      </c>
      <c r="G15">
        <v>324</v>
      </c>
      <c r="J15">
        <v>4.0768000000000004</v>
      </c>
      <c r="K15">
        <v>3.9302667999932348</v>
      </c>
      <c r="N15">
        <v>4.1551999999999998</v>
      </c>
      <c r="O15">
        <v>1.2300539515987916</v>
      </c>
    </row>
    <row r="16" spans="2:17" x14ac:dyDescent="0.25">
      <c r="B16">
        <v>4.0050999999999997</v>
      </c>
      <c r="C16">
        <v>0.1641</v>
      </c>
      <c r="F16">
        <v>4.0050999999999997</v>
      </c>
      <c r="G16">
        <v>360</v>
      </c>
      <c r="J16">
        <v>4.2336</v>
      </c>
      <c r="K16">
        <v>4.1232757806542795</v>
      </c>
      <c r="N16">
        <v>4.3085000000000004</v>
      </c>
      <c r="O16">
        <v>1.2503434041532255</v>
      </c>
    </row>
    <row r="17" spans="2:20" x14ac:dyDescent="0.25">
      <c r="B17">
        <v>4.1646000000000001</v>
      </c>
      <c r="C17">
        <v>0.15509999999999999</v>
      </c>
      <c r="F17">
        <v>4.1646000000000001</v>
      </c>
      <c r="G17">
        <v>396</v>
      </c>
      <c r="J17">
        <v>4.3833000000000002</v>
      </c>
      <c r="K17">
        <v>4.3104396536503957</v>
      </c>
      <c r="N17">
        <v>4.4550000000000001</v>
      </c>
      <c r="O17">
        <v>1.2156375319773183</v>
      </c>
    </row>
    <row r="18" spans="2:20" x14ac:dyDescent="0.25">
      <c r="B18">
        <v>4.3166000000000002</v>
      </c>
      <c r="C18">
        <v>0.1487</v>
      </c>
      <c r="F18">
        <v>4.3166000000000002</v>
      </c>
      <c r="G18">
        <v>432</v>
      </c>
      <c r="J18">
        <v>4.5266999999999999</v>
      </c>
      <c r="K18">
        <v>4.4847858286198647</v>
      </c>
      <c r="N18">
        <v>4.5957999999999997</v>
      </c>
      <c r="O18">
        <v>1.2043400157291593</v>
      </c>
    </row>
    <row r="19" spans="2:20" x14ac:dyDescent="0.25">
      <c r="B19">
        <v>4.4622000000000002</v>
      </c>
      <c r="C19">
        <v>0.1426</v>
      </c>
      <c r="F19">
        <v>4.4622000000000002</v>
      </c>
      <c r="G19">
        <v>468</v>
      </c>
      <c r="J19">
        <v>4.6647999999999996</v>
      </c>
      <c r="K19">
        <v>4.6513408538084322</v>
      </c>
      <c r="N19">
        <v>4.7312000000000003</v>
      </c>
      <c r="O19">
        <v>1.2467497712233693</v>
      </c>
    </row>
    <row r="20" spans="2:20" x14ac:dyDescent="0.25">
      <c r="B20">
        <v>4.6020000000000003</v>
      </c>
      <c r="C20">
        <v>0.13689999999999999</v>
      </c>
      <c r="F20">
        <v>4.6020000000000003</v>
      </c>
      <c r="G20">
        <v>504</v>
      </c>
      <c r="J20">
        <v>4.7976000000000001</v>
      </c>
      <c r="K20">
        <v>4.816546739485208</v>
      </c>
      <c r="N20">
        <v>4.8616999999999999</v>
      </c>
      <c r="O20">
        <v>1.3410813266351589</v>
      </c>
      <c r="S20" s="13" t="s">
        <v>18</v>
      </c>
      <c r="T20" s="14">
        <f>AVERAGE(O2179:O3062)</f>
        <v>-4.01385767026501E-2</v>
      </c>
    </row>
    <row r="21" spans="2:20" x14ac:dyDescent="0.25">
      <c r="B21">
        <v>4.7369000000000003</v>
      </c>
      <c r="C21">
        <v>0.13289999999999999</v>
      </c>
      <c r="F21">
        <v>4.7369000000000003</v>
      </c>
      <c r="G21">
        <v>540</v>
      </c>
      <c r="J21">
        <v>4.9257999999999997</v>
      </c>
      <c r="K21">
        <v>4.9879747239453422</v>
      </c>
      <c r="N21">
        <v>4.9878999999999998</v>
      </c>
      <c r="O21">
        <v>1.4195460938170681</v>
      </c>
    </row>
    <row r="22" spans="2:20" x14ac:dyDescent="0.25">
      <c r="B22">
        <v>4.8673999999999999</v>
      </c>
      <c r="C22">
        <v>0.1283</v>
      </c>
      <c r="F22">
        <v>4.8673999999999999</v>
      </c>
      <c r="G22">
        <v>576</v>
      </c>
      <c r="J22">
        <v>5.0499000000000001</v>
      </c>
      <c r="K22">
        <v>5.1642617050430299</v>
      </c>
      <c r="N22">
        <v>5.1098999999999997</v>
      </c>
      <c r="O22">
        <v>1.4316377348748845</v>
      </c>
    </row>
    <row r="23" spans="2:20" x14ac:dyDescent="0.25">
      <c r="B23">
        <v>4.9932999999999996</v>
      </c>
      <c r="C23">
        <v>0.1234</v>
      </c>
      <c r="F23">
        <v>4.9932999999999996</v>
      </c>
      <c r="G23">
        <v>612</v>
      </c>
      <c r="J23">
        <v>5.1699000000000002</v>
      </c>
      <c r="K23">
        <v>5.336038755353564</v>
      </c>
      <c r="N23">
        <v>5.2281000000000004</v>
      </c>
      <c r="O23">
        <v>1.3476734352199413</v>
      </c>
    </row>
    <row r="24" spans="2:20" x14ac:dyDescent="0.25">
      <c r="B24">
        <v>5.1147</v>
      </c>
      <c r="C24">
        <v>0.1195</v>
      </c>
      <c r="F24">
        <v>5.1147</v>
      </c>
      <c r="G24">
        <v>648</v>
      </c>
      <c r="J24">
        <v>5.2862999999999998</v>
      </c>
      <c r="K24">
        <v>5.4930956987527777</v>
      </c>
      <c r="N24">
        <v>5.3430999999999997</v>
      </c>
      <c r="O24">
        <v>1.202551053245865</v>
      </c>
    </row>
    <row r="25" spans="2:20" x14ac:dyDescent="0.25">
      <c r="B25">
        <v>5.2324000000000002</v>
      </c>
      <c r="C25">
        <v>0.1159</v>
      </c>
      <c r="F25">
        <v>5.2324000000000002</v>
      </c>
      <c r="G25">
        <v>684</v>
      </c>
      <c r="J25">
        <v>5.3997999999999999</v>
      </c>
      <c r="K25">
        <v>5.6300935730588204</v>
      </c>
      <c r="N25">
        <v>5.4551999999999996</v>
      </c>
      <c r="O25">
        <v>1.0613731153812955</v>
      </c>
    </row>
    <row r="26" spans="2:20" x14ac:dyDescent="0.25">
      <c r="B26">
        <v>5.3465999999999996</v>
      </c>
      <c r="C26">
        <v>0.1123</v>
      </c>
      <c r="F26">
        <v>5.3465999999999996</v>
      </c>
      <c r="G26">
        <v>720</v>
      </c>
      <c r="J26">
        <v>5.5105000000000004</v>
      </c>
      <c r="K26">
        <v>5.747692112728946</v>
      </c>
      <c r="N26">
        <v>5.5646000000000004</v>
      </c>
      <c r="O26">
        <v>1.0330411856336716</v>
      </c>
    </row>
    <row r="27" spans="2:20" x14ac:dyDescent="0.25">
      <c r="B27">
        <v>5.4579000000000004</v>
      </c>
      <c r="C27">
        <v>0.1104</v>
      </c>
      <c r="F27">
        <v>5.4579000000000004</v>
      </c>
      <c r="G27">
        <v>756</v>
      </c>
      <c r="J27">
        <v>5.6188000000000002</v>
      </c>
      <c r="K27">
        <v>5.859358278271543</v>
      </c>
      <c r="N27">
        <v>5.6718999999999999</v>
      </c>
      <c r="O27">
        <v>1.0280931772042678</v>
      </c>
    </row>
    <row r="28" spans="2:20" x14ac:dyDescent="0.25">
      <c r="B28">
        <v>5.5671999999999997</v>
      </c>
      <c r="C28">
        <v>0.10829999999999999</v>
      </c>
      <c r="F28">
        <v>5.5671999999999997</v>
      </c>
      <c r="G28">
        <v>792</v>
      </c>
      <c r="J28">
        <v>5.7251000000000003</v>
      </c>
      <c r="K28">
        <v>5.9688270742858798</v>
      </c>
      <c r="N28">
        <v>5.7774999999999999</v>
      </c>
      <c r="O28">
        <v>0.96284055245995581</v>
      </c>
    </row>
    <row r="29" spans="2:20" x14ac:dyDescent="0.25">
      <c r="B29">
        <v>5.6745000000000001</v>
      </c>
      <c r="C29">
        <v>0.1062</v>
      </c>
      <c r="F29">
        <v>5.6745000000000001</v>
      </c>
      <c r="G29">
        <v>828</v>
      </c>
      <c r="J29">
        <v>5.8297999999999996</v>
      </c>
      <c r="K29">
        <v>6.0697332849899324</v>
      </c>
      <c r="N29">
        <v>5.8811</v>
      </c>
      <c r="O29">
        <v>0.97963760118114929</v>
      </c>
    </row>
    <row r="30" spans="2:20" x14ac:dyDescent="0.25">
      <c r="B30">
        <v>5.7796000000000003</v>
      </c>
      <c r="C30">
        <v>0.104</v>
      </c>
      <c r="F30">
        <v>5.7796000000000003</v>
      </c>
      <c r="G30">
        <v>864</v>
      </c>
      <c r="J30">
        <v>5.9322999999999997</v>
      </c>
      <c r="K30">
        <v>6.1700670276993295</v>
      </c>
      <c r="N30">
        <v>5.9828000000000001</v>
      </c>
      <c r="O30">
        <v>1.0072556912647075</v>
      </c>
    </row>
    <row r="31" spans="2:20" x14ac:dyDescent="0.25">
      <c r="B31">
        <v>5.883</v>
      </c>
      <c r="C31">
        <v>0.10290000000000001</v>
      </c>
      <c r="F31">
        <v>5.883</v>
      </c>
      <c r="G31">
        <v>900</v>
      </c>
      <c r="J31">
        <v>6.0332999999999997</v>
      </c>
      <c r="K31">
        <v>6.2716870780674476</v>
      </c>
      <c r="N31">
        <v>6.0830000000000002</v>
      </c>
      <c r="O31">
        <v>1.1333365310995258</v>
      </c>
    </row>
    <row r="32" spans="2:20" x14ac:dyDescent="0.25">
      <c r="B32">
        <v>5.9850000000000003</v>
      </c>
      <c r="C32">
        <v>0.1011</v>
      </c>
      <c r="F32">
        <v>5.9850000000000003</v>
      </c>
      <c r="G32">
        <v>936</v>
      </c>
      <c r="J32">
        <v>6.1326999999999998</v>
      </c>
      <c r="K32">
        <v>6.3842695414673418</v>
      </c>
      <c r="N32">
        <v>6.1814</v>
      </c>
      <c r="O32">
        <v>1.2247167347461929</v>
      </c>
    </row>
    <row r="33" spans="2:15" x14ac:dyDescent="0.25">
      <c r="B33">
        <v>6.0850999999999997</v>
      </c>
      <c r="C33">
        <v>9.9000000000000005E-2</v>
      </c>
      <c r="F33">
        <v>6.0850999999999997</v>
      </c>
      <c r="G33">
        <v>972</v>
      </c>
      <c r="J33">
        <v>6.23</v>
      </c>
      <c r="K33">
        <v>6.5032102393322511</v>
      </c>
      <c r="N33">
        <v>6.2778999999999998</v>
      </c>
      <c r="O33">
        <v>1.288484084297058</v>
      </c>
    </row>
    <row r="34" spans="2:15" x14ac:dyDescent="0.25">
      <c r="B34">
        <v>6.1836000000000002</v>
      </c>
      <c r="C34">
        <v>9.8000000000000004E-2</v>
      </c>
      <c r="F34">
        <v>6.1836000000000002</v>
      </c>
      <c r="G34">
        <v>1008</v>
      </c>
      <c r="J34">
        <v>6.3258000000000001</v>
      </c>
      <c r="K34">
        <v>6.626667849301322</v>
      </c>
      <c r="N34">
        <v>6.3727999999999998</v>
      </c>
      <c r="O34">
        <v>1.3505043592666763</v>
      </c>
    </row>
    <row r="35" spans="2:15" x14ac:dyDescent="0.25">
      <c r="B35">
        <v>6.2803000000000004</v>
      </c>
      <c r="C35">
        <v>9.5399999999999999E-2</v>
      </c>
      <c r="F35">
        <v>6.2803000000000004</v>
      </c>
      <c r="G35">
        <v>1044</v>
      </c>
      <c r="J35">
        <v>6.4199000000000002</v>
      </c>
      <c r="K35">
        <v>6.7536929122614699</v>
      </c>
      <c r="N35">
        <v>6.4660000000000002</v>
      </c>
      <c r="O35">
        <v>1.2816615922510119</v>
      </c>
    </row>
    <row r="36" spans="2:15" x14ac:dyDescent="0.25">
      <c r="B36">
        <v>6.375</v>
      </c>
      <c r="C36">
        <v>9.3899999999999997E-2</v>
      </c>
      <c r="F36">
        <v>6.375</v>
      </c>
      <c r="G36">
        <v>1080</v>
      </c>
      <c r="J36">
        <v>6.5121000000000002</v>
      </c>
      <c r="K36">
        <v>6.8718761372310135</v>
      </c>
      <c r="N36">
        <v>6.5575000000000001</v>
      </c>
      <c r="O36">
        <v>1.2896621815421541</v>
      </c>
    </row>
    <row r="37" spans="2:15" x14ac:dyDescent="0.25">
      <c r="B37">
        <v>6.468</v>
      </c>
      <c r="C37">
        <v>9.2299999999999993E-2</v>
      </c>
      <c r="F37">
        <v>6.468</v>
      </c>
      <c r="G37">
        <v>1116</v>
      </c>
      <c r="J37">
        <v>6.6029</v>
      </c>
      <c r="K37">
        <v>6.9890819778194411</v>
      </c>
      <c r="N37">
        <v>6.6474000000000002</v>
      </c>
      <c r="O37">
        <v>1.4112610158578509</v>
      </c>
    </row>
    <row r="38" spans="2:15" x14ac:dyDescent="0.25">
      <c r="B38">
        <v>6.5594000000000001</v>
      </c>
      <c r="C38">
        <v>9.0399999999999994E-2</v>
      </c>
      <c r="F38">
        <v>6.5594000000000001</v>
      </c>
      <c r="G38">
        <v>1152</v>
      </c>
      <c r="J38">
        <v>6.6919000000000004</v>
      </c>
      <c r="K38">
        <v>7.114382655478618</v>
      </c>
      <c r="N38">
        <v>6.7355</v>
      </c>
      <c r="O38">
        <v>1.6037202178045176</v>
      </c>
    </row>
    <row r="39" spans="2:15" x14ac:dyDescent="0.25">
      <c r="B39">
        <v>6.6493000000000002</v>
      </c>
      <c r="C39">
        <v>8.9300000000000004E-2</v>
      </c>
      <c r="F39">
        <v>6.6493000000000002</v>
      </c>
      <c r="G39">
        <v>1188</v>
      </c>
      <c r="J39">
        <v>6.7792000000000003</v>
      </c>
      <c r="K39">
        <v>7.25401423162592</v>
      </c>
      <c r="N39">
        <v>6.8220999999999998</v>
      </c>
      <c r="O39">
        <v>1.7228179953021068</v>
      </c>
    </row>
    <row r="40" spans="2:15" x14ac:dyDescent="0.25">
      <c r="B40">
        <v>6.7378</v>
      </c>
      <c r="C40">
        <v>8.77E-2</v>
      </c>
      <c r="F40">
        <v>6.7378</v>
      </c>
      <c r="G40">
        <v>1224</v>
      </c>
      <c r="J40">
        <v>6.8651</v>
      </c>
      <c r="K40">
        <v>7.402142070571931</v>
      </c>
      <c r="N40">
        <v>6.9071999999999996</v>
      </c>
      <c r="O40">
        <v>1.6690252024263894</v>
      </c>
    </row>
    <row r="41" spans="2:15" x14ac:dyDescent="0.25">
      <c r="B41">
        <v>6.8243</v>
      </c>
      <c r="C41">
        <v>8.5500000000000007E-2</v>
      </c>
      <c r="F41">
        <v>6.8243</v>
      </c>
      <c r="G41">
        <v>1260</v>
      </c>
      <c r="J41">
        <v>6.9493</v>
      </c>
      <c r="K41">
        <v>7.5428400428922027</v>
      </c>
      <c r="N41">
        <v>6.9907000000000004</v>
      </c>
      <c r="O41">
        <v>1.4033145317735207</v>
      </c>
    </row>
    <row r="42" spans="2:15" x14ac:dyDescent="0.25">
      <c r="B42">
        <v>6.9090999999999996</v>
      </c>
      <c r="C42">
        <v>8.4000000000000005E-2</v>
      </c>
      <c r="F42">
        <v>6.9090999999999996</v>
      </c>
      <c r="G42">
        <v>1296</v>
      </c>
      <c r="J42">
        <v>7.0320999999999998</v>
      </c>
      <c r="K42">
        <v>7.6593076092070351</v>
      </c>
      <c r="N42">
        <v>7.0731000000000002</v>
      </c>
      <c r="O42">
        <v>1.0921048728504119</v>
      </c>
    </row>
    <row r="43" spans="2:15" x14ac:dyDescent="0.25">
      <c r="B43">
        <v>6.9923999999999999</v>
      </c>
      <c r="C43">
        <v>8.2600000000000007E-2</v>
      </c>
      <c r="F43">
        <v>6.9923999999999999</v>
      </c>
      <c r="G43">
        <v>1332</v>
      </c>
      <c r="J43">
        <v>7.1139999999999999</v>
      </c>
      <c r="K43">
        <v>7.7490472033568283</v>
      </c>
      <c r="N43">
        <v>7.1543999999999999</v>
      </c>
      <c r="O43">
        <v>0.85509090575883384</v>
      </c>
    </row>
    <row r="44" spans="2:15" x14ac:dyDescent="0.25">
      <c r="B44">
        <v>7.0742000000000003</v>
      </c>
      <c r="C44">
        <v>8.1100000000000005E-2</v>
      </c>
      <c r="F44">
        <v>7.0742000000000003</v>
      </c>
      <c r="G44">
        <v>1368</v>
      </c>
      <c r="J44">
        <v>7.1947999999999999</v>
      </c>
      <c r="K44">
        <v>7.8181482791017878</v>
      </c>
      <c r="N44">
        <v>7.2347999999999999</v>
      </c>
      <c r="O44">
        <v>0.81893291964526727</v>
      </c>
    </row>
    <row r="45" spans="2:15" x14ac:dyDescent="0.25">
      <c r="B45">
        <v>7.1551999999999998</v>
      </c>
      <c r="C45">
        <v>8.0799999999999997E-2</v>
      </c>
      <c r="F45">
        <v>7.1551999999999998</v>
      </c>
      <c r="G45">
        <v>1404</v>
      </c>
      <c r="J45">
        <v>7.2747000000000002</v>
      </c>
      <c r="K45">
        <v>7.8835457661740147</v>
      </c>
      <c r="N45">
        <v>7.3144999999999998</v>
      </c>
      <c r="O45">
        <v>0.79325039970217082</v>
      </c>
    </row>
    <row r="46" spans="2:15" x14ac:dyDescent="0.25">
      <c r="B46">
        <v>7.2355999999999998</v>
      </c>
      <c r="C46">
        <v>8.0100000000000005E-2</v>
      </c>
      <c r="F46">
        <v>7.2355999999999998</v>
      </c>
      <c r="G46">
        <v>1440</v>
      </c>
      <c r="J46">
        <v>7.3543000000000003</v>
      </c>
      <c r="K46">
        <v>7.9466935238404224</v>
      </c>
      <c r="N46">
        <v>7.3936999999999999</v>
      </c>
      <c r="O46">
        <v>0.68319168240066031</v>
      </c>
    </row>
    <row r="47" spans="2:15" x14ac:dyDescent="0.25">
      <c r="B47">
        <v>7.3154000000000003</v>
      </c>
      <c r="C47">
        <v>7.9299999999999995E-2</v>
      </c>
      <c r="F47">
        <v>7.3154000000000003</v>
      </c>
      <c r="G47">
        <v>1476</v>
      </c>
      <c r="J47">
        <v>7.4332000000000003</v>
      </c>
      <c r="K47">
        <v>8.0006608496413385</v>
      </c>
      <c r="N47">
        <v>7.4722</v>
      </c>
      <c r="O47">
        <v>0.74605844205749616</v>
      </c>
    </row>
    <row r="48" spans="2:15" x14ac:dyDescent="0.25">
      <c r="B48">
        <v>7.3943000000000003</v>
      </c>
      <c r="C48">
        <v>7.8600000000000003E-2</v>
      </c>
      <c r="F48">
        <v>7.3943000000000003</v>
      </c>
      <c r="G48">
        <v>1512</v>
      </c>
      <c r="J48">
        <v>7.5113000000000003</v>
      </c>
      <c r="K48">
        <v>8.0588099843300327</v>
      </c>
      <c r="N48">
        <v>7.5500999999999996</v>
      </c>
      <c r="O48">
        <v>0.82813429546178141</v>
      </c>
    </row>
    <row r="49" spans="2:15" x14ac:dyDescent="0.25">
      <c r="B49">
        <v>7.4729000000000001</v>
      </c>
      <c r="C49">
        <v>7.85E-2</v>
      </c>
      <c r="F49">
        <v>7.4729000000000001</v>
      </c>
      <c r="G49">
        <v>1548</v>
      </c>
      <c r="J49">
        <v>7.5888999999999998</v>
      </c>
      <c r="K49">
        <v>8.1230572994251968</v>
      </c>
      <c r="N49">
        <v>7.6273999999999997</v>
      </c>
      <c r="O49">
        <v>1.0334391207031264</v>
      </c>
    </row>
    <row r="50" spans="2:15" x14ac:dyDescent="0.25">
      <c r="B50">
        <v>7.5510000000000002</v>
      </c>
      <c r="C50">
        <v>7.7700000000000005E-2</v>
      </c>
      <c r="F50">
        <v>7.5510000000000002</v>
      </c>
      <c r="G50">
        <v>1584</v>
      </c>
      <c r="J50">
        <v>7.6657999999999999</v>
      </c>
      <c r="K50">
        <v>8.2025919534385778</v>
      </c>
      <c r="N50">
        <v>7.7038000000000002</v>
      </c>
      <c r="O50">
        <v>1.1902255380682811</v>
      </c>
    </row>
    <row r="51" spans="2:15" x14ac:dyDescent="0.25">
      <c r="B51">
        <v>7.6281999999999996</v>
      </c>
      <c r="C51">
        <v>7.6799999999999993E-2</v>
      </c>
      <c r="F51">
        <v>7.6281999999999996</v>
      </c>
      <c r="G51">
        <v>1620</v>
      </c>
      <c r="J51">
        <v>7.7417999999999996</v>
      </c>
      <c r="K51">
        <v>8.2928097678034174</v>
      </c>
      <c r="N51">
        <v>7.7794999999999996</v>
      </c>
      <c r="O51">
        <v>1.3483872748840071</v>
      </c>
    </row>
    <row r="52" spans="2:15" x14ac:dyDescent="0.25">
      <c r="B52">
        <v>7.7049000000000003</v>
      </c>
      <c r="C52">
        <v>7.6600000000000001E-2</v>
      </c>
      <c r="F52">
        <v>7.7049000000000003</v>
      </c>
      <c r="G52">
        <v>1656</v>
      </c>
      <c r="J52">
        <v>7.8171999999999997</v>
      </c>
      <c r="K52">
        <v>8.3943687316477149</v>
      </c>
      <c r="N52">
        <v>7.8544</v>
      </c>
      <c r="O52">
        <v>1.4760371657163684</v>
      </c>
    </row>
    <row r="53" spans="2:15" x14ac:dyDescent="0.25">
      <c r="B53">
        <v>7.7807000000000004</v>
      </c>
      <c r="C53">
        <v>7.51E-2</v>
      </c>
      <c r="F53">
        <v>7.7807000000000004</v>
      </c>
      <c r="G53">
        <v>1692</v>
      </c>
      <c r="J53">
        <v>7.8916000000000004</v>
      </c>
      <c r="K53">
        <v>8.5041988108172148</v>
      </c>
      <c r="N53">
        <v>7.9283000000000001</v>
      </c>
      <c r="O53">
        <v>1.4022184650032683</v>
      </c>
    </row>
    <row r="54" spans="2:15" x14ac:dyDescent="0.25">
      <c r="B54">
        <v>7.8555000000000001</v>
      </c>
      <c r="C54">
        <v>7.4399999999999994E-2</v>
      </c>
      <c r="F54">
        <v>7.8555000000000001</v>
      </c>
      <c r="G54">
        <v>1728</v>
      </c>
      <c r="J54">
        <v>7.9649999999999999</v>
      </c>
      <c r="K54">
        <v>8.6071034235148005</v>
      </c>
      <c r="N54">
        <v>8.0014000000000003</v>
      </c>
      <c r="O54">
        <v>1.3368838097841127</v>
      </c>
    </row>
    <row r="55" spans="2:15" x14ac:dyDescent="0.25">
      <c r="B55">
        <v>7.9294000000000002</v>
      </c>
      <c r="C55">
        <v>7.3499999999999996E-2</v>
      </c>
      <c r="F55">
        <v>7.9294000000000002</v>
      </c>
      <c r="G55">
        <v>1764</v>
      </c>
      <c r="J55">
        <v>8.0376999999999992</v>
      </c>
      <c r="K55">
        <v>8.7044823238005709</v>
      </c>
      <c r="N55">
        <v>8.0736000000000008</v>
      </c>
      <c r="O55">
        <v>1.3900709734093879</v>
      </c>
    </row>
    <row r="56" spans="2:15" x14ac:dyDescent="0.25">
      <c r="B56">
        <v>8.0023999999999997</v>
      </c>
      <c r="C56">
        <v>7.2400000000000006E-2</v>
      </c>
      <c r="F56">
        <v>8.0023999999999997</v>
      </c>
      <c r="G56">
        <v>1800</v>
      </c>
      <c r="J56">
        <v>8.1094000000000008</v>
      </c>
      <c r="K56">
        <v>8.8040900095411398</v>
      </c>
      <c r="N56">
        <v>8.1448</v>
      </c>
      <c r="O56">
        <v>1.7796092638327503</v>
      </c>
    </row>
    <row r="57" spans="2:15" x14ac:dyDescent="0.25">
      <c r="B57">
        <v>8.0745000000000005</v>
      </c>
      <c r="C57">
        <v>7.1800000000000003E-2</v>
      </c>
      <c r="F57">
        <v>8.0745000000000005</v>
      </c>
      <c r="G57">
        <v>1836</v>
      </c>
      <c r="J57">
        <v>8.1800999999999995</v>
      </c>
      <c r="K57">
        <v>8.9292074276288584</v>
      </c>
      <c r="N57">
        <v>8.2149999999999999</v>
      </c>
      <c r="O57">
        <v>1.9976637192599138</v>
      </c>
    </row>
    <row r="58" spans="2:15" x14ac:dyDescent="0.25">
      <c r="B58">
        <v>8.1460000000000008</v>
      </c>
      <c r="C58">
        <v>7.1199999999999999E-2</v>
      </c>
      <c r="F58">
        <v>8.1460000000000008</v>
      </c>
      <c r="G58">
        <v>1872</v>
      </c>
      <c r="J58">
        <v>8.2499000000000002</v>
      </c>
      <c r="K58">
        <v>9.0688267864713961</v>
      </c>
      <c r="N58">
        <v>8.2843999999999998</v>
      </c>
      <c r="O58">
        <v>2.0207718785563187</v>
      </c>
    </row>
    <row r="59" spans="2:15" x14ac:dyDescent="0.25">
      <c r="B59">
        <v>8.2164999999999999</v>
      </c>
      <c r="C59">
        <v>6.9800000000000001E-2</v>
      </c>
      <c r="F59">
        <v>8.2164999999999999</v>
      </c>
      <c r="G59">
        <v>1908</v>
      </c>
      <c r="J59">
        <v>8.3187999999999995</v>
      </c>
      <c r="K59">
        <v>9.2083815681316104</v>
      </c>
      <c r="N59">
        <v>8.3528000000000002</v>
      </c>
      <c r="O59">
        <v>1.5728977032142979</v>
      </c>
    </row>
    <row r="60" spans="2:15" x14ac:dyDescent="0.25">
      <c r="B60">
        <v>8.2856000000000005</v>
      </c>
      <c r="C60">
        <v>6.8400000000000002E-2</v>
      </c>
      <c r="F60">
        <v>8.2856000000000005</v>
      </c>
      <c r="G60">
        <v>1944</v>
      </c>
      <c r="J60">
        <v>8.3867999999999991</v>
      </c>
      <c r="K60">
        <v>9.3153231273890587</v>
      </c>
      <c r="N60">
        <v>8.4205000000000005</v>
      </c>
      <c r="O60">
        <v>1.0965135745409496</v>
      </c>
    </row>
    <row r="61" spans="2:15" x14ac:dyDescent="0.25">
      <c r="B61">
        <v>8.3538999999999994</v>
      </c>
      <c r="C61">
        <v>6.8099999999999994E-2</v>
      </c>
      <c r="F61">
        <v>8.3538999999999994</v>
      </c>
      <c r="G61">
        <v>1980</v>
      </c>
      <c r="J61">
        <v>8.4542000000000002</v>
      </c>
      <c r="K61">
        <v>9.3895676884396462</v>
      </c>
      <c r="N61">
        <v>8.4876000000000005</v>
      </c>
      <c r="O61">
        <v>0.88155533320682389</v>
      </c>
    </row>
    <row r="62" spans="2:15" x14ac:dyDescent="0.25">
      <c r="B62">
        <v>8.4212000000000007</v>
      </c>
      <c r="C62">
        <v>6.6600000000000006E-2</v>
      </c>
      <c r="F62">
        <v>8.4212000000000007</v>
      </c>
      <c r="G62">
        <v>2016</v>
      </c>
      <c r="J62">
        <v>8.5208999999999993</v>
      </c>
      <c r="K62">
        <v>9.4483992468658702</v>
      </c>
      <c r="N62">
        <v>8.5540000000000003</v>
      </c>
      <c r="O62">
        <v>0.82953230419262891</v>
      </c>
    </row>
    <row r="63" spans="2:15" x14ac:dyDescent="0.25">
      <c r="B63">
        <v>8.4878999999999998</v>
      </c>
      <c r="C63">
        <v>6.6900000000000001E-2</v>
      </c>
      <c r="F63">
        <v>8.4878999999999998</v>
      </c>
      <c r="G63">
        <v>2052</v>
      </c>
      <c r="J63">
        <v>8.5870999999999995</v>
      </c>
      <c r="K63">
        <v>9.5031798960982172</v>
      </c>
      <c r="N63">
        <v>8.6201000000000008</v>
      </c>
      <c r="O63">
        <v>0.91127654503903532</v>
      </c>
    </row>
    <row r="64" spans="2:15" x14ac:dyDescent="0.25">
      <c r="B64">
        <v>8.5546000000000006</v>
      </c>
      <c r="C64">
        <v>6.6400000000000001E-2</v>
      </c>
      <c r="F64">
        <v>8.5546000000000006</v>
      </c>
      <c r="G64">
        <v>2088</v>
      </c>
      <c r="J64">
        <v>8.6532</v>
      </c>
      <c r="K64">
        <v>9.5634478604988331</v>
      </c>
      <c r="N64">
        <v>8.6859999999999999</v>
      </c>
      <c r="O64">
        <v>0.66723588237892817</v>
      </c>
    </row>
    <row r="65" spans="2:19" x14ac:dyDescent="0.25">
      <c r="B65">
        <v>8.6206999999999994</v>
      </c>
      <c r="C65">
        <v>6.5799999999999997E-2</v>
      </c>
      <c r="F65">
        <v>8.6206999999999994</v>
      </c>
      <c r="G65">
        <v>2124</v>
      </c>
      <c r="J65">
        <v>8.7187999999999999</v>
      </c>
      <c r="K65">
        <v>9.6073167112477105</v>
      </c>
      <c r="N65">
        <v>8.7514000000000003</v>
      </c>
      <c r="O65">
        <v>0.71909310511418367</v>
      </c>
    </row>
    <row r="66" spans="2:19" x14ac:dyDescent="0.25">
      <c r="B66">
        <v>8.6862999999999992</v>
      </c>
      <c r="C66">
        <v>6.54E-2</v>
      </c>
      <c r="F66">
        <v>8.6862999999999992</v>
      </c>
      <c r="G66">
        <v>2160</v>
      </c>
      <c r="J66">
        <v>8.7838999999999992</v>
      </c>
      <c r="K66">
        <v>9.6540618646038734</v>
      </c>
      <c r="N66">
        <v>8.8163</v>
      </c>
      <c r="O66">
        <v>0.88331637042208622</v>
      </c>
    </row>
    <row r="67" spans="2:19" x14ac:dyDescent="0.25">
      <c r="B67">
        <v>8.7516999999999996</v>
      </c>
      <c r="C67">
        <v>6.54E-2</v>
      </c>
      <c r="F67">
        <v>8.7516999999999996</v>
      </c>
      <c r="G67">
        <v>2196</v>
      </c>
      <c r="J67">
        <v>8.8486999999999991</v>
      </c>
      <c r="K67">
        <v>9.7112597948502337</v>
      </c>
      <c r="N67">
        <v>8.8809000000000005</v>
      </c>
      <c r="O67">
        <v>1.2541901098246213</v>
      </c>
    </row>
    <row r="68" spans="2:19" x14ac:dyDescent="0.25">
      <c r="B68">
        <v>8.8169000000000004</v>
      </c>
      <c r="C68">
        <v>6.5000000000000002E-2</v>
      </c>
      <c r="F68">
        <v>8.8169000000000004</v>
      </c>
      <c r="G68">
        <v>2232</v>
      </c>
      <c r="J68">
        <v>8.9131</v>
      </c>
      <c r="K68">
        <v>9.7919777820964669</v>
      </c>
      <c r="N68">
        <v>8.9450000000000003</v>
      </c>
      <c r="O68">
        <v>1.4110637936523756</v>
      </c>
    </row>
    <row r="69" spans="2:19" x14ac:dyDescent="0.25">
      <c r="B69">
        <v>8.8816000000000006</v>
      </c>
      <c r="C69">
        <v>6.4299999999999996E-2</v>
      </c>
      <c r="F69">
        <v>8.8816000000000006</v>
      </c>
      <c r="G69">
        <v>2268</v>
      </c>
      <c r="J69">
        <v>8.9769000000000005</v>
      </c>
      <c r="K69">
        <v>9.8818116240258664</v>
      </c>
      <c r="N69">
        <v>9.0085999999999995</v>
      </c>
      <c r="O69">
        <v>1.4421044743990945</v>
      </c>
    </row>
    <row r="70" spans="2:19" x14ac:dyDescent="0.25">
      <c r="B70">
        <v>8.9458000000000002</v>
      </c>
      <c r="C70">
        <v>6.4199999999999993E-2</v>
      </c>
      <c r="F70">
        <v>8.9458000000000002</v>
      </c>
      <c r="G70">
        <v>2304</v>
      </c>
      <c r="J70">
        <v>9.0403000000000002</v>
      </c>
      <c r="K70">
        <v>9.973310510061669</v>
      </c>
      <c r="N70">
        <v>9.0716000000000001</v>
      </c>
      <c r="O70">
        <v>1.617773608941576</v>
      </c>
      <c r="R70" s="13" t="s">
        <v>17</v>
      </c>
      <c r="S70" s="14">
        <f>AVERAGE(O7:O55)</f>
        <v>1.2071990075197834</v>
      </c>
    </row>
    <row r="71" spans="2:19" x14ac:dyDescent="0.25">
      <c r="B71">
        <v>9.0093999999999994</v>
      </c>
      <c r="C71">
        <v>6.3E-2</v>
      </c>
      <c r="F71">
        <v>9.0093999999999994</v>
      </c>
      <c r="G71">
        <v>2340</v>
      </c>
      <c r="J71">
        <v>9.1029</v>
      </c>
      <c r="K71">
        <v>10.074588475896396</v>
      </c>
      <c r="N71">
        <v>9.1339000000000006</v>
      </c>
      <c r="O71">
        <v>1.6258998619388616</v>
      </c>
    </row>
    <row r="72" spans="2:19" x14ac:dyDescent="0.25">
      <c r="B72">
        <v>9.0723000000000003</v>
      </c>
      <c r="C72">
        <v>6.2799999999999995E-2</v>
      </c>
      <c r="F72">
        <v>9.0723000000000003</v>
      </c>
      <c r="G72">
        <v>2376</v>
      </c>
      <c r="J72">
        <v>9.1648999999999994</v>
      </c>
      <c r="K72">
        <v>10.175199725956862</v>
      </c>
      <c r="N72">
        <v>9.1957000000000004</v>
      </c>
      <c r="O72">
        <v>1.663628644379223</v>
      </c>
    </row>
    <row r="73" spans="2:19" x14ac:dyDescent="0.25">
      <c r="B73">
        <v>9.1348000000000003</v>
      </c>
      <c r="C73">
        <v>6.2199999999999998E-2</v>
      </c>
      <c r="F73">
        <v>9.1348000000000003</v>
      </c>
      <c r="G73">
        <v>2412</v>
      </c>
      <c r="J73">
        <v>9.2264999999999997</v>
      </c>
      <c r="K73">
        <v>10.277839048608143</v>
      </c>
      <c r="N73">
        <v>9.2568999999999999</v>
      </c>
      <c r="O73">
        <v>1.7250397994398956</v>
      </c>
    </row>
    <row r="74" spans="2:19" x14ac:dyDescent="0.25">
      <c r="B74">
        <v>9.1965000000000003</v>
      </c>
      <c r="C74">
        <v>6.1199999999999997E-2</v>
      </c>
      <c r="F74">
        <v>9.1965000000000003</v>
      </c>
      <c r="G74">
        <v>2448</v>
      </c>
      <c r="J74">
        <v>9.2873000000000001</v>
      </c>
      <c r="K74">
        <v>10.382569275703315</v>
      </c>
      <c r="N74">
        <v>9.3172999999999995</v>
      </c>
      <c r="O74">
        <v>2.0311984755077326</v>
      </c>
    </row>
    <row r="75" spans="2:19" x14ac:dyDescent="0.25">
      <c r="B75">
        <v>9.2576000000000001</v>
      </c>
      <c r="C75">
        <v>6.0900000000000003E-2</v>
      </c>
      <c r="F75">
        <v>9.2576000000000001</v>
      </c>
      <c r="G75">
        <v>2484</v>
      </c>
      <c r="J75">
        <v>9.3473000000000006</v>
      </c>
      <c r="K75">
        <v>10.504072116910153</v>
      </c>
      <c r="N75">
        <v>9.3770000000000007</v>
      </c>
      <c r="O75">
        <v>2.3423836998213137</v>
      </c>
    </row>
    <row r="76" spans="2:19" x14ac:dyDescent="0.25">
      <c r="B76">
        <v>9.3181999999999992</v>
      </c>
      <c r="C76">
        <v>6.0400000000000002E-2</v>
      </c>
      <c r="F76">
        <v>9.3181999999999992</v>
      </c>
      <c r="G76">
        <v>2520</v>
      </c>
      <c r="J76">
        <v>9.4068000000000005</v>
      </c>
      <c r="K76">
        <v>10.643454110974421</v>
      </c>
      <c r="N76">
        <v>9.4360999999999997</v>
      </c>
      <c r="O76">
        <v>2.2762845903897846</v>
      </c>
    </row>
    <row r="77" spans="2:19" x14ac:dyDescent="0.25">
      <c r="B77">
        <v>9.3780000000000001</v>
      </c>
      <c r="C77">
        <v>5.9299999999999999E-2</v>
      </c>
      <c r="F77">
        <v>9.3780000000000001</v>
      </c>
      <c r="G77">
        <v>2556</v>
      </c>
      <c r="J77">
        <v>9.4655000000000005</v>
      </c>
      <c r="K77">
        <v>10.77733308190715</v>
      </c>
      <c r="N77">
        <v>9.4946000000000002</v>
      </c>
      <c r="O77">
        <v>1.7631490636571916</v>
      </c>
    </row>
    <row r="78" spans="2:19" x14ac:dyDescent="0.25">
      <c r="B78">
        <v>9.4369999999999994</v>
      </c>
      <c r="C78">
        <v>5.8599999999999999E-2</v>
      </c>
      <c r="F78">
        <v>9.4369999999999994</v>
      </c>
      <c r="G78">
        <v>2592</v>
      </c>
      <c r="J78">
        <v>9.5236000000000001</v>
      </c>
      <c r="K78">
        <v>10.879974149887685</v>
      </c>
      <c r="N78">
        <v>9.5525000000000002</v>
      </c>
      <c r="O78">
        <v>1.200095374988309</v>
      </c>
    </row>
    <row r="79" spans="2:19" x14ac:dyDescent="0.25">
      <c r="B79">
        <v>9.4953000000000003</v>
      </c>
      <c r="C79">
        <v>5.8000000000000003E-2</v>
      </c>
      <c r="F79">
        <v>9.4953000000000003</v>
      </c>
      <c r="G79">
        <v>2628</v>
      </c>
      <c r="J79">
        <v>9.5814000000000004</v>
      </c>
      <c r="K79">
        <v>10.949495849982375</v>
      </c>
      <c r="N79">
        <v>9.61</v>
      </c>
      <c r="O79">
        <v>0.77976074991350663</v>
      </c>
    </row>
    <row r="80" spans="2:19" x14ac:dyDescent="0.25">
      <c r="B80">
        <v>9.5528999999999993</v>
      </c>
      <c r="C80">
        <v>5.7299999999999997E-2</v>
      </c>
      <c r="F80">
        <v>9.5528999999999993</v>
      </c>
      <c r="G80">
        <v>2664</v>
      </c>
      <c r="J80">
        <v>9.6387</v>
      </c>
      <c r="K80">
        <v>10.994200713442956</v>
      </c>
      <c r="N80">
        <v>9.6671999999999993</v>
      </c>
      <c r="O80">
        <v>0.73523391003662719</v>
      </c>
    </row>
    <row r="81" spans="2:15" x14ac:dyDescent="0.25">
      <c r="B81">
        <v>9.6103000000000005</v>
      </c>
      <c r="C81">
        <v>5.7299999999999997E-2</v>
      </c>
      <c r="F81">
        <v>9.6103000000000005</v>
      </c>
      <c r="G81">
        <v>2700</v>
      </c>
      <c r="J81">
        <v>9.6957000000000004</v>
      </c>
      <c r="K81">
        <v>11.036039746271765</v>
      </c>
      <c r="N81">
        <v>9.7241</v>
      </c>
      <c r="O81">
        <v>0.62540034020862412</v>
      </c>
    </row>
    <row r="82" spans="2:15" x14ac:dyDescent="0.25">
      <c r="B82">
        <v>9.6674000000000007</v>
      </c>
      <c r="C82">
        <v>5.7099999999999998E-2</v>
      </c>
      <c r="F82">
        <v>9.6674000000000007</v>
      </c>
      <c r="G82">
        <v>2736</v>
      </c>
      <c r="J82">
        <v>9.7525999999999993</v>
      </c>
      <c r="K82">
        <v>11.071691586902254</v>
      </c>
      <c r="N82">
        <v>9.7810000000000006</v>
      </c>
      <c r="O82">
        <v>0.34348079679248406</v>
      </c>
    </row>
    <row r="83" spans="2:15" x14ac:dyDescent="0.25">
      <c r="B83">
        <v>9.7243999999999993</v>
      </c>
      <c r="C83">
        <v>5.6800000000000003E-2</v>
      </c>
      <c r="F83">
        <v>9.7243999999999993</v>
      </c>
      <c r="G83">
        <v>2772</v>
      </c>
      <c r="J83">
        <v>9.8094000000000001</v>
      </c>
      <c r="K83">
        <v>11.091235783866086</v>
      </c>
      <c r="N83">
        <v>9.8376000000000001</v>
      </c>
      <c r="O83">
        <v>0.34775161747211419</v>
      </c>
    </row>
    <row r="84" spans="2:15" x14ac:dyDescent="0.25">
      <c r="B84">
        <v>9.7811000000000003</v>
      </c>
      <c r="C84">
        <v>5.6500000000000002E-2</v>
      </c>
      <c r="F84">
        <v>9.7811000000000003</v>
      </c>
      <c r="G84">
        <v>2808</v>
      </c>
      <c r="J84">
        <v>9.8658999999999999</v>
      </c>
      <c r="K84">
        <v>11.110849793999996</v>
      </c>
      <c r="N84">
        <v>9.8940999999999999</v>
      </c>
      <c r="O84">
        <v>0.64199318540733419</v>
      </c>
    </row>
    <row r="85" spans="2:15" x14ac:dyDescent="0.25">
      <c r="B85">
        <v>9.8376999999999999</v>
      </c>
      <c r="C85">
        <v>5.6800000000000003E-2</v>
      </c>
      <c r="F85">
        <v>9.8376999999999999</v>
      </c>
      <c r="G85">
        <v>2844</v>
      </c>
      <c r="J85">
        <v>9.9222000000000001</v>
      </c>
      <c r="K85">
        <v>11.14698683616254</v>
      </c>
      <c r="N85">
        <v>9.9503000000000004</v>
      </c>
      <c r="O85">
        <v>1.1218278300118751</v>
      </c>
    </row>
    <row r="86" spans="2:15" x14ac:dyDescent="0.25">
      <c r="B86">
        <v>9.8942999999999994</v>
      </c>
      <c r="C86">
        <v>5.6500000000000002E-2</v>
      </c>
      <c r="F86">
        <v>9.8942999999999994</v>
      </c>
      <c r="G86">
        <v>2880</v>
      </c>
      <c r="J86">
        <v>9.9784000000000006</v>
      </c>
      <c r="K86">
        <v>11.209965296891502</v>
      </c>
      <c r="N86">
        <v>10.0063</v>
      </c>
      <c r="O86">
        <v>1.3862312490550004</v>
      </c>
    </row>
    <row r="87" spans="2:15" x14ac:dyDescent="0.25">
      <c r="B87">
        <v>9.9506999999999994</v>
      </c>
      <c r="C87">
        <v>5.62E-2</v>
      </c>
      <c r="F87">
        <v>9.9506999999999994</v>
      </c>
      <c r="G87">
        <v>2916</v>
      </c>
      <c r="J87">
        <v>10.0342</v>
      </c>
      <c r="K87">
        <v>11.287159464377961</v>
      </c>
      <c r="N87">
        <v>10.061999999999999</v>
      </c>
      <c r="O87">
        <v>1.3457465917257396</v>
      </c>
    </row>
    <row r="88" spans="2:15" x14ac:dyDescent="0.25">
      <c r="B88">
        <v>10.0068</v>
      </c>
      <c r="C88">
        <v>5.6000000000000001E-2</v>
      </c>
      <c r="F88">
        <v>10.0068</v>
      </c>
      <c r="G88">
        <v>2952</v>
      </c>
      <c r="J88">
        <v>10.089700000000001</v>
      </c>
      <c r="K88">
        <v>11.361999182703478</v>
      </c>
      <c r="N88">
        <v>10.1173</v>
      </c>
      <c r="O88">
        <v>1.5025766423221942</v>
      </c>
    </row>
    <row r="89" spans="2:15" x14ac:dyDescent="0.25">
      <c r="B89">
        <v>10.0625</v>
      </c>
      <c r="C89">
        <v>5.5399999999999998E-2</v>
      </c>
      <c r="F89">
        <v>10.0625</v>
      </c>
      <c r="G89">
        <v>2988</v>
      </c>
      <c r="J89">
        <v>10.1449</v>
      </c>
      <c r="K89">
        <v>11.44478189445482</v>
      </c>
      <c r="N89">
        <v>10.1721</v>
      </c>
      <c r="O89">
        <v>1.6073731919289416</v>
      </c>
    </row>
    <row r="90" spans="2:15" x14ac:dyDescent="0.25">
      <c r="B90">
        <v>10.117699999999999</v>
      </c>
      <c r="C90">
        <v>5.5E-2</v>
      </c>
      <c r="F90">
        <v>10.117699999999999</v>
      </c>
      <c r="G90">
        <v>3024</v>
      </c>
      <c r="J90">
        <v>10.199400000000001</v>
      </c>
      <c r="K90">
        <v>11.532306665783834</v>
      </c>
      <c r="N90">
        <v>10.226599999999999</v>
      </c>
      <c r="O90">
        <v>1.7660114036304624</v>
      </c>
    </row>
    <row r="91" spans="2:15" x14ac:dyDescent="0.25">
      <c r="B91">
        <v>10.172700000000001</v>
      </c>
      <c r="C91">
        <v>5.5E-2</v>
      </c>
      <c r="F91">
        <v>10.172700000000001</v>
      </c>
      <c r="G91">
        <v>3060</v>
      </c>
      <c r="J91">
        <v>10.2537</v>
      </c>
      <c r="K91">
        <v>11.628350389191828</v>
      </c>
      <c r="N91">
        <v>10.2806</v>
      </c>
      <c r="O91">
        <v>2.0222257378232298</v>
      </c>
    </row>
    <row r="92" spans="2:15" x14ac:dyDescent="0.25">
      <c r="B92">
        <v>10.2272</v>
      </c>
      <c r="C92">
        <v>5.3999999999999999E-2</v>
      </c>
      <c r="F92">
        <v>10.2272</v>
      </c>
      <c r="G92">
        <v>3096</v>
      </c>
      <c r="J92">
        <v>10.307499999999999</v>
      </c>
      <c r="K92">
        <v>11.736958737884931</v>
      </c>
      <c r="N92">
        <v>10.334099999999999</v>
      </c>
      <c r="O92">
        <v>2.2274851845040229</v>
      </c>
    </row>
    <row r="93" spans="2:15" x14ac:dyDescent="0.25">
      <c r="B93">
        <v>10.2812</v>
      </c>
      <c r="C93">
        <v>5.3900000000000003E-2</v>
      </c>
      <c r="F93">
        <v>10.2812</v>
      </c>
      <c r="G93">
        <v>3132</v>
      </c>
      <c r="J93">
        <v>10.3607</v>
      </c>
      <c r="K93">
        <v>11.855066913696641</v>
      </c>
      <c r="N93">
        <v>10.387</v>
      </c>
      <c r="O93">
        <v>2.5715925544979727</v>
      </c>
    </row>
    <row r="94" spans="2:15" x14ac:dyDescent="0.25">
      <c r="B94">
        <v>10.3348</v>
      </c>
      <c r="C94">
        <v>5.3400000000000003E-2</v>
      </c>
      <c r="F94">
        <v>10.3348</v>
      </c>
      <c r="G94">
        <v>3168</v>
      </c>
      <c r="J94">
        <v>10.413399999999999</v>
      </c>
      <c r="K94">
        <v>11.990811641599752</v>
      </c>
      <c r="N94">
        <v>10.439500000000001</v>
      </c>
      <c r="O94">
        <v>2.4360153782030536</v>
      </c>
    </row>
    <row r="95" spans="2:15" x14ac:dyDescent="0.25">
      <c r="B95">
        <v>10.3878</v>
      </c>
      <c r="C95">
        <v>5.2600000000000001E-2</v>
      </c>
      <c r="F95">
        <v>10.3878</v>
      </c>
      <c r="G95">
        <v>3204</v>
      </c>
      <c r="J95">
        <v>10.4656</v>
      </c>
      <c r="K95">
        <v>12.11800425616809</v>
      </c>
      <c r="N95">
        <v>10.4915</v>
      </c>
      <c r="O95">
        <v>1.817219363883976</v>
      </c>
    </row>
    <row r="96" spans="2:15" x14ac:dyDescent="0.25">
      <c r="B96">
        <v>10.440099999999999</v>
      </c>
      <c r="C96">
        <v>5.21E-2</v>
      </c>
      <c r="F96">
        <v>10.440099999999999</v>
      </c>
      <c r="G96">
        <v>3240</v>
      </c>
      <c r="J96">
        <v>10.517300000000001</v>
      </c>
      <c r="K96">
        <v>12.212217129190742</v>
      </c>
      <c r="N96">
        <v>10.543100000000001</v>
      </c>
      <c r="O96">
        <v>0.92092996113181591</v>
      </c>
    </row>
    <row r="97" spans="2:15" x14ac:dyDescent="0.25">
      <c r="B97">
        <v>10.492000000000001</v>
      </c>
      <c r="C97">
        <v>5.16E-2</v>
      </c>
      <c r="F97">
        <v>10.492000000000001</v>
      </c>
      <c r="G97">
        <v>3276</v>
      </c>
      <c r="J97">
        <v>10.568899999999999</v>
      </c>
      <c r="K97">
        <v>12.259873344416448</v>
      </c>
      <c r="N97">
        <v>10.5945</v>
      </c>
      <c r="O97">
        <v>0.31138070118980438</v>
      </c>
    </row>
    <row r="98" spans="2:15" x14ac:dyDescent="0.25">
      <c r="B98">
        <v>10.5434</v>
      </c>
      <c r="C98">
        <v>5.11E-2</v>
      </c>
      <c r="F98">
        <v>10.5434</v>
      </c>
      <c r="G98">
        <v>3312</v>
      </c>
      <c r="J98">
        <v>10.620100000000001</v>
      </c>
      <c r="K98">
        <v>12.275843107072197</v>
      </c>
      <c r="N98">
        <v>10.6457</v>
      </c>
      <c r="O98">
        <v>0.1567584920971227</v>
      </c>
    </row>
    <row r="99" spans="2:15" x14ac:dyDescent="0.25">
      <c r="B99">
        <v>10.5945</v>
      </c>
      <c r="C99">
        <v>5.1200000000000002E-2</v>
      </c>
      <c r="F99">
        <v>10.5945</v>
      </c>
      <c r="G99">
        <v>3348</v>
      </c>
      <c r="J99">
        <v>10.671200000000001</v>
      </c>
      <c r="K99">
        <v>12.283841951034088</v>
      </c>
      <c r="N99">
        <v>10.6968</v>
      </c>
      <c r="O99">
        <v>0.3132098062458944</v>
      </c>
    </row>
    <row r="100" spans="2:15" x14ac:dyDescent="0.25">
      <c r="B100">
        <v>10.645799999999999</v>
      </c>
      <c r="C100">
        <v>5.1299999999999998E-2</v>
      </c>
      <c r="F100">
        <v>10.645799999999999</v>
      </c>
      <c r="G100">
        <v>3384</v>
      </c>
      <c r="J100">
        <v>10.7224</v>
      </c>
      <c r="K100">
        <v>12.299872800213656</v>
      </c>
      <c r="N100">
        <v>10.7479</v>
      </c>
      <c r="O100">
        <v>0.31484867041351711</v>
      </c>
    </row>
    <row r="101" spans="2:15" x14ac:dyDescent="0.25">
      <c r="B101">
        <v>10.696899999999999</v>
      </c>
      <c r="C101">
        <v>5.0999999999999997E-2</v>
      </c>
      <c r="F101">
        <v>10.696899999999999</v>
      </c>
      <c r="G101">
        <v>3420</v>
      </c>
      <c r="J101">
        <v>10.773400000000001</v>
      </c>
      <c r="K101">
        <v>12.315945537295271</v>
      </c>
      <c r="N101">
        <v>10.7989</v>
      </c>
      <c r="O101">
        <v>0.31649975188590374</v>
      </c>
    </row>
    <row r="102" spans="2:15" x14ac:dyDescent="0.25">
      <c r="B102">
        <v>10.7479</v>
      </c>
      <c r="C102">
        <v>5.11E-2</v>
      </c>
      <c r="F102">
        <v>10.7479</v>
      </c>
      <c r="G102">
        <v>3456</v>
      </c>
      <c r="J102">
        <v>10.824400000000001</v>
      </c>
      <c r="K102">
        <v>12.332061907608187</v>
      </c>
      <c r="N102">
        <v>10.8498</v>
      </c>
      <c r="O102">
        <v>0.55651393996165988</v>
      </c>
    </row>
    <row r="103" spans="2:15" x14ac:dyDescent="0.25">
      <c r="B103">
        <v>10.798999999999999</v>
      </c>
      <c r="C103">
        <v>5.0999999999999997E-2</v>
      </c>
      <c r="F103">
        <v>10.798999999999999</v>
      </c>
      <c r="G103">
        <v>3492</v>
      </c>
      <c r="J103">
        <v>10.8752</v>
      </c>
      <c r="K103">
        <v>12.360364166758526</v>
      </c>
      <c r="N103">
        <v>10.900600000000001</v>
      </c>
      <c r="O103">
        <v>0.96554581280054697</v>
      </c>
    </row>
    <row r="104" spans="2:15" x14ac:dyDescent="0.25">
      <c r="B104">
        <v>10.8499</v>
      </c>
      <c r="C104">
        <v>5.0900000000000001E-2</v>
      </c>
      <c r="F104">
        <v>10.8499</v>
      </c>
      <c r="G104">
        <v>3528</v>
      </c>
      <c r="J104">
        <v>10.9259</v>
      </c>
      <c r="K104">
        <v>12.409188007253816</v>
      </c>
      <c r="N104">
        <v>10.9511</v>
      </c>
      <c r="O104">
        <v>1.4700314877602561</v>
      </c>
    </row>
    <row r="105" spans="2:15" x14ac:dyDescent="0.25">
      <c r="B105">
        <v>10.9008</v>
      </c>
      <c r="C105">
        <v>5.0799999999999998E-2</v>
      </c>
      <c r="F105">
        <v>10.9008</v>
      </c>
      <c r="G105">
        <v>3564</v>
      </c>
      <c r="J105">
        <v>10.9763</v>
      </c>
      <c r="K105">
        <v>12.483149824965579</v>
      </c>
      <c r="N105">
        <v>11.0014</v>
      </c>
      <c r="O105">
        <v>1.6568340776012089</v>
      </c>
    </row>
    <row r="106" spans="2:15" x14ac:dyDescent="0.25">
      <c r="B106">
        <v>10.951499999999999</v>
      </c>
      <c r="C106">
        <v>5.0599999999999999E-2</v>
      </c>
      <c r="F106">
        <v>10.951499999999999</v>
      </c>
      <c r="G106">
        <v>3600</v>
      </c>
      <c r="J106">
        <v>11.0265</v>
      </c>
      <c r="K106">
        <v>12.566370614359172</v>
      </c>
      <c r="N106">
        <v>11.051500000000001</v>
      </c>
      <c r="O106">
        <v>1.5186930126351099</v>
      </c>
    </row>
    <row r="107" spans="2:15" x14ac:dyDescent="0.25">
      <c r="B107">
        <v>11.001899999999999</v>
      </c>
      <c r="C107">
        <v>5.0099999999999999E-2</v>
      </c>
      <c r="F107">
        <v>11.001899999999999</v>
      </c>
      <c r="G107">
        <v>3636</v>
      </c>
      <c r="J107">
        <v>11.0764</v>
      </c>
      <c r="K107">
        <v>12.642224368980099</v>
      </c>
      <c r="N107">
        <v>11.1012</v>
      </c>
      <c r="O107">
        <v>1.4646837989321453</v>
      </c>
    </row>
    <row r="108" spans="2:15" x14ac:dyDescent="0.25">
      <c r="B108">
        <v>11.0518</v>
      </c>
      <c r="C108">
        <v>4.9799999999999997E-2</v>
      </c>
      <c r="F108">
        <v>11.0518</v>
      </c>
      <c r="G108">
        <v>3672</v>
      </c>
      <c r="J108">
        <v>11.1259</v>
      </c>
      <c r="K108">
        <v>12.714709638144674</v>
      </c>
      <c r="N108">
        <v>11.150600000000001</v>
      </c>
      <c r="O108">
        <v>1.4880921548598931</v>
      </c>
    </row>
    <row r="109" spans="2:15" x14ac:dyDescent="0.25">
      <c r="B109">
        <v>11.1015</v>
      </c>
      <c r="C109">
        <v>4.9599999999999998E-2</v>
      </c>
      <c r="F109">
        <v>11.1015</v>
      </c>
      <c r="G109">
        <v>3708</v>
      </c>
      <c r="J109">
        <v>11.1752</v>
      </c>
      <c r="K109">
        <v>12.788029174691705</v>
      </c>
      <c r="N109">
        <v>11.1997</v>
      </c>
      <c r="O109">
        <v>1.9685010127883404</v>
      </c>
    </row>
    <row r="110" spans="2:15" x14ac:dyDescent="0.25">
      <c r="B110">
        <v>11.1509</v>
      </c>
      <c r="C110">
        <v>4.9299999999999997E-2</v>
      </c>
      <c r="F110">
        <v>11.1509</v>
      </c>
      <c r="G110">
        <v>3744</v>
      </c>
      <c r="J110">
        <v>11.2241</v>
      </c>
      <c r="K110">
        <v>12.884181108513324</v>
      </c>
      <c r="N110">
        <v>11.2483</v>
      </c>
      <c r="O110">
        <v>2.4844081223731003</v>
      </c>
    </row>
    <row r="111" spans="2:15" x14ac:dyDescent="0.25">
      <c r="B111">
        <v>11.200100000000001</v>
      </c>
      <c r="C111">
        <v>4.8899999999999999E-2</v>
      </c>
      <c r="F111">
        <v>11.200100000000001</v>
      </c>
      <c r="G111">
        <v>3780</v>
      </c>
      <c r="J111">
        <v>11.272500000000001</v>
      </c>
      <c r="K111">
        <v>13.004177730575691</v>
      </c>
      <c r="N111">
        <v>11.2966</v>
      </c>
      <c r="O111">
        <v>2.5337538163147357</v>
      </c>
    </row>
    <row r="112" spans="2:15" x14ac:dyDescent="0.25">
      <c r="B112">
        <v>11.248900000000001</v>
      </c>
      <c r="C112">
        <v>4.8800000000000003E-2</v>
      </c>
      <c r="F112">
        <v>11.248900000000001</v>
      </c>
      <c r="G112">
        <v>3816</v>
      </c>
      <c r="J112">
        <v>11.3207</v>
      </c>
      <c r="K112">
        <v>13.126431063360886</v>
      </c>
      <c r="N112">
        <v>11.3446</v>
      </c>
      <c r="O112">
        <v>2.5117871023491358</v>
      </c>
    </row>
    <row r="113" spans="2:15" x14ac:dyDescent="0.25">
      <c r="B113">
        <v>11.2973</v>
      </c>
      <c r="C113">
        <v>4.7899999999999998E-2</v>
      </c>
      <c r="F113">
        <v>11.2973</v>
      </c>
      <c r="G113">
        <v>3852</v>
      </c>
      <c r="J113">
        <v>11.368399999999999</v>
      </c>
      <c r="K113">
        <v>13.24634914560691</v>
      </c>
      <c r="N113">
        <v>11.392099999999999</v>
      </c>
      <c r="O113">
        <v>1.6809178759494787</v>
      </c>
    </row>
    <row r="114" spans="2:15" x14ac:dyDescent="0.25">
      <c r="B114">
        <v>11.345000000000001</v>
      </c>
      <c r="C114">
        <v>4.7600000000000003E-2</v>
      </c>
      <c r="F114">
        <v>11.345000000000001</v>
      </c>
      <c r="G114">
        <v>3888</v>
      </c>
      <c r="J114">
        <v>11.415699999999999</v>
      </c>
      <c r="K114">
        <v>13.32595012213187</v>
      </c>
      <c r="N114">
        <v>11.439299999999999</v>
      </c>
      <c r="O114">
        <v>0.99660569216903816</v>
      </c>
    </row>
    <row r="115" spans="2:15" x14ac:dyDescent="0.25">
      <c r="B115">
        <v>11.3925</v>
      </c>
      <c r="C115">
        <v>4.7399999999999998E-2</v>
      </c>
      <c r="F115">
        <v>11.3925</v>
      </c>
      <c r="G115">
        <v>3924</v>
      </c>
      <c r="J115">
        <v>11.462999999999999</v>
      </c>
      <c r="K115">
        <v>13.373222364922135</v>
      </c>
      <c r="N115">
        <v>11.486499999999999</v>
      </c>
      <c r="O115">
        <v>0.30318288969318696</v>
      </c>
    </row>
    <row r="116" spans="2:15" x14ac:dyDescent="0.25">
      <c r="B116">
        <v>11.4396</v>
      </c>
      <c r="C116">
        <v>4.6699999999999998E-2</v>
      </c>
      <c r="F116">
        <v>11.4396</v>
      </c>
      <c r="G116">
        <v>3960</v>
      </c>
      <c r="J116">
        <v>11.51</v>
      </c>
      <c r="K116">
        <v>13.387469487606165</v>
      </c>
      <c r="N116">
        <v>11.5334</v>
      </c>
      <c r="O116">
        <v>0.10156419983205403</v>
      </c>
    </row>
    <row r="117" spans="2:15" x14ac:dyDescent="0.25">
      <c r="B117">
        <v>11.4864</v>
      </c>
      <c r="C117">
        <v>4.7100000000000003E-2</v>
      </c>
      <c r="F117">
        <v>11.4864</v>
      </c>
      <c r="G117">
        <v>3996</v>
      </c>
      <c r="J117">
        <v>11.556800000000001</v>
      </c>
      <c r="K117">
        <v>13.392223764488598</v>
      </c>
      <c r="N117">
        <v>11.580299999999999</v>
      </c>
      <c r="O117">
        <v>0.10116801009185131</v>
      </c>
    </row>
    <row r="118" spans="2:15" x14ac:dyDescent="0.25">
      <c r="B118">
        <v>11.5335</v>
      </c>
      <c r="C118">
        <v>4.6899999999999997E-2</v>
      </c>
      <c r="F118">
        <v>11.5335</v>
      </c>
      <c r="G118">
        <v>4032</v>
      </c>
      <c r="J118">
        <v>11.6038</v>
      </c>
      <c r="K118">
        <v>13.396983277358785</v>
      </c>
      <c r="N118">
        <v>11.6273</v>
      </c>
      <c r="O118">
        <v>-0.30339756519118233</v>
      </c>
    </row>
    <row r="119" spans="2:15" x14ac:dyDescent="0.25">
      <c r="B119">
        <v>11.580299999999999</v>
      </c>
      <c r="C119">
        <v>4.6899999999999997E-2</v>
      </c>
      <c r="F119">
        <v>11.580299999999999</v>
      </c>
      <c r="G119">
        <v>4068</v>
      </c>
      <c r="J119">
        <v>11.6508</v>
      </c>
      <c r="K119">
        <v>13.382716956052985</v>
      </c>
      <c r="N119">
        <v>11.674200000000001</v>
      </c>
      <c r="O119">
        <v>-0.20273220992390534</v>
      </c>
    </row>
    <row r="120" spans="2:15" x14ac:dyDescent="0.25">
      <c r="B120">
        <v>11.6272</v>
      </c>
      <c r="C120">
        <v>4.6800000000000001E-2</v>
      </c>
      <c r="F120">
        <v>11.6272</v>
      </c>
      <c r="G120">
        <v>4104</v>
      </c>
      <c r="J120">
        <v>11.697699999999999</v>
      </c>
      <c r="K120">
        <v>13.373222364922135</v>
      </c>
      <c r="N120">
        <v>11.7211</v>
      </c>
      <c r="O120">
        <v>0.30447792399816676</v>
      </c>
    </row>
    <row r="121" spans="2:15" x14ac:dyDescent="0.25">
      <c r="B121">
        <v>11.674200000000001</v>
      </c>
      <c r="C121">
        <v>4.7100000000000003E-2</v>
      </c>
      <c r="F121">
        <v>11.674200000000001</v>
      </c>
      <c r="G121">
        <v>4140</v>
      </c>
      <c r="J121">
        <v>11.7446</v>
      </c>
      <c r="K121">
        <v>13.387469487606165</v>
      </c>
      <c r="N121">
        <v>11.768000000000001</v>
      </c>
      <c r="O121">
        <v>0.91735727215298357</v>
      </c>
    </row>
    <row r="122" spans="2:15" x14ac:dyDescent="0.25">
      <c r="B122">
        <v>11.7212</v>
      </c>
      <c r="C122">
        <v>4.7E-2</v>
      </c>
      <c r="F122">
        <v>11.7212</v>
      </c>
      <c r="G122">
        <v>4176</v>
      </c>
      <c r="J122">
        <v>11.791399999999999</v>
      </c>
      <c r="K122">
        <v>13.430392369900462</v>
      </c>
      <c r="N122">
        <v>11.8147</v>
      </c>
      <c r="O122">
        <v>1.2369794180707052</v>
      </c>
    </row>
    <row r="123" spans="2:15" x14ac:dyDescent="0.25">
      <c r="B123">
        <v>11.7681</v>
      </c>
      <c r="C123">
        <v>4.6899999999999997E-2</v>
      </c>
      <c r="F123">
        <v>11.7681</v>
      </c>
      <c r="G123">
        <v>4212</v>
      </c>
      <c r="J123">
        <v>11.837999999999999</v>
      </c>
      <c r="K123">
        <v>13.48805455772785</v>
      </c>
      <c r="N123">
        <v>11.8613</v>
      </c>
      <c r="O123">
        <v>1.4624078895875448</v>
      </c>
    </row>
    <row r="124" spans="2:15" x14ac:dyDescent="0.25">
      <c r="B124">
        <v>11.8149</v>
      </c>
      <c r="C124">
        <v>4.6699999999999998E-2</v>
      </c>
      <c r="F124">
        <v>11.8149</v>
      </c>
      <c r="G124">
        <v>4248</v>
      </c>
      <c r="J124">
        <v>11.884499999999999</v>
      </c>
      <c r="K124">
        <v>13.555954846947436</v>
      </c>
      <c r="N124">
        <v>11.9076</v>
      </c>
      <c r="O124">
        <v>1.6986294771987172</v>
      </c>
    </row>
    <row r="125" spans="2:15" x14ac:dyDescent="0.25">
      <c r="B125">
        <v>11.861599999999999</v>
      </c>
      <c r="C125">
        <v>4.65E-2</v>
      </c>
      <c r="F125">
        <v>11.861599999999999</v>
      </c>
      <c r="G125">
        <v>4284</v>
      </c>
      <c r="J125">
        <v>11.9307</v>
      </c>
      <c r="K125">
        <v>13.634398670178323</v>
      </c>
      <c r="N125">
        <v>11.9537</v>
      </c>
      <c r="O125">
        <v>1.7271289585545326</v>
      </c>
    </row>
    <row r="126" spans="2:15" x14ac:dyDescent="0.25">
      <c r="B126">
        <v>11.9079</v>
      </c>
      <c r="C126">
        <v>4.6199999999999998E-2</v>
      </c>
      <c r="F126">
        <v>11.9079</v>
      </c>
      <c r="G126">
        <v>4320</v>
      </c>
      <c r="J126">
        <v>11.976599999999999</v>
      </c>
      <c r="K126">
        <v>13.713755300608002</v>
      </c>
      <c r="N126">
        <v>11.999499999999999</v>
      </c>
      <c r="O126">
        <v>1.532793527661972</v>
      </c>
    </row>
    <row r="127" spans="2:15" x14ac:dyDescent="0.25">
      <c r="B127">
        <v>11.954000000000001</v>
      </c>
      <c r="C127">
        <v>4.5999999999999999E-2</v>
      </c>
      <c r="F127">
        <v>11.954000000000001</v>
      </c>
      <c r="G127">
        <v>4356</v>
      </c>
      <c r="J127">
        <v>12.022399999999999</v>
      </c>
      <c r="K127">
        <v>13.783952443123212</v>
      </c>
      <c r="N127">
        <v>12.0451</v>
      </c>
      <c r="O127">
        <v>1.9029534274004414</v>
      </c>
    </row>
    <row r="128" spans="2:15" x14ac:dyDescent="0.25">
      <c r="B128">
        <v>11.9998</v>
      </c>
      <c r="C128">
        <v>4.5600000000000002E-2</v>
      </c>
      <c r="F128">
        <v>11.9998</v>
      </c>
      <c r="G128">
        <v>4392</v>
      </c>
      <c r="J128">
        <v>12.0677</v>
      </c>
      <c r="K128">
        <v>13.870166472183977</v>
      </c>
      <c r="N128">
        <v>12.090299999999999</v>
      </c>
      <c r="O128">
        <v>2.522053129009366</v>
      </c>
    </row>
    <row r="129" spans="2:15" x14ac:dyDescent="0.25">
      <c r="B129">
        <v>12.045299999999999</v>
      </c>
      <c r="C129">
        <v>4.5499999999999999E-2</v>
      </c>
      <c r="F129">
        <v>12.045299999999999</v>
      </c>
      <c r="G129">
        <v>4428</v>
      </c>
      <c r="J129">
        <v>12.1127</v>
      </c>
      <c r="K129">
        <v>13.983349328846558</v>
      </c>
      <c r="N129">
        <v>12.1351</v>
      </c>
      <c r="O129">
        <v>3.0411524457960235</v>
      </c>
    </row>
    <row r="130" spans="2:15" x14ac:dyDescent="0.25">
      <c r="B130">
        <v>12.0907</v>
      </c>
      <c r="C130">
        <v>4.53E-2</v>
      </c>
      <c r="F130">
        <v>12.0907</v>
      </c>
      <c r="G130">
        <v>4464</v>
      </c>
      <c r="J130">
        <v>12.157500000000001</v>
      </c>
      <c r="K130">
        <v>14.119518171757901</v>
      </c>
      <c r="N130">
        <v>12.1797</v>
      </c>
      <c r="O130">
        <v>2.7610044115706578</v>
      </c>
    </row>
    <row r="131" spans="2:15" x14ac:dyDescent="0.25">
      <c r="B131">
        <v>12.1357</v>
      </c>
      <c r="C131">
        <v>4.4600000000000001E-2</v>
      </c>
      <c r="F131">
        <v>12.1357</v>
      </c>
      <c r="G131">
        <v>4500</v>
      </c>
      <c r="J131">
        <v>12.2019</v>
      </c>
      <c r="K131">
        <v>14.242202600868341</v>
      </c>
      <c r="N131">
        <v>12.2239</v>
      </c>
      <c r="O131">
        <v>1.58887968317481</v>
      </c>
    </row>
    <row r="132" spans="2:15" x14ac:dyDescent="0.25">
      <c r="B132">
        <v>12.180099999999999</v>
      </c>
      <c r="C132">
        <v>4.4299999999999999E-2</v>
      </c>
      <c r="F132">
        <v>12.180099999999999</v>
      </c>
      <c r="G132">
        <v>4536</v>
      </c>
      <c r="J132">
        <v>12.246</v>
      </c>
      <c r="K132">
        <v>14.312495736492412</v>
      </c>
      <c r="N132">
        <v>12.268000000000001</v>
      </c>
      <c r="O132">
        <v>0.49323179194284955</v>
      </c>
    </row>
    <row r="133" spans="2:15" x14ac:dyDescent="0.25">
      <c r="B133">
        <v>12.2242</v>
      </c>
      <c r="C133">
        <v>4.3900000000000002E-2</v>
      </c>
      <c r="F133">
        <v>12.2242</v>
      </c>
      <c r="G133">
        <v>4572</v>
      </c>
      <c r="J133">
        <v>12.29</v>
      </c>
      <c r="K133">
        <v>14.334263482923285</v>
      </c>
      <c r="N133">
        <v>12.3119</v>
      </c>
      <c r="O133">
        <v>0</v>
      </c>
    </row>
    <row r="134" spans="2:15" x14ac:dyDescent="0.25">
      <c r="B134">
        <v>12.268000000000001</v>
      </c>
      <c r="C134">
        <v>4.3700000000000003E-2</v>
      </c>
      <c r="F134">
        <v>12.268000000000001</v>
      </c>
      <c r="G134">
        <v>4608</v>
      </c>
      <c r="J134">
        <v>12.3338</v>
      </c>
      <c r="K134">
        <v>14.334263482923285</v>
      </c>
      <c r="N134">
        <v>12.355700000000001</v>
      </c>
      <c r="O134">
        <v>0.24972520003385265</v>
      </c>
    </row>
    <row r="135" spans="2:15" x14ac:dyDescent="0.25">
      <c r="B135">
        <v>12.3119</v>
      </c>
      <c r="C135">
        <v>4.3900000000000002E-2</v>
      </c>
      <c r="F135">
        <v>12.3119</v>
      </c>
      <c r="G135">
        <v>4644</v>
      </c>
      <c r="J135">
        <v>12.3775</v>
      </c>
      <c r="K135">
        <v>14.34517179074825</v>
      </c>
      <c r="N135">
        <v>12.3995</v>
      </c>
      <c r="O135">
        <v>0</v>
      </c>
    </row>
    <row r="136" spans="2:15" x14ac:dyDescent="0.25">
      <c r="B136">
        <v>12.3558</v>
      </c>
      <c r="C136">
        <v>4.3900000000000002E-2</v>
      </c>
      <c r="F136">
        <v>12.3558</v>
      </c>
      <c r="G136">
        <v>4680</v>
      </c>
      <c r="J136">
        <v>12.4215</v>
      </c>
      <c r="K136">
        <v>14.34517179074825</v>
      </c>
      <c r="N136">
        <v>12.4434</v>
      </c>
      <c r="O136">
        <v>-0.74181903730440191</v>
      </c>
    </row>
    <row r="137" spans="2:15" x14ac:dyDescent="0.25">
      <c r="B137">
        <v>12.3996</v>
      </c>
      <c r="C137">
        <v>4.3700000000000003E-2</v>
      </c>
      <c r="F137">
        <v>12.3996</v>
      </c>
      <c r="G137">
        <v>4716</v>
      </c>
      <c r="J137">
        <v>12.465400000000001</v>
      </c>
      <c r="K137">
        <v>14.312495736492412</v>
      </c>
      <c r="N137">
        <v>12.487299999999999</v>
      </c>
      <c r="O137">
        <v>-0.49699123115164534</v>
      </c>
    </row>
    <row r="138" spans="2:15" x14ac:dyDescent="0.25">
      <c r="B138">
        <v>12.443199999999999</v>
      </c>
      <c r="C138">
        <v>4.3700000000000003E-2</v>
      </c>
      <c r="F138">
        <v>12.443199999999999</v>
      </c>
      <c r="G138">
        <v>4752</v>
      </c>
      <c r="J138">
        <v>12.5092</v>
      </c>
      <c r="K138">
        <v>14.290792567243862</v>
      </c>
      <c r="N138">
        <v>12.5311</v>
      </c>
      <c r="O138">
        <v>0.12375257061265793</v>
      </c>
    </row>
    <row r="139" spans="2:15" x14ac:dyDescent="0.25">
      <c r="B139">
        <v>12.4872</v>
      </c>
      <c r="C139">
        <v>4.41E-2</v>
      </c>
      <c r="F139">
        <v>12.4872</v>
      </c>
      <c r="G139">
        <v>4788</v>
      </c>
      <c r="J139">
        <v>12.553100000000001</v>
      </c>
      <c r="K139">
        <v>14.296211814571306</v>
      </c>
      <c r="N139">
        <v>12.574999999999999</v>
      </c>
      <c r="O139">
        <v>1.1159146545061185</v>
      </c>
    </row>
    <row r="140" spans="2:15" x14ac:dyDescent="0.25">
      <c r="B140">
        <v>12.5313</v>
      </c>
      <c r="C140">
        <v>4.41E-2</v>
      </c>
      <c r="F140">
        <v>12.5313</v>
      </c>
      <c r="G140">
        <v>4824</v>
      </c>
      <c r="J140">
        <v>12.597</v>
      </c>
      <c r="K140">
        <v>14.34517179074825</v>
      </c>
      <c r="N140">
        <v>12.6188</v>
      </c>
      <c r="O140">
        <v>1.3848524389459247</v>
      </c>
    </row>
    <row r="141" spans="2:15" x14ac:dyDescent="0.25">
      <c r="B141">
        <v>12.575200000000001</v>
      </c>
      <c r="C141">
        <v>4.3700000000000003E-2</v>
      </c>
      <c r="F141">
        <v>12.575200000000001</v>
      </c>
      <c r="G141">
        <v>4860</v>
      </c>
      <c r="J141">
        <v>12.640599999999999</v>
      </c>
      <c r="K141">
        <v>14.40546942574615</v>
      </c>
      <c r="N141">
        <v>12.6624</v>
      </c>
      <c r="O141">
        <v>1.3938792818372394</v>
      </c>
    </row>
    <row r="142" spans="2:15" x14ac:dyDescent="0.25">
      <c r="B142">
        <v>12.619</v>
      </c>
      <c r="C142">
        <v>4.3999999999999997E-2</v>
      </c>
      <c r="F142">
        <v>12.619</v>
      </c>
      <c r="G142">
        <v>4896</v>
      </c>
      <c r="J142">
        <v>12.684100000000001</v>
      </c>
      <c r="K142">
        <v>14.466274951556381</v>
      </c>
      <c r="N142">
        <v>12.7058</v>
      </c>
      <c r="O142">
        <v>1.8053197090438786</v>
      </c>
    </row>
    <row r="143" spans="2:15" x14ac:dyDescent="0.25">
      <c r="B143">
        <v>12.662699999999999</v>
      </c>
      <c r="C143">
        <v>4.3299999999999998E-2</v>
      </c>
      <c r="F143">
        <v>12.662699999999999</v>
      </c>
      <c r="G143">
        <v>4932</v>
      </c>
      <c r="J143">
        <v>12.727499999999999</v>
      </c>
      <c r="K143">
        <v>14.544409851509663</v>
      </c>
      <c r="N143">
        <v>12.749000000000001</v>
      </c>
      <c r="O143">
        <v>1.706717332952459</v>
      </c>
    </row>
    <row r="144" spans="2:15" x14ac:dyDescent="0.25">
      <c r="B144">
        <v>12.706</v>
      </c>
      <c r="C144">
        <v>4.3400000000000001E-2</v>
      </c>
      <c r="F144">
        <v>12.706</v>
      </c>
      <c r="G144">
        <v>4968</v>
      </c>
      <c r="J144">
        <v>12.7705</v>
      </c>
      <c r="K144">
        <v>14.617724152068936</v>
      </c>
      <c r="N144">
        <v>12.7919</v>
      </c>
      <c r="O144">
        <v>1.9892861388503409</v>
      </c>
    </row>
    <row r="145" spans="2:15" x14ac:dyDescent="0.25">
      <c r="B145">
        <v>12.7493</v>
      </c>
      <c r="C145">
        <v>4.3200000000000002E-2</v>
      </c>
      <c r="F145">
        <v>12.7493</v>
      </c>
      <c r="G145">
        <v>5004</v>
      </c>
      <c r="J145">
        <v>12.8134</v>
      </c>
      <c r="K145">
        <v>14.703241794758155</v>
      </c>
      <c r="N145">
        <v>12.8347</v>
      </c>
      <c r="O145">
        <v>2.4509379433076051</v>
      </c>
    </row>
    <row r="146" spans="2:15" x14ac:dyDescent="0.25">
      <c r="B146">
        <v>12.792199999999999</v>
      </c>
      <c r="C146">
        <v>4.2700000000000002E-2</v>
      </c>
      <c r="F146">
        <v>12.792199999999999</v>
      </c>
      <c r="G146">
        <v>5040</v>
      </c>
      <c r="J146">
        <v>12.8559</v>
      </c>
      <c r="K146">
        <v>14.807191859677683</v>
      </c>
      <c r="N146">
        <v>12.877000000000001</v>
      </c>
      <c r="O146">
        <v>2.7828943310491709</v>
      </c>
    </row>
    <row r="147" spans="2:15" x14ac:dyDescent="0.25">
      <c r="B147">
        <v>12.834899999999999</v>
      </c>
      <c r="C147">
        <v>4.2700000000000002E-2</v>
      </c>
      <c r="F147">
        <v>12.834899999999999</v>
      </c>
      <c r="G147">
        <v>5076</v>
      </c>
      <c r="J147">
        <v>12.898099999999999</v>
      </c>
      <c r="K147">
        <v>14.9244308615219</v>
      </c>
      <c r="N147">
        <v>12.9191</v>
      </c>
      <c r="O147">
        <v>3.1163080687161515</v>
      </c>
    </row>
    <row r="148" spans="2:15" x14ac:dyDescent="0.25">
      <c r="B148">
        <v>12.8775</v>
      </c>
      <c r="C148">
        <v>4.24E-2</v>
      </c>
      <c r="F148">
        <v>12.8775</v>
      </c>
      <c r="G148">
        <v>5112</v>
      </c>
      <c r="J148">
        <v>12.940099999999999</v>
      </c>
      <c r="K148">
        <v>15.055555702894983</v>
      </c>
      <c r="N148">
        <v>12.960900000000001</v>
      </c>
      <c r="O148">
        <v>2.9190003421074442</v>
      </c>
    </row>
    <row r="149" spans="2:15" x14ac:dyDescent="0.25">
      <c r="B149">
        <v>12.919600000000001</v>
      </c>
      <c r="C149">
        <v>4.1700000000000001E-2</v>
      </c>
      <c r="F149">
        <v>12.919600000000001</v>
      </c>
      <c r="G149">
        <v>5148</v>
      </c>
      <c r="J149">
        <v>12.9817</v>
      </c>
      <c r="K149">
        <v>15.176775800762996</v>
      </c>
      <c r="N149">
        <v>13.0023</v>
      </c>
      <c r="O149">
        <v>2.0771215787862074</v>
      </c>
    </row>
    <row r="150" spans="2:15" x14ac:dyDescent="0.25">
      <c r="B150">
        <v>12.9612</v>
      </c>
      <c r="C150">
        <v>4.1700000000000001E-2</v>
      </c>
      <c r="F150">
        <v>12.9612</v>
      </c>
      <c r="G150">
        <v>5184</v>
      </c>
      <c r="J150">
        <v>13.023</v>
      </c>
      <c r="K150">
        <v>15.262797843606041</v>
      </c>
      <c r="N150">
        <v>13.043699999999999</v>
      </c>
      <c r="O150">
        <v>0.89591590229223328</v>
      </c>
    </row>
    <row r="151" spans="2:15" x14ac:dyDescent="0.25">
      <c r="B151">
        <v>13.002700000000001</v>
      </c>
      <c r="C151">
        <v>4.1200000000000001E-2</v>
      </c>
      <c r="F151">
        <v>13.002700000000001</v>
      </c>
      <c r="G151">
        <v>5220</v>
      </c>
      <c r="J151">
        <v>13.064299999999999</v>
      </c>
      <c r="K151">
        <v>15.299964630027258</v>
      </c>
      <c r="N151">
        <v>13.084899999999999</v>
      </c>
      <c r="O151">
        <v>-0.60188028320874853</v>
      </c>
    </row>
    <row r="152" spans="2:15" x14ac:dyDescent="0.25">
      <c r="B152">
        <v>13.043699999999999</v>
      </c>
      <c r="C152">
        <v>4.0899999999999999E-2</v>
      </c>
      <c r="F152">
        <v>13.043699999999999</v>
      </c>
      <c r="G152">
        <v>5256</v>
      </c>
      <c r="J152">
        <v>13.105399999999999</v>
      </c>
      <c r="K152">
        <v>15.275166992014924</v>
      </c>
      <c r="N152">
        <v>13.125999999999999</v>
      </c>
      <c r="O152">
        <v>-0.45241726738496213</v>
      </c>
    </row>
    <row r="153" spans="2:15" x14ac:dyDescent="0.25">
      <c r="B153">
        <v>13.0848</v>
      </c>
      <c r="C153">
        <v>4.1099999999999998E-2</v>
      </c>
      <c r="F153">
        <v>13.0848</v>
      </c>
      <c r="G153">
        <v>5292</v>
      </c>
      <c r="J153">
        <v>13.1465</v>
      </c>
      <c r="K153">
        <v>15.256621123383232</v>
      </c>
      <c r="N153">
        <v>13.1671</v>
      </c>
      <c r="O153">
        <v>-0.44858452434758261</v>
      </c>
    </row>
    <row r="154" spans="2:15" x14ac:dyDescent="0.25">
      <c r="B154">
        <v>13.1259</v>
      </c>
      <c r="C154">
        <v>4.1200000000000001E-2</v>
      </c>
      <c r="F154">
        <v>13.1259</v>
      </c>
      <c r="G154">
        <v>5328</v>
      </c>
      <c r="J154">
        <v>13.187799999999999</v>
      </c>
      <c r="K154">
        <v>15.238120633312093</v>
      </c>
      <c r="N154">
        <v>13.208399999999999</v>
      </c>
      <c r="O154">
        <v>-0.74103712979950842</v>
      </c>
    </row>
    <row r="155" spans="2:15" x14ac:dyDescent="0.25">
      <c r="B155">
        <v>13.1671</v>
      </c>
      <c r="C155">
        <v>4.1300000000000003E-2</v>
      </c>
      <c r="F155">
        <v>13.1671</v>
      </c>
      <c r="G155">
        <v>5364</v>
      </c>
      <c r="J155">
        <v>13.229100000000001</v>
      </c>
      <c r="K155">
        <v>15.207387130513725</v>
      </c>
      <c r="N155">
        <v>13.249700000000001</v>
      </c>
      <c r="O155">
        <v>-0.44713764639767928</v>
      </c>
    </row>
    <row r="156" spans="2:15" x14ac:dyDescent="0.25">
      <c r="B156">
        <v>13.208299999999999</v>
      </c>
      <c r="C156">
        <v>4.1000000000000002E-2</v>
      </c>
      <c r="F156">
        <v>13.208299999999999</v>
      </c>
      <c r="G156">
        <v>5400</v>
      </c>
      <c r="J156">
        <v>13.270300000000001</v>
      </c>
      <c r="K156">
        <v>15.18900532283172</v>
      </c>
      <c r="N156">
        <v>13.291</v>
      </c>
      <c r="O156">
        <v>0</v>
      </c>
    </row>
    <row r="157" spans="2:15" x14ac:dyDescent="0.25">
      <c r="B157">
        <v>13.249599999999999</v>
      </c>
      <c r="C157">
        <v>4.1599999999999998E-2</v>
      </c>
      <c r="F157">
        <v>13.249599999999999</v>
      </c>
      <c r="G157">
        <v>5436</v>
      </c>
      <c r="J157">
        <v>13.3116</v>
      </c>
      <c r="K157">
        <v>15.18900532283172</v>
      </c>
      <c r="N157">
        <v>13.3323</v>
      </c>
      <c r="O157">
        <v>1.039132384723132</v>
      </c>
    </row>
    <row r="158" spans="2:15" x14ac:dyDescent="0.25">
      <c r="B158">
        <v>13.2911</v>
      </c>
      <c r="C158">
        <v>4.1399999999999999E-2</v>
      </c>
      <c r="F158">
        <v>13.2911</v>
      </c>
      <c r="G158">
        <v>5472</v>
      </c>
      <c r="J158">
        <v>13.353</v>
      </c>
      <c r="K158">
        <v>15.231964857040309</v>
      </c>
      <c r="N158">
        <v>13.3735</v>
      </c>
      <c r="O158">
        <v>1.3567369300255481</v>
      </c>
    </row>
    <row r="159" spans="2:15" x14ac:dyDescent="0.25">
      <c r="B159">
        <v>13.3324</v>
      </c>
      <c r="C159">
        <v>4.1200000000000001E-2</v>
      </c>
      <c r="F159">
        <v>13.3324</v>
      </c>
      <c r="G159">
        <v>5508</v>
      </c>
      <c r="J159">
        <v>13.394</v>
      </c>
      <c r="K159">
        <v>15.28755533904558</v>
      </c>
      <c r="N159">
        <v>13.4146</v>
      </c>
      <c r="O159">
        <v>1.6690583636821772</v>
      </c>
    </row>
    <row r="160" spans="2:15" x14ac:dyDescent="0.25">
      <c r="B160">
        <v>13.373699999999999</v>
      </c>
      <c r="C160">
        <v>4.1399999999999999E-2</v>
      </c>
      <c r="F160">
        <v>13.373699999999999</v>
      </c>
      <c r="G160">
        <v>5544</v>
      </c>
      <c r="J160">
        <v>13.4351</v>
      </c>
      <c r="K160">
        <v>15.3560542761986</v>
      </c>
      <c r="N160">
        <v>13.455500000000001</v>
      </c>
      <c r="O160">
        <v>2.0016971751612727</v>
      </c>
    </row>
    <row r="161" spans="2:15" x14ac:dyDescent="0.25">
      <c r="B161">
        <v>13.414899999999999</v>
      </c>
      <c r="C161">
        <v>4.0899999999999999E-2</v>
      </c>
      <c r="F161">
        <v>13.414899999999999</v>
      </c>
      <c r="G161">
        <v>5580</v>
      </c>
      <c r="J161">
        <v>13.475899999999999</v>
      </c>
      <c r="K161">
        <v>15.437802007703512</v>
      </c>
      <c r="N161">
        <v>13.4962</v>
      </c>
      <c r="O161">
        <v>1.7230937573239218</v>
      </c>
    </row>
    <row r="162" spans="2:15" x14ac:dyDescent="0.25">
      <c r="B162">
        <v>13.4557</v>
      </c>
      <c r="C162">
        <v>4.0800000000000003E-2</v>
      </c>
      <c r="F162">
        <v>13.4557</v>
      </c>
      <c r="G162">
        <v>5616</v>
      </c>
      <c r="J162">
        <v>13.516500000000001</v>
      </c>
      <c r="K162">
        <v>15.507655320356081</v>
      </c>
      <c r="N162">
        <v>13.5367</v>
      </c>
      <c r="O162">
        <v>1.9003616134612298</v>
      </c>
    </row>
    <row r="163" spans="2:15" x14ac:dyDescent="0.25">
      <c r="B163">
        <v>13.496499999999999</v>
      </c>
      <c r="C163">
        <v>4.07E-2</v>
      </c>
      <c r="F163">
        <v>13.496499999999999</v>
      </c>
      <c r="G163">
        <v>5652</v>
      </c>
      <c r="J163">
        <v>13.556900000000001</v>
      </c>
      <c r="K163">
        <v>15.584585943125488</v>
      </c>
      <c r="N163">
        <v>13.577</v>
      </c>
      <c r="O163">
        <v>2.2625209239085575</v>
      </c>
    </row>
    <row r="164" spans="2:15" x14ac:dyDescent="0.25">
      <c r="B164">
        <v>13.537000000000001</v>
      </c>
      <c r="C164">
        <v>4.0300000000000002E-2</v>
      </c>
      <c r="F164">
        <v>13.537000000000001</v>
      </c>
      <c r="G164">
        <v>5688</v>
      </c>
      <c r="J164">
        <v>13.597099999999999</v>
      </c>
      <c r="K164">
        <v>15.675306412314901</v>
      </c>
      <c r="N164">
        <v>13.617000000000001</v>
      </c>
      <c r="O164">
        <v>2.8034927068812077</v>
      </c>
    </row>
    <row r="165" spans="2:15" x14ac:dyDescent="0.25">
      <c r="B165">
        <v>13.577199999999999</v>
      </c>
      <c r="C165">
        <v>4.0300000000000002E-2</v>
      </c>
      <c r="F165">
        <v>13.577199999999999</v>
      </c>
      <c r="G165">
        <v>5724</v>
      </c>
      <c r="J165">
        <v>13.636900000000001</v>
      </c>
      <c r="K165">
        <v>15.786897528699662</v>
      </c>
      <c r="N165">
        <v>13.6568</v>
      </c>
      <c r="O165">
        <v>3.3618689131547455</v>
      </c>
    </row>
    <row r="166" spans="2:15" x14ac:dyDescent="0.25">
      <c r="B166">
        <v>13.6174</v>
      </c>
      <c r="C166">
        <v>0.04</v>
      </c>
      <c r="F166">
        <v>13.6174</v>
      </c>
      <c r="G166">
        <v>5760</v>
      </c>
      <c r="J166">
        <v>13.676600000000001</v>
      </c>
      <c r="K166">
        <v>15.92023370223502</v>
      </c>
      <c r="N166">
        <v>13.696300000000001</v>
      </c>
      <c r="O166">
        <v>3.0966469346924352</v>
      </c>
    </row>
    <row r="167" spans="2:15" x14ac:dyDescent="0.25">
      <c r="B167">
        <v>13.6572</v>
      </c>
      <c r="C167">
        <v>3.9600000000000003E-2</v>
      </c>
      <c r="F167">
        <v>13.6572</v>
      </c>
      <c r="G167">
        <v>5796</v>
      </c>
      <c r="J167">
        <v>13.7159</v>
      </c>
      <c r="K167">
        <v>16.042174621084108</v>
      </c>
      <c r="N167">
        <v>13.7355</v>
      </c>
      <c r="O167">
        <v>2.0987723881571974</v>
      </c>
    </row>
    <row r="168" spans="2:15" x14ac:dyDescent="0.25">
      <c r="B168">
        <v>13.6966</v>
      </c>
      <c r="C168">
        <v>3.9300000000000002E-2</v>
      </c>
      <c r="F168">
        <v>13.6966</v>
      </c>
      <c r="G168">
        <v>5832</v>
      </c>
      <c r="J168">
        <v>13.755100000000001</v>
      </c>
      <c r="K168">
        <v>16.124514019205442</v>
      </c>
      <c r="N168">
        <v>13.7746</v>
      </c>
      <c r="O168">
        <v>0.70554935011870767</v>
      </c>
    </row>
    <row r="169" spans="2:15" x14ac:dyDescent="0.25">
      <c r="B169">
        <v>13.735799999999999</v>
      </c>
      <c r="C169">
        <v>3.9E-2</v>
      </c>
      <c r="F169">
        <v>13.735799999999999</v>
      </c>
      <c r="G169">
        <v>5868</v>
      </c>
      <c r="J169">
        <v>13.7942</v>
      </c>
      <c r="K169">
        <v>16.152147817252271</v>
      </c>
      <c r="N169">
        <v>13.813599999999999</v>
      </c>
      <c r="O169">
        <v>-0.35473817046784745</v>
      </c>
    </row>
    <row r="170" spans="2:15" x14ac:dyDescent="0.25">
      <c r="B170">
        <v>13.774699999999999</v>
      </c>
      <c r="C170">
        <v>3.8800000000000001E-2</v>
      </c>
      <c r="F170">
        <v>13.774699999999999</v>
      </c>
      <c r="G170">
        <v>5904</v>
      </c>
      <c r="J170">
        <v>13.8331</v>
      </c>
      <c r="K170">
        <v>16.138317828259467</v>
      </c>
      <c r="N170">
        <v>13.852600000000001</v>
      </c>
      <c r="O170">
        <v>-0.35534729037679352</v>
      </c>
    </row>
    <row r="171" spans="2:15" x14ac:dyDescent="0.25">
      <c r="B171">
        <v>13.813499999999999</v>
      </c>
      <c r="C171">
        <v>3.8899999999999997E-2</v>
      </c>
      <c r="F171">
        <v>13.813499999999999</v>
      </c>
      <c r="G171">
        <v>5940</v>
      </c>
      <c r="J171">
        <v>13.872</v>
      </c>
      <c r="K171">
        <v>16.124514019205442</v>
      </c>
      <c r="N171">
        <v>13.891500000000001</v>
      </c>
      <c r="O171">
        <v>-0.52904594819377315</v>
      </c>
    </row>
    <row r="172" spans="2:15" x14ac:dyDescent="0.25">
      <c r="B172">
        <v>13.852499999999999</v>
      </c>
      <c r="C172">
        <v>3.9E-2</v>
      </c>
      <c r="F172">
        <v>13.852499999999999</v>
      </c>
      <c r="G172">
        <v>5976</v>
      </c>
      <c r="J172">
        <v>13.911</v>
      </c>
      <c r="K172">
        <v>16.10384932086183</v>
      </c>
      <c r="N172">
        <v>13.9306</v>
      </c>
      <c r="O172">
        <v>-0.87575036811469076</v>
      </c>
    </row>
    <row r="173" spans="2:15" x14ac:dyDescent="0.25">
      <c r="B173">
        <v>13.891500000000001</v>
      </c>
      <c r="C173">
        <v>3.9E-2</v>
      </c>
      <c r="F173">
        <v>13.891500000000001</v>
      </c>
      <c r="G173">
        <v>6012</v>
      </c>
      <c r="J173">
        <v>13.950200000000001</v>
      </c>
      <c r="K173">
        <v>16.069527421121364</v>
      </c>
      <c r="N173">
        <v>13.9697</v>
      </c>
      <c r="O173">
        <v>-0.70194349988408744</v>
      </c>
    </row>
    <row r="174" spans="2:15" x14ac:dyDescent="0.25">
      <c r="B174">
        <v>13.9305</v>
      </c>
      <c r="C174">
        <v>3.8899999999999997E-2</v>
      </c>
      <c r="F174">
        <v>13.9305</v>
      </c>
      <c r="G174">
        <v>6048</v>
      </c>
      <c r="J174">
        <v>13.9892</v>
      </c>
      <c r="K174">
        <v>16.042174621084108</v>
      </c>
      <c r="N174">
        <v>14.008800000000001</v>
      </c>
      <c r="O174">
        <v>-0.17462717297904065</v>
      </c>
    </row>
    <row r="175" spans="2:15" x14ac:dyDescent="0.25">
      <c r="B175">
        <v>13.9695</v>
      </c>
      <c r="C175">
        <v>3.9300000000000002E-2</v>
      </c>
      <c r="F175">
        <v>13.9695</v>
      </c>
      <c r="G175">
        <v>6084</v>
      </c>
      <c r="J175">
        <v>14.0283</v>
      </c>
      <c r="K175">
        <v>16.035352129038063</v>
      </c>
      <c r="N175">
        <v>14.0479</v>
      </c>
      <c r="O175">
        <v>0.87388635647356083</v>
      </c>
    </row>
    <row r="176" spans="2:15" x14ac:dyDescent="0.25">
      <c r="B176">
        <v>14.008800000000001</v>
      </c>
      <c r="C176">
        <v>3.9199999999999999E-2</v>
      </c>
      <c r="F176">
        <v>14.008800000000001</v>
      </c>
      <c r="G176">
        <v>6120</v>
      </c>
      <c r="J176">
        <v>14.067500000000001</v>
      </c>
      <c r="K176">
        <v>16.069527421121364</v>
      </c>
      <c r="N176">
        <v>14.0869</v>
      </c>
      <c r="O176">
        <v>1.2360456669208881</v>
      </c>
    </row>
    <row r="177" spans="2:15" x14ac:dyDescent="0.25">
      <c r="B177">
        <v>14.048</v>
      </c>
      <c r="C177">
        <v>3.9100000000000003E-2</v>
      </c>
      <c r="F177">
        <v>14.048</v>
      </c>
      <c r="G177">
        <v>6156</v>
      </c>
      <c r="J177">
        <v>14.106400000000001</v>
      </c>
      <c r="K177">
        <v>16.117619968660065</v>
      </c>
      <c r="N177">
        <v>14.1259</v>
      </c>
      <c r="O177">
        <v>1.5987687187166097</v>
      </c>
    </row>
    <row r="178" spans="2:15" x14ac:dyDescent="0.25">
      <c r="B178">
        <v>14.0871</v>
      </c>
      <c r="C178">
        <v>3.9199999999999999E-2</v>
      </c>
      <c r="F178">
        <v>14.0871</v>
      </c>
      <c r="G178">
        <v>6192</v>
      </c>
      <c r="J178">
        <v>14.1454</v>
      </c>
      <c r="K178">
        <v>16.179875863078703</v>
      </c>
      <c r="N178">
        <v>14.1647</v>
      </c>
      <c r="O178">
        <v>1.982814457983946</v>
      </c>
    </row>
    <row r="179" spans="2:15" x14ac:dyDescent="0.25">
      <c r="B179">
        <v>14.126099999999999</v>
      </c>
      <c r="C179">
        <v>3.8800000000000001E-2</v>
      </c>
      <c r="F179">
        <v>14.126099999999999</v>
      </c>
      <c r="G179">
        <v>6228</v>
      </c>
      <c r="J179">
        <v>14.184100000000001</v>
      </c>
      <c r="K179">
        <v>16.256624971605905</v>
      </c>
      <c r="N179">
        <v>14.2033</v>
      </c>
      <c r="O179">
        <v>2.012982474104668</v>
      </c>
    </row>
    <row r="180" spans="2:15" x14ac:dyDescent="0.25">
      <c r="B180">
        <v>14.164899999999999</v>
      </c>
      <c r="C180">
        <v>3.8800000000000001E-2</v>
      </c>
      <c r="F180">
        <v>14.164899999999999</v>
      </c>
      <c r="G180">
        <v>6264</v>
      </c>
      <c r="J180">
        <v>14.2226</v>
      </c>
      <c r="K180">
        <v>16.334103627760435</v>
      </c>
      <c r="N180">
        <v>14.2418</v>
      </c>
      <c r="O180">
        <v>1.8454902071077801</v>
      </c>
    </row>
    <row r="181" spans="2:15" x14ac:dyDescent="0.25">
      <c r="B181">
        <v>14.2036</v>
      </c>
      <c r="C181">
        <v>3.8600000000000002E-2</v>
      </c>
      <c r="F181">
        <v>14.2036</v>
      </c>
      <c r="G181">
        <v>6300</v>
      </c>
      <c r="J181">
        <v>14.261100000000001</v>
      </c>
      <c r="K181">
        <v>16.405183906877156</v>
      </c>
      <c r="N181">
        <v>14.280099999999999</v>
      </c>
      <c r="O181">
        <v>2.2603951128796282</v>
      </c>
    </row>
    <row r="182" spans="2:15" x14ac:dyDescent="0.25">
      <c r="B182">
        <v>14.242000000000001</v>
      </c>
      <c r="C182">
        <v>3.8300000000000001E-2</v>
      </c>
      <c r="F182">
        <v>14.242000000000001</v>
      </c>
      <c r="G182">
        <v>6336</v>
      </c>
      <c r="J182">
        <v>14.299200000000001</v>
      </c>
      <c r="K182">
        <v>16.491300197499807</v>
      </c>
      <c r="N182">
        <v>14.318099999999999</v>
      </c>
      <c r="O182">
        <v>3.0807958544258227</v>
      </c>
    </row>
    <row r="183" spans="2:15" x14ac:dyDescent="0.25">
      <c r="B183">
        <v>14.2803</v>
      </c>
      <c r="C183">
        <v>3.8199999999999998E-2</v>
      </c>
      <c r="F183">
        <v>14.2803</v>
      </c>
      <c r="G183">
        <v>6372</v>
      </c>
      <c r="J183">
        <v>14.3371</v>
      </c>
      <c r="K183">
        <v>16.607539125682631</v>
      </c>
      <c r="N183">
        <v>14.3559</v>
      </c>
      <c r="O183">
        <v>3.7114129837686578</v>
      </c>
    </row>
    <row r="184" spans="2:15" x14ac:dyDescent="0.25">
      <c r="B184">
        <v>14.3185</v>
      </c>
      <c r="C184">
        <v>3.8199999999999998E-2</v>
      </c>
      <c r="F184">
        <v>14.3185</v>
      </c>
      <c r="G184">
        <v>6408</v>
      </c>
      <c r="J184">
        <v>14.3748</v>
      </c>
      <c r="K184">
        <v>16.747716989885806</v>
      </c>
      <c r="N184">
        <v>14.3935</v>
      </c>
      <c r="O184">
        <v>3.4011737279096574</v>
      </c>
    </row>
    <row r="185" spans="2:15" x14ac:dyDescent="0.25">
      <c r="B185">
        <v>14.356400000000001</v>
      </c>
      <c r="C185">
        <v>3.7499999999999999E-2</v>
      </c>
      <c r="F185">
        <v>14.356400000000001</v>
      </c>
      <c r="G185">
        <v>6444</v>
      </c>
      <c r="J185">
        <v>14.4122</v>
      </c>
      <c r="K185">
        <v>16.875162677195686</v>
      </c>
      <c r="N185">
        <v>14.4308</v>
      </c>
      <c r="O185">
        <v>2.0370592911359298</v>
      </c>
    </row>
    <row r="186" spans="2:15" x14ac:dyDescent="0.25">
      <c r="B186">
        <v>14.393800000000001</v>
      </c>
      <c r="C186">
        <v>3.7400000000000003E-2</v>
      </c>
      <c r="F186">
        <v>14.393800000000001</v>
      </c>
      <c r="G186">
        <v>6480</v>
      </c>
      <c r="J186">
        <v>14.449400000000001</v>
      </c>
      <c r="K186">
        <v>16.951039121096887</v>
      </c>
      <c r="N186">
        <v>14.468</v>
      </c>
      <c r="O186">
        <v>0.61370488889101016</v>
      </c>
    </row>
    <row r="187" spans="2:15" x14ac:dyDescent="0.25">
      <c r="B187">
        <v>14.430999999999999</v>
      </c>
      <c r="C187">
        <v>3.7100000000000001E-2</v>
      </c>
      <c r="F187">
        <v>14.430999999999999</v>
      </c>
      <c r="G187">
        <v>6516</v>
      </c>
      <c r="J187">
        <v>14.486599999999999</v>
      </c>
      <c r="K187">
        <v>16.9739360955538</v>
      </c>
      <c r="N187">
        <v>14.505100000000001</v>
      </c>
      <c r="O187">
        <v>-0.41199369657952145</v>
      </c>
    </row>
    <row r="188" spans="2:15" x14ac:dyDescent="0.25">
      <c r="B188">
        <v>14.468</v>
      </c>
      <c r="C188">
        <v>3.6900000000000002E-2</v>
      </c>
      <c r="F188">
        <v>14.468</v>
      </c>
      <c r="G188">
        <v>6552</v>
      </c>
      <c r="J188">
        <v>14.5236</v>
      </c>
      <c r="K188">
        <v>16.958664464598851</v>
      </c>
      <c r="N188">
        <v>14.5421</v>
      </c>
      <c r="O188">
        <v>-0.41273546151161905</v>
      </c>
    </row>
    <row r="189" spans="2:15" x14ac:dyDescent="0.25">
      <c r="B189">
        <v>14.505000000000001</v>
      </c>
      <c r="C189">
        <v>3.6999999999999998E-2</v>
      </c>
      <c r="F189">
        <v>14.505000000000001</v>
      </c>
      <c r="G189">
        <v>6588</v>
      </c>
      <c r="J189">
        <v>14.560600000000001</v>
      </c>
      <c r="K189">
        <v>16.943420758911934</v>
      </c>
      <c r="N189">
        <v>14.5792</v>
      </c>
      <c r="O189">
        <v>-0.61260184080374969</v>
      </c>
    </row>
    <row r="190" spans="2:15" x14ac:dyDescent="0.25">
      <c r="B190">
        <v>14.5421</v>
      </c>
      <c r="C190">
        <v>3.7199999999999997E-2</v>
      </c>
      <c r="F190">
        <v>14.5421</v>
      </c>
      <c r="G190">
        <v>6624</v>
      </c>
      <c r="J190">
        <v>14.597799999999999</v>
      </c>
      <c r="K190">
        <v>16.920607560259114</v>
      </c>
      <c r="N190">
        <v>14.616400000000001</v>
      </c>
      <c r="O190">
        <v>-1.0164431044472058</v>
      </c>
    </row>
    <row r="191" spans="2:15" x14ac:dyDescent="0.25">
      <c r="B191">
        <v>14.5792</v>
      </c>
      <c r="C191">
        <v>3.6999999999999998E-2</v>
      </c>
      <c r="F191">
        <v>14.5792</v>
      </c>
      <c r="G191">
        <v>6660</v>
      </c>
      <c r="J191">
        <v>14.635</v>
      </c>
      <c r="K191">
        <v>16.882719952856821</v>
      </c>
      <c r="N191">
        <v>14.653600000000001</v>
      </c>
      <c r="O191">
        <v>-1.0169003807112282</v>
      </c>
    </row>
    <row r="192" spans="2:15" x14ac:dyDescent="0.25">
      <c r="B192">
        <v>14.616300000000001</v>
      </c>
      <c r="C192">
        <v>3.7100000000000001E-2</v>
      </c>
      <c r="F192">
        <v>14.616300000000001</v>
      </c>
      <c r="G192">
        <v>6696</v>
      </c>
      <c r="J192">
        <v>14.6722</v>
      </c>
      <c r="K192">
        <v>16.845001642391974</v>
      </c>
      <c r="N192">
        <v>14.690899999999999</v>
      </c>
      <c r="O192">
        <v>-0.60415968321185309</v>
      </c>
    </row>
    <row r="193" spans="2:15" x14ac:dyDescent="0.25">
      <c r="B193">
        <v>14.653499999999999</v>
      </c>
      <c r="C193">
        <v>3.7400000000000003E-2</v>
      </c>
      <c r="F193">
        <v>14.653499999999999</v>
      </c>
      <c r="G193">
        <v>6732</v>
      </c>
      <c r="J193">
        <v>14.7095</v>
      </c>
      <c r="K193">
        <v>16.822450243126955</v>
      </c>
      <c r="N193">
        <v>14.728199999999999</v>
      </c>
      <c r="O193">
        <v>0.80897756159189171</v>
      </c>
    </row>
    <row r="194" spans="2:15" x14ac:dyDescent="0.25">
      <c r="B194">
        <v>14.690899999999999</v>
      </c>
      <c r="C194">
        <v>3.73E-2</v>
      </c>
      <c r="F194">
        <v>14.690899999999999</v>
      </c>
      <c r="G194">
        <v>6768</v>
      </c>
      <c r="J194">
        <v>14.7468</v>
      </c>
      <c r="K194">
        <v>16.852530992785073</v>
      </c>
      <c r="N194">
        <v>14.7653</v>
      </c>
      <c r="O194">
        <v>1.6354834648615624</v>
      </c>
    </row>
    <row r="195" spans="2:15" x14ac:dyDescent="0.25">
      <c r="B195">
        <v>14.728199999999999</v>
      </c>
      <c r="C195">
        <v>3.73E-2</v>
      </c>
      <c r="F195">
        <v>14.728199999999999</v>
      </c>
      <c r="G195">
        <v>6804</v>
      </c>
      <c r="J195">
        <v>14.783899999999999</v>
      </c>
      <c r="K195">
        <v>16.91301537801294</v>
      </c>
      <c r="N195">
        <v>14.8025</v>
      </c>
      <c r="O195">
        <v>2.0471385675661971</v>
      </c>
    </row>
    <row r="196" spans="2:15" x14ac:dyDescent="0.25">
      <c r="B196">
        <v>14.765599999999999</v>
      </c>
      <c r="C196">
        <v>3.7499999999999999E-2</v>
      </c>
      <c r="F196">
        <v>14.765599999999999</v>
      </c>
      <c r="G196">
        <v>6840</v>
      </c>
      <c r="J196">
        <v>14.821</v>
      </c>
      <c r="K196">
        <v>16.989233906447531</v>
      </c>
      <c r="N196">
        <v>14.839499999999999</v>
      </c>
      <c r="O196">
        <v>1.8729302736076352</v>
      </c>
    </row>
    <row r="197" spans="2:15" x14ac:dyDescent="0.25">
      <c r="B197">
        <v>14.8027</v>
      </c>
      <c r="C197">
        <v>3.6799999999999999E-2</v>
      </c>
      <c r="F197">
        <v>14.8027</v>
      </c>
      <c r="G197">
        <v>6876</v>
      </c>
      <c r="J197">
        <v>14.858000000000001</v>
      </c>
      <c r="K197">
        <v>17.058422248655091</v>
      </c>
      <c r="N197">
        <v>14.876300000000001</v>
      </c>
      <c r="O197">
        <v>1.2647982210182429</v>
      </c>
    </row>
    <row r="198" spans="2:15" x14ac:dyDescent="0.25">
      <c r="B198">
        <v>14.839600000000001</v>
      </c>
      <c r="C198">
        <v>3.6999999999999998E-2</v>
      </c>
      <c r="F198">
        <v>14.839600000000001</v>
      </c>
      <c r="G198">
        <v>6912</v>
      </c>
      <c r="J198">
        <v>14.8947</v>
      </c>
      <c r="K198">
        <v>17.104860224062904</v>
      </c>
      <c r="N198">
        <v>14.913</v>
      </c>
      <c r="O198">
        <v>2.1272910681347845</v>
      </c>
    </row>
    <row r="199" spans="2:15" x14ac:dyDescent="0.25">
      <c r="B199">
        <v>14.8765</v>
      </c>
      <c r="C199">
        <v>3.6799999999999999E-2</v>
      </c>
      <c r="F199">
        <v>14.8765</v>
      </c>
      <c r="G199">
        <v>6948</v>
      </c>
      <c r="J199">
        <v>14.9314</v>
      </c>
      <c r="K199">
        <v>17.182822336420237</v>
      </c>
      <c r="N199">
        <v>14.9495</v>
      </c>
      <c r="O199">
        <v>3.0443219637176449</v>
      </c>
    </row>
    <row r="200" spans="2:15" x14ac:dyDescent="0.25">
      <c r="B200">
        <v>14.9132</v>
      </c>
      <c r="C200">
        <v>3.6600000000000001E-2</v>
      </c>
      <c r="F200">
        <v>14.9132</v>
      </c>
      <c r="G200">
        <v>6984</v>
      </c>
      <c r="J200">
        <v>14.967700000000001</v>
      </c>
      <c r="K200">
        <v>17.293170778377579</v>
      </c>
      <c r="N200">
        <v>14.985799999999999</v>
      </c>
      <c r="O200">
        <v>3.306290648454238</v>
      </c>
    </row>
    <row r="201" spans="2:15" x14ac:dyDescent="0.25">
      <c r="B201">
        <v>14.9498</v>
      </c>
      <c r="C201">
        <v>3.6600000000000001E-2</v>
      </c>
      <c r="F201">
        <v>14.9498</v>
      </c>
      <c r="G201">
        <v>7020</v>
      </c>
      <c r="J201">
        <v>15.0039</v>
      </c>
      <c r="K201">
        <v>17.412984140868488</v>
      </c>
      <c r="N201">
        <v>15.022</v>
      </c>
      <c r="O201">
        <v>2.6799338678155213</v>
      </c>
    </row>
    <row r="202" spans="2:15" x14ac:dyDescent="0.25">
      <c r="B202">
        <v>14.9862</v>
      </c>
      <c r="C202">
        <v>3.6200000000000003E-2</v>
      </c>
      <c r="F202">
        <v>14.9862</v>
      </c>
      <c r="G202">
        <v>7056</v>
      </c>
      <c r="J202">
        <v>15.04</v>
      </c>
      <c r="K202">
        <v>17.510038409913388</v>
      </c>
      <c r="N202">
        <v>15.0579</v>
      </c>
      <c r="O202">
        <v>2.0565773081609824</v>
      </c>
    </row>
    <row r="203" spans="2:15" x14ac:dyDescent="0.25">
      <c r="B203">
        <v>15.0222</v>
      </c>
      <c r="C203">
        <v>3.5799999999999998E-2</v>
      </c>
      <c r="F203">
        <v>15.0222</v>
      </c>
      <c r="G203">
        <v>7092</v>
      </c>
      <c r="J203">
        <v>15.075799999999999</v>
      </c>
      <c r="K203">
        <v>17.583541206031878</v>
      </c>
      <c r="N203">
        <v>15.0937</v>
      </c>
      <c r="O203">
        <v>1.3816113625249713</v>
      </c>
    </row>
    <row r="204" spans="2:15" x14ac:dyDescent="0.25">
      <c r="B204">
        <v>15.0581</v>
      </c>
      <c r="C204">
        <v>3.5900000000000001E-2</v>
      </c>
      <c r="F204">
        <v>15.0581</v>
      </c>
      <c r="G204">
        <v>7128</v>
      </c>
      <c r="J204">
        <v>15.111499999999999</v>
      </c>
      <c r="K204">
        <v>17.63288689997351</v>
      </c>
      <c r="N204">
        <v>15.1294</v>
      </c>
      <c r="O204">
        <v>-0.22892785666708823</v>
      </c>
    </row>
    <row r="205" spans="2:15" x14ac:dyDescent="0.25">
      <c r="B205">
        <v>15.0938</v>
      </c>
      <c r="C205">
        <v>3.5700000000000003E-2</v>
      </c>
      <c r="F205">
        <v>15.0938</v>
      </c>
      <c r="G205">
        <v>7164</v>
      </c>
      <c r="J205">
        <v>15.1473</v>
      </c>
      <c r="K205">
        <v>17.624643709916342</v>
      </c>
      <c r="N205">
        <v>15.1652</v>
      </c>
      <c r="O205">
        <v>-2.2867059513534427</v>
      </c>
    </row>
    <row r="206" spans="2:15" x14ac:dyDescent="0.25">
      <c r="B206">
        <v>15.1294</v>
      </c>
      <c r="C206">
        <v>3.5400000000000001E-2</v>
      </c>
      <c r="F206">
        <v>15.1294</v>
      </c>
      <c r="G206">
        <v>7200</v>
      </c>
      <c r="J206">
        <v>15.1831</v>
      </c>
      <c r="K206">
        <v>17.542630688365129</v>
      </c>
      <c r="N206">
        <v>15.2011</v>
      </c>
      <c r="O206">
        <v>-3.3866892404473572</v>
      </c>
    </row>
    <row r="207" spans="2:15" x14ac:dyDescent="0.25">
      <c r="B207">
        <v>15.164999999999999</v>
      </c>
      <c r="C207">
        <v>3.5700000000000003E-2</v>
      </c>
      <c r="F207">
        <v>15.164999999999999</v>
      </c>
      <c r="G207">
        <v>7236</v>
      </c>
      <c r="J207">
        <v>15.218999999999999</v>
      </c>
      <c r="K207">
        <v>17.421031854049431</v>
      </c>
      <c r="N207">
        <v>15.2372</v>
      </c>
      <c r="O207">
        <v>-3.522709730372283</v>
      </c>
    </row>
    <row r="208" spans="2:15" x14ac:dyDescent="0.25">
      <c r="B208">
        <v>15.200799999999999</v>
      </c>
      <c r="C208">
        <v>3.5999999999999997E-2</v>
      </c>
      <c r="F208">
        <v>15.200799999999999</v>
      </c>
      <c r="G208">
        <v>7272</v>
      </c>
      <c r="J208">
        <v>15.2553</v>
      </c>
      <c r="K208">
        <v>17.293170778377579</v>
      </c>
      <c r="N208">
        <v>15.2735</v>
      </c>
      <c r="O208">
        <v>-2.6105483034024863</v>
      </c>
    </row>
    <row r="209" spans="2:15" x14ac:dyDescent="0.25">
      <c r="B209">
        <v>15.2369</v>
      </c>
      <c r="C209">
        <v>3.61E-2</v>
      </c>
      <c r="F209">
        <v>15.2369</v>
      </c>
      <c r="G209">
        <v>7308</v>
      </c>
      <c r="J209">
        <v>15.291700000000001</v>
      </c>
      <c r="K209">
        <v>17.198500629090905</v>
      </c>
      <c r="N209">
        <v>15.309900000000001</v>
      </c>
      <c r="O209">
        <v>-1.5057880481458639</v>
      </c>
    </row>
    <row r="210" spans="2:15" x14ac:dyDescent="0.25">
      <c r="B210">
        <v>15.273199999999999</v>
      </c>
      <c r="C210">
        <v>3.6499999999999998E-2</v>
      </c>
      <c r="F210">
        <v>15.273199999999999</v>
      </c>
      <c r="G210">
        <v>7344</v>
      </c>
      <c r="J210">
        <v>15.328099999999999</v>
      </c>
      <c r="K210">
        <v>17.143753141114345</v>
      </c>
      <c r="N210">
        <v>15.346500000000001</v>
      </c>
      <c r="O210">
        <v>-0.63512356947148452</v>
      </c>
    </row>
    <row r="211" spans="2:15" x14ac:dyDescent="0.25">
      <c r="B211">
        <v>15.309799999999999</v>
      </c>
      <c r="C211">
        <v>3.6799999999999999E-2</v>
      </c>
      <c r="F211">
        <v>15.309799999999999</v>
      </c>
      <c r="G211">
        <v>7380</v>
      </c>
      <c r="J211">
        <v>15.3649</v>
      </c>
      <c r="K211">
        <v>17.120395399734903</v>
      </c>
      <c r="N211">
        <v>15.3832</v>
      </c>
      <c r="O211">
        <v>-0.84433967756654882</v>
      </c>
    </row>
    <row r="212" spans="2:15" x14ac:dyDescent="0.25">
      <c r="B212">
        <v>15.346500000000001</v>
      </c>
      <c r="C212">
        <v>3.6499999999999998E-2</v>
      </c>
      <c r="F212">
        <v>15.346500000000001</v>
      </c>
      <c r="G212">
        <v>7416</v>
      </c>
      <c r="J212">
        <v>15.4016</v>
      </c>
      <c r="K212">
        <v>17.089352973658933</v>
      </c>
      <c r="N212">
        <v>15.42</v>
      </c>
      <c r="O212">
        <v>-0.84280902381254974</v>
      </c>
    </row>
    <row r="213" spans="2:15" x14ac:dyDescent="0.25">
      <c r="B213">
        <v>15.383100000000001</v>
      </c>
      <c r="C213">
        <v>3.6799999999999999E-2</v>
      </c>
      <c r="F213">
        <v>15.383100000000001</v>
      </c>
      <c r="G213">
        <v>7452</v>
      </c>
      <c r="J213">
        <v>15.4384</v>
      </c>
      <c r="K213">
        <v>17.058422248655091</v>
      </c>
      <c r="N213">
        <v>15.4567</v>
      </c>
      <c r="O213">
        <v>0.21027203229252087</v>
      </c>
    </row>
    <row r="214" spans="2:15" x14ac:dyDescent="0.25">
      <c r="B214">
        <v>15.4199</v>
      </c>
      <c r="C214">
        <v>3.6799999999999999E-2</v>
      </c>
      <c r="F214">
        <v>15.4199</v>
      </c>
      <c r="G214">
        <v>7488</v>
      </c>
      <c r="J214">
        <v>15.475099999999999</v>
      </c>
      <c r="K214">
        <v>17.066143585265912</v>
      </c>
      <c r="N214">
        <v>15.493499999999999</v>
      </c>
      <c r="O214">
        <v>1.2688229502733417</v>
      </c>
    </row>
    <row r="215" spans="2:15" x14ac:dyDescent="0.25">
      <c r="B215">
        <v>15.4567</v>
      </c>
      <c r="C215">
        <v>3.6900000000000002E-2</v>
      </c>
      <c r="F215">
        <v>15.4567</v>
      </c>
      <c r="G215">
        <v>7524</v>
      </c>
      <c r="J215">
        <v>15.511799999999999</v>
      </c>
      <c r="K215">
        <v>17.112625193905025</v>
      </c>
      <c r="N215">
        <v>15.530200000000001</v>
      </c>
      <c r="O215">
        <v>1.701804231108095</v>
      </c>
    </row>
    <row r="216" spans="2:15" x14ac:dyDescent="0.25">
      <c r="B216">
        <v>15.493600000000001</v>
      </c>
      <c r="C216">
        <v>3.6799999999999999E-2</v>
      </c>
      <c r="F216">
        <v>15.493600000000001</v>
      </c>
      <c r="G216">
        <v>7560</v>
      </c>
      <c r="J216">
        <v>15.548500000000001</v>
      </c>
      <c r="K216">
        <v>17.174994534725045</v>
      </c>
      <c r="N216">
        <v>15.566800000000001</v>
      </c>
      <c r="O216">
        <v>1.0682182967076175</v>
      </c>
    </row>
    <row r="217" spans="2:15" x14ac:dyDescent="0.25">
      <c r="B217">
        <v>15.5304</v>
      </c>
      <c r="C217">
        <v>3.6700000000000003E-2</v>
      </c>
      <c r="F217">
        <v>15.5304</v>
      </c>
      <c r="G217">
        <v>7596</v>
      </c>
      <c r="J217">
        <v>15.585100000000001</v>
      </c>
      <c r="K217">
        <v>17.214206847029601</v>
      </c>
      <c r="N217">
        <v>15.603300000000001</v>
      </c>
      <c r="O217">
        <v>1.0824497114283791</v>
      </c>
    </row>
    <row r="218" spans="2:15" x14ac:dyDescent="0.25">
      <c r="B218">
        <v>15.5669</v>
      </c>
      <c r="C218">
        <v>3.6400000000000002E-2</v>
      </c>
      <c r="F218">
        <v>15.5669</v>
      </c>
      <c r="G218">
        <v>7632</v>
      </c>
      <c r="J218">
        <v>15.621499999999999</v>
      </c>
      <c r="K218">
        <v>17.253598928247111</v>
      </c>
      <c r="N218">
        <v>15.639699999999999</v>
      </c>
      <c r="O218">
        <v>1.7539267438896535</v>
      </c>
    </row>
    <row r="219" spans="2:15" x14ac:dyDescent="0.25">
      <c r="B219">
        <v>15.603400000000001</v>
      </c>
      <c r="C219">
        <v>3.6499999999999998E-2</v>
      </c>
      <c r="F219">
        <v>15.603400000000001</v>
      </c>
      <c r="G219">
        <v>7668</v>
      </c>
      <c r="J219">
        <v>15.6578</v>
      </c>
      <c r="K219">
        <v>17.317001503984311</v>
      </c>
      <c r="N219">
        <v>15.6759</v>
      </c>
      <c r="O219">
        <v>2.4256097252026634</v>
      </c>
    </row>
    <row r="220" spans="2:15" x14ac:dyDescent="0.25">
      <c r="B220">
        <v>15.639799999999999</v>
      </c>
      <c r="C220">
        <v>3.6499999999999998E-2</v>
      </c>
      <c r="F220">
        <v>15.639799999999999</v>
      </c>
      <c r="G220">
        <v>7704</v>
      </c>
      <c r="J220">
        <v>15.694000000000001</v>
      </c>
      <c r="K220">
        <v>17.404945154333802</v>
      </c>
      <c r="N220">
        <v>15.712</v>
      </c>
      <c r="O220">
        <v>2.237358512082555</v>
      </c>
    </row>
    <row r="221" spans="2:15" x14ac:dyDescent="0.25">
      <c r="B221">
        <v>15.6761</v>
      </c>
      <c r="C221">
        <v>3.61E-2</v>
      </c>
      <c r="F221">
        <v>15.6761</v>
      </c>
      <c r="G221">
        <v>7740</v>
      </c>
      <c r="J221">
        <v>15.7301</v>
      </c>
      <c r="K221">
        <v>17.485673613555548</v>
      </c>
      <c r="N221">
        <v>15.747999999999999</v>
      </c>
      <c r="O221">
        <v>0.67601314318720773</v>
      </c>
    </row>
    <row r="222" spans="2:15" x14ac:dyDescent="0.25">
      <c r="B222">
        <v>15.712199999999999</v>
      </c>
      <c r="C222">
        <v>3.5999999999999997E-2</v>
      </c>
      <c r="F222">
        <v>15.712199999999999</v>
      </c>
      <c r="G222">
        <v>7776</v>
      </c>
      <c r="J222">
        <v>15.766</v>
      </c>
      <c r="K222">
        <v>17.510038409913388</v>
      </c>
      <c r="N222">
        <v>15.784000000000001</v>
      </c>
      <c r="O222">
        <v>-0.89739943215642848</v>
      </c>
    </row>
    <row r="223" spans="2:15" x14ac:dyDescent="0.25">
      <c r="B223">
        <v>15.748100000000001</v>
      </c>
      <c r="C223">
        <v>3.5900000000000001E-2</v>
      </c>
      <c r="F223">
        <v>15.748100000000001</v>
      </c>
      <c r="G223">
        <v>7812</v>
      </c>
      <c r="J223">
        <v>15.802099999999999</v>
      </c>
      <c r="K223">
        <v>17.477566559180033</v>
      </c>
      <c r="N223">
        <v>15.8201</v>
      </c>
      <c r="O223">
        <v>-2.0159338258697903</v>
      </c>
    </row>
    <row r="224" spans="2:15" x14ac:dyDescent="0.25">
      <c r="B224">
        <v>15.784000000000001</v>
      </c>
      <c r="C224">
        <v>3.5700000000000003E-2</v>
      </c>
      <c r="F224">
        <v>15.784000000000001</v>
      </c>
      <c r="G224">
        <v>7848</v>
      </c>
      <c r="J224">
        <v>15.838100000000001</v>
      </c>
      <c r="K224">
        <v>17.404945154333802</v>
      </c>
      <c r="N224">
        <v>15.856199999999999</v>
      </c>
      <c r="O224">
        <v>-2.4323205161765817</v>
      </c>
    </row>
    <row r="225" spans="2:15" x14ac:dyDescent="0.25">
      <c r="B225">
        <v>15.819900000000001</v>
      </c>
      <c r="C225">
        <v>3.61E-2</v>
      </c>
      <c r="F225">
        <v>15.819900000000001</v>
      </c>
      <c r="G225">
        <v>7884</v>
      </c>
      <c r="J225">
        <v>15.8743</v>
      </c>
      <c r="K225">
        <v>17.317001503984311</v>
      </c>
      <c r="N225">
        <v>15.8925</v>
      </c>
      <c r="O225">
        <v>-2.5998110378442174</v>
      </c>
    </row>
    <row r="226" spans="2:15" x14ac:dyDescent="0.25">
      <c r="B226">
        <v>15.856</v>
      </c>
      <c r="C226">
        <v>3.6200000000000003E-2</v>
      </c>
      <c r="F226">
        <v>15.856</v>
      </c>
      <c r="G226">
        <v>7920</v>
      </c>
      <c r="J226">
        <v>15.9107</v>
      </c>
      <c r="K226">
        <v>17.222069555309833</v>
      </c>
      <c r="N226">
        <v>15.929</v>
      </c>
      <c r="O226">
        <v>-2.7813479693319034</v>
      </c>
    </row>
    <row r="227" spans="2:15" x14ac:dyDescent="0.25">
      <c r="B227">
        <v>15.892300000000001</v>
      </c>
      <c r="C227">
        <v>3.6299999999999999E-2</v>
      </c>
      <c r="F227">
        <v>15.892300000000001</v>
      </c>
      <c r="G227">
        <v>7956</v>
      </c>
      <c r="J227">
        <v>15.9473</v>
      </c>
      <c r="K227">
        <v>17.120395399734903</v>
      </c>
      <c r="N227">
        <v>15.9657</v>
      </c>
      <c r="O227">
        <v>-2.1138083996631285</v>
      </c>
    </row>
    <row r="228" spans="2:15" x14ac:dyDescent="0.25">
      <c r="B228">
        <v>15.928699999999999</v>
      </c>
      <c r="C228">
        <v>3.6600000000000001E-2</v>
      </c>
      <c r="F228">
        <v>15.928699999999999</v>
      </c>
      <c r="G228">
        <v>7992</v>
      </c>
      <c r="J228">
        <v>15.984</v>
      </c>
      <c r="K228">
        <v>17.042998774055217</v>
      </c>
      <c r="N228">
        <v>16.002400000000002</v>
      </c>
      <c r="O228">
        <v>-1.0433141936109105</v>
      </c>
    </row>
    <row r="229" spans="2:15" x14ac:dyDescent="0.25">
      <c r="B229">
        <v>15.9655</v>
      </c>
      <c r="C229">
        <v>3.6900000000000002E-2</v>
      </c>
      <c r="F229">
        <v>15.9655</v>
      </c>
      <c r="G229">
        <v>8028</v>
      </c>
      <c r="J229">
        <v>16.020900000000001</v>
      </c>
      <c r="K229">
        <v>17.004561387938544</v>
      </c>
      <c r="N229">
        <v>16.039400000000001</v>
      </c>
      <c r="O229">
        <v>-0.62148033070864483</v>
      </c>
    </row>
    <row r="230" spans="2:15" x14ac:dyDescent="0.25">
      <c r="B230">
        <v>16.002400000000002</v>
      </c>
      <c r="C230">
        <v>3.6900000000000002E-2</v>
      </c>
      <c r="F230">
        <v>16.002400000000002</v>
      </c>
      <c r="G230">
        <v>8064</v>
      </c>
      <c r="J230">
        <v>16.0579</v>
      </c>
      <c r="K230">
        <v>16.981582383006788</v>
      </c>
      <c r="N230">
        <v>16.0763</v>
      </c>
      <c r="O230">
        <v>-0.20697336000625158</v>
      </c>
    </row>
    <row r="231" spans="2:15" x14ac:dyDescent="0.25">
      <c r="B231">
        <v>16.039300000000001</v>
      </c>
      <c r="C231">
        <v>3.6999999999999998E-2</v>
      </c>
      <c r="F231">
        <v>16.039300000000001</v>
      </c>
      <c r="G231">
        <v>8100</v>
      </c>
      <c r="J231">
        <v>16.094799999999999</v>
      </c>
      <c r="K231">
        <v>16.9739360955538</v>
      </c>
      <c r="N231">
        <v>16.113299999999999</v>
      </c>
      <c r="O231">
        <v>0.20697336000625158</v>
      </c>
    </row>
    <row r="232" spans="2:15" x14ac:dyDescent="0.25">
      <c r="B232">
        <v>16.0763</v>
      </c>
      <c r="C232">
        <v>3.6999999999999998E-2</v>
      </c>
      <c r="F232">
        <v>16.0763</v>
      </c>
      <c r="G232">
        <v>8136</v>
      </c>
      <c r="J232">
        <v>16.131799999999998</v>
      </c>
      <c r="K232">
        <v>16.981582383006788</v>
      </c>
      <c r="N232">
        <v>16.150300000000001</v>
      </c>
      <c r="O232">
        <v>1.0390835155040761</v>
      </c>
    </row>
    <row r="233" spans="2:15" x14ac:dyDescent="0.25">
      <c r="B233">
        <v>16.113399999999999</v>
      </c>
      <c r="C233">
        <v>3.7100000000000001E-2</v>
      </c>
      <c r="F233">
        <v>16.113399999999999</v>
      </c>
      <c r="G233">
        <v>8172</v>
      </c>
      <c r="J233">
        <v>16.168700000000001</v>
      </c>
      <c r="K233">
        <v>17.01991504936834</v>
      </c>
      <c r="N233">
        <v>16.187200000000001</v>
      </c>
      <c r="O233">
        <v>1.0442566714069872</v>
      </c>
    </row>
    <row r="234" spans="2:15" x14ac:dyDescent="0.25">
      <c r="B234">
        <v>16.150400000000001</v>
      </c>
      <c r="C234">
        <v>3.6900000000000002E-2</v>
      </c>
      <c r="F234">
        <v>16.150400000000001</v>
      </c>
      <c r="G234">
        <v>8208</v>
      </c>
      <c r="J234">
        <v>16.2056</v>
      </c>
      <c r="K234">
        <v>17.058422248655091</v>
      </c>
      <c r="N234">
        <v>16.224</v>
      </c>
      <c r="O234">
        <v>0.83824149716008067</v>
      </c>
    </row>
    <row r="235" spans="2:15" x14ac:dyDescent="0.25">
      <c r="B235">
        <v>16.1873</v>
      </c>
      <c r="C235">
        <v>3.6999999999999998E-2</v>
      </c>
      <c r="F235">
        <v>16.1873</v>
      </c>
      <c r="G235">
        <v>8244</v>
      </c>
      <c r="J235">
        <v>16.2424</v>
      </c>
      <c r="K235">
        <v>17.089352973658933</v>
      </c>
      <c r="N235">
        <v>16.2608</v>
      </c>
      <c r="O235">
        <v>1.4887326906953753</v>
      </c>
    </row>
    <row r="236" spans="2:15" x14ac:dyDescent="0.25">
      <c r="B236">
        <v>16.2241</v>
      </c>
      <c r="C236">
        <v>3.6600000000000001E-2</v>
      </c>
      <c r="F236">
        <v>16.2241</v>
      </c>
      <c r="G236">
        <v>8280</v>
      </c>
      <c r="J236">
        <v>16.2791</v>
      </c>
      <c r="K236">
        <v>17.143753141114345</v>
      </c>
      <c r="N236">
        <v>16.2973</v>
      </c>
      <c r="O236">
        <v>2.1496993504011397</v>
      </c>
    </row>
    <row r="237" spans="2:15" x14ac:dyDescent="0.25">
      <c r="B237">
        <v>16.2608</v>
      </c>
      <c r="C237">
        <v>3.6900000000000002E-2</v>
      </c>
      <c r="F237">
        <v>16.2608</v>
      </c>
      <c r="G237">
        <v>8316</v>
      </c>
      <c r="J237">
        <v>16.3156</v>
      </c>
      <c r="K237">
        <v>17.222069555309833</v>
      </c>
      <c r="N237">
        <v>16.3338</v>
      </c>
      <c r="O237">
        <v>2.3793235934397736</v>
      </c>
    </row>
    <row r="238" spans="2:15" x14ac:dyDescent="0.25">
      <c r="B238">
        <v>16.297599999999999</v>
      </c>
      <c r="C238">
        <v>3.6600000000000001E-2</v>
      </c>
      <c r="F238">
        <v>16.297599999999999</v>
      </c>
      <c r="G238">
        <v>8352</v>
      </c>
      <c r="J238">
        <v>16.352</v>
      </c>
      <c r="K238">
        <v>17.309049783912226</v>
      </c>
      <c r="N238">
        <v>16.370200000000001</v>
      </c>
      <c r="O238">
        <v>1.7595746293491072</v>
      </c>
    </row>
    <row r="239" spans="2:15" x14ac:dyDescent="0.25">
      <c r="B239">
        <v>16.334</v>
      </c>
      <c r="C239">
        <v>3.6299999999999999E-2</v>
      </c>
      <c r="F239">
        <v>16.334</v>
      </c>
      <c r="G239">
        <v>8388</v>
      </c>
      <c r="J239">
        <v>16.388300000000001</v>
      </c>
      <c r="K239">
        <v>17.372862512023641</v>
      </c>
      <c r="N239">
        <v>16.406400000000001</v>
      </c>
      <c r="O239">
        <v>0.66424264271175792</v>
      </c>
    </row>
    <row r="240" spans="2:15" x14ac:dyDescent="0.25">
      <c r="B240">
        <v>16.3703</v>
      </c>
      <c r="C240">
        <v>3.6200000000000003E-2</v>
      </c>
      <c r="F240">
        <v>16.3703</v>
      </c>
      <c r="G240">
        <v>8424</v>
      </c>
      <c r="J240">
        <v>16.424499999999998</v>
      </c>
      <c r="K240">
        <v>17.39691314911612</v>
      </c>
      <c r="N240">
        <v>16.442599999999999</v>
      </c>
      <c r="O240">
        <v>-0.66058443259957778</v>
      </c>
    </row>
    <row r="241" spans="2:15" x14ac:dyDescent="0.25">
      <c r="B241">
        <v>16.406500000000001</v>
      </c>
      <c r="C241">
        <v>3.6200000000000003E-2</v>
      </c>
      <c r="F241">
        <v>16.406500000000001</v>
      </c>
      <c r="G241">
        <v>8460</v>
      </c>
      <c r="J241">
        <v>16.460799999999999</v>
      </c>
      <c r="K241">
        <v>17.372862512023641</v>
      </c>
      <c r="N241">
        <v>16.478899999999999</v>
      </c>
      <c r="O241">
        <v>-1.9763549944223151</v>
      </c>
    </row>
    <row r="242" spans="2:15" x14ac:dyDescent="0.25">
      <c r="B242">
        <v>16.442599999999999</v>
      </c>
      <c r="C242">
        <v>3.5900000000000001E-2</v>
      </c>
      <c r="F242">
        <v>16.442599999999999</v>
      </c>
      <c r="G242">
        <v>8496</v>
      </c>
      <c r="J242">
        <v>16.497</v>
      </c>
      <c r="K242">
        <v>17.301106790486397</v>
      </c>
      <c r="N242">
        <v>16.5152</v>
      </c>
      <c r="O242">
        <v>-2.391329713364243</v>
      </c>
    </row>
    <row r="243" spans="2:15" x14ac:dyDescent="0.25">
      <c r="B243">
        <v>16.4787</v>
      </c>
      <c r="C243">
        <v>3.6299999999999999E-2</v>
      </c>
      <c r="F243">
        <v>16.4787</v>
      </c>
      <c r="G243">
        <v>8532</v>
      </c>
      <c r="J243">
        <v>16.5334</v>
      </c>
      <c r="K243">
        <v>17.214206847029601</v>
      </c>
      <c r="N243">
        <v>16.5517</v>
      </c>
      <c r="O243">
        <v>-2.346973915754059</v>
      </c>
    </row>
    <row r="244" spans="2:15" x14ac:dyDescent="0.25">
      <c r="B244">
        <v>16.515000000000001</v>
      </c>
      <c r="C244">
        <v>3.6400000000000002E-2</v>
      </c>
      <c r="F244">
        <v>16.515000000000001</v>
      </c>
      <c r="G244">
        <v>8568</v>
      </c>
      <c r="J244">
        <v>16.57</v>
      </c>
      <c r="K244">
        <v>17.128174332211046</v>
      </c>
      <c r="N244">
        <v>16.5884</v>
      </c>
      <c r="O244">
        <v>-2.5228524898067795</v>
      </c>
    </row>
    <row r="245" spans="2:15" x14ac:dyDescent="0.25">
      <c r="B245">
        <v>16.551500000000001</v>
      </c>
      <c r="C245">
        <v>3.6600000000000001E-2</v>
      </c>
      <c r="F245">
        <v>16.551500000000001</v>
      </c>
      <c r="G245">
        <v>8604</v>
      </c>
      <c r="J245">
        <v>16.6068</v>
      </c>
      <c r="K245">
        <v>17.035296636066168</v>
      </c>
      <c r="N245">
        <v>16.625299999999999</v>
      </c>
      <c r="O245">
        <v>-2.0805860573514163</v>
      </c>
    </row>
    <row r="246" spans="2:15" x14ac:dyDescent="0.25">
      <c r="B246">
        <v>16.588100000000001</v>
      </c>
      <c r="C246">
        <v>3.6700000000000003E-2</v>
      </c>
      <c r="F246">
        <v>16.588100000000001</v>
      </c>
      <c r="G246">
        <v>8640</v>
      </c>
      <c r="J246">
        <v>16.643699999999999</v>
      </c>
      <c r="K246">
        <v>16.958664464598851</v>
      </c>
      <c r="N246">
        <v>16.662299999999998</v>
      </c>
      <c r="O246">
        <v>-1.4371512299819347</v>
      </c>
    </row>
    <row r="247" spans="2:15" x14ac:dyDescent="0.25">
      <c r="B247">
        <v>16.6251</v>
      </c>
      <c r="C247">
        <v>3.7100000000000001E-2</v>
      </c>
      <c r="F247">
        <v>16.6251</v>
      </c>
      <c r="G247">
        <v>8676</v>
      </c>
      <c r="J247">
        <v>16.680800000000001</v>
      </c>
      <c r="K247">
        <v>16.905431922413023</v>
      </c>
      <c r="N247">
        <v>16.699400000000001</v>
      </c>
      <c r="O247">
        <v>-0.61122826668243013</v>
      </c>
    </row>
    <row r="248" spans="2:15" x14ac:dyDescent="0.25">
      <c r="B248">
        <v>16.662199999999999</v>
      </c>
      <c r="C248">
        <v>3.7100000000000001E-2</v>
      </c>
      <c r="F248">
        <v>16.662199999999999</v>
      </c>
      <c r="G248">
        <v>8712</v>
      </c>
      <c r="J248">
        <v>16.718</v>
      </c>
      <c r="K248">
        <v>16.882719952856821</v>
      </c>
      <c r="N248">
        <v>16.736599999999999</v>
      </c>
      <c r="O248">
        <v>-0.20355949598935064</v>
      </c>
    </row>
    <row r="249" spans="2:15" x14ac:dyDescent="0.25">
      <c r="B249">
        <v>16.699300000000001</v>
      </c>
      <c r="C249">
        <v>3.7199999999999997E-2</v>
      </c>
      <c r="F249">
        <v>16.699300000000001</v>
      </c>
      <c r="G249">
        <v>8748</v>
      </c>
      <c r="J249">
        <v>16.755199999999999</v>
      </c>
      <c r="K249">
        <v>16.875162677195686</v>
      </c>
      <c r="N249">
        <v>16.773800000000001</v>
      </c>
      <c r="O249">
        <v>0.20301320793347644</v>
      </c>
    </row>
    <row r="250" spans="2:15" x14ac:dyDescent="0.25">
      <c r="B250">
        <v>16.736599999999999</v>
      </c>
      <c r="C250">
        <v>3.73E-2</v>
      </c>
      <c r="F250">
        <v>16.736599999999999</v>
      </c>
      <c r="G250">
        <v>8784</v>
      </c>
      <c r="J250">
        <v>16.792400000000001</v>
      </c>
      <c r="K250">
        <v>16.882719952856821</v>
      </c>
      <c r="N250">
        <v>16.8109</v>
      </c>
      <c r="O250">
        <v>0.81625558457270808</v>
      </c>
    </row>
    <row r="251" spans="2:15" x14ac:dyDescent="0.25">
      <c r="B251">
        <v>16.773800000000001</v>
      </c>
      <c r="C251">
        <v>3.7199999999999997E-2</v>
      </c>
      <c r="F251">
        <v>16.773800000000001</v>
      </c>
      <c r="G251">
        <v>8820</v>
      </c>
      <c r="J251">
        <v>16.829499999999999</v>
      </c>
      <c r="K251">
        <v>16.91301537801294</v>
      </c>
      <c r="N251">
        <v>16.848099999999999</v>
      </c>
      <c r="O251">
        <v>0.81992601198965209</v>
      </c>
    </row>
    <row r="252" spans="2:15" x14ac:dyDescent="0.25">
      <c r="B252">
        <v>16.811</v>
      </c>
      <c r="C252">
        <v>3.7199999999999997E-2</v>
      </c>
      <c r="F252">
        <v>16.811</v>
      </c>
      <c r="G252">
        <v>8856</v>
      </c>
      <c r="J252">
        <v>16.866599999999998</v>
      </c>
      <c r="K252">
        <v>16.943420758911934</v>
      </c>
      <c r="N252">
        <v>16.885200000000001</v>
      </c>
      <c r="O252">
        <v>1.0283724298845869</v>
      </c>
    </row>
    <row r="253" spans="2:15" x14ac:dyDescent="0.25">
      <c r="B253">
        <v>16.848199999999999</v>
      </c>
      <c r="C253">
        <v>3.7199999999999997E-2</v>
      </c>
      <c r="F253">
        <v>16.848199999999999</v>
      </c>
      <c r="G253">
        <v>8892</v>
      </c>
      <c r="J253">
        <v>16.903700000000001</v>
      </c>
      <c r="K253">
        <v>16.981582383006788</v>
      </c>
      <c r="N253">
        <v>16.9221</v>
      </c>
      <c r="O253">
        <v>1.6704668443885369</v>
      </c>
    </row>
    <row r="254" spans="2:15" x14ac:dyDescent="0.25">
      <c r="B254">
        <v>16.885200000000001</v>
      </c>
      <c r="C254">
        <v>3.6900000000000002E-2</v>
      </c>
      <c r="F254">
        <v>16.885200000000001</v>
      </c>
      <c r="G254">
        <v>8928</v>
      </c>
      <c r="J254">
        <v>16.9405</v>
      </c>
      <c r="K254">
        <v>17.042998774055217</v>
      </c>
      <c r="N254">
        <v>16.9589</v>
      </c>
      <c r="O254">
        <v>2.3225724674819261</v>
      </c>
    </row>
    <row r="255" spans="2:15" x14ac:dyDescent="0.25">
      <c r="B255">
        <v>16.9222</v>
      </c>
      <c r="C255">
        <v>3.7100000000000001E-2</v>
      </c>
      <c r="F255">
        <v>16.9222</v>
      </c>
      <c r="G255">
        <v>8964</v>
      </c>
      <c r="J255">
        <v>16.9773</v>
      </c>
      <c r="K255">
        <v>17.128174332211046</v>
      </c>
      <c r="N255">
        <v>16.9956</v>
      </c>
      <c r="O255">
        <v>2.1243955669057262</v>
      </c>
    </row>
    <row r="256" spans="2:15" x14ac:dyDescent="0.25">
      <c r="B256">
        <v>16.959199999999999</v>
      </c>
      <c r="C256">
        <v>3.6799999999999999E-2</v>
      </c>
      <c r="F256">
        <v>16.959199999999999</v>
      </c>
      <c r="G256">
        <v>9000</v>
      </c>
      <c r="J256">
        <v>17.013999999999999</v>
      </c>
      <c r="K256">
        <v>17.206349374737123</v>
      </c>
      <c r="N256">
        <v>17.0322</v>
      </c>
      <c r="O256">
        <v>1.5112945619359059</v>
      </c>
    </row>
    <row r="257" spans="2:15" x14ac:dyDescent="0.25">
      <c r="B257">
        <v>16.995799999999999</v>
      </c>
      <c r="C257">
        <v>3.6499999999999998E-2</v>
      </c>
      <c r="F257">
        <v>16.995799999999999</v>
      </c>
      <c r="G257">
        <v>9036</v>
      </c>
      <c r="J257">
        <v>17.0504</v>
      </c>
      <c r="K257">
        <v>17.261498288441636</v>
      </c>
      <c r="N257">
        <v>17.0686</v>
      </c>
      <c r="O257">
        <v>0.65274441359961932</v>
      </c>
    </row>
    <row r="258" spans="2:15" x14ac:dyDescent="0.25">
      <c r="B258">
        <v>17.032299999999999</v>
      </c>
      <c r="C258">
        <v>3.6400000000000002E-2</v>
      </c>
      <c r="F258">
        <v>17.032299999999999</v>
      </c>
      <c r="G258">
        <v>9072</v>
      </c>
      <c r="J258">
        <v>17.0868</v>
      </c>
      <c r="K258">
        <v>17.285241747585768</v>
      </c>
      <c r="N258">
        <v>17.1051</v>
      </c>
      <c r="O258">
        <v>-0.43228489446320756</v>
      </c>
    </row>
    <row r="259" spans="2:15" x14ac:dyDescent="0.25">
      <c r="B259">
        <v>17.0688</v>
      </c>
      <c r="C259">
        <v>3.6499999999999998E-2</v>
      </c>
      <c r="F259">
        <v>17.0688</v>
      </c>
      <c r="G259">
        <v>9108</v>
      </c>
      <c r="J259">
        <v>17.1233</v>
      </c>
      <c r="K259">
        <v>17.269404629953176</v>
      </c>
      <c r="N259">
        <v>17.1416</v>
      </c>
      <c r="O259">
        <v>-1.5119857123196956</v>
      </c>
    </row>
    <row r="260" spans="2:15" x14ac:dyDescent="0.25">
      <c r="B260">
        <v>17.1051</v>
      </c>
      <c r="C260">
        <v>3.61E-2</v>
      </c>
      <c r="F260">
        <v>17.1051</v>
      </c>
      <c r="G260">
        <v>9144</v>
      </c>
      <c r="J260">
        <v>17.159800000000001</v>
      </c>
      <c r="K260">
        <v>17.214206847029601</v>
      </c>
      <c r="N260">
        <v>17.178100000000001</v>
      </c>
      <c r="O260">
        <v>-2.3533967274013978</v>
      </c>
    </row>
    <row r="261" spans="2:15" x14ac:dyDescent="0.25">
      <c r="B261">
        <v>17.141400000000001</v>
      </c>
      <c r="C261">
        <v>3.6499999999999998E-2</v>
      </c>
      <c r="F261">
        <v>17.141400000000001</v>
      </c>
      <c r="G261">
        <v>9180</v>
      </c>
      <c r="J261">
        <v>17.196400000000001</v>
      </c>
      <c r="K261">
        <v>17.128174332211046</v>
      </c>
      <c r="N261">
        <v>17.2148</v>
      </c>
      <c r="O261">
        <v>-2.5160107991389618</v>
      </c>
    </row>
    <row r="262" spans="2:15" x14ac:dyDescent="0.25">
      <c r="B262">
        <v>17.177900000000001</v>
      </c>
      <c r="C262">
        <v>3.6600000000000001E-2</v>
      </c>
      <c r="F262">
        <v>17.177900000000001</v>
      </c>
      <c r="G262">
        <v>9216</v>
      </c>
      <c r="J262">
        <v>17.2332</v>
      </c>
      <c r="K262">
        <v>17.035296636066168</v>
      </c>
      <c r="N262">
        <v>17.2517</v>
      </c>
      <c r="O262">
        <v>-2.8946111111400756</v>
      </c>
    </row>
    <row r="263" spans="2:15" x14ac:dyDescent="0.25">
      <c r="B263">
        <v>17.214600000000001</v>
      </c>
      <c r="C263">
        <v>3.6700000000000003E-2</v>
      </c>
      <c r="F263">
        <v>17.214600000000001</v>
      </c>
      <c r="G263">
        <v>9252</v>
      </c>
      <c r="J263">
        <v>17.270199999999999</v>
      </c>
      <c r="K263">
        <v>16.928204978493046</v>
      </c>
      <c r="N263">
        <v>17.288799999999998</v>
      </c>
      <c r="O263">
        <v>-2.2463225231207979</v>
      </c>
    </row>
    <row r="264" spans="2:15" x14ac:dyDescent="0.25">
      <c r="B264">
        <v>17.2514</v>
      </c>
      <c r="C264">
        <v>3.6999999999999998E-2</v>
      </c>
      <c r="F264">
        <v>17.2514</v>
      </c>
      <c r="G264">
        <v>9288</v>
      </c>
      <c r="J264">
        <v>17.307300000000001</v>
      </c>
      <c r="K264">
        <v>16.845001642391974</v>
      </c>
      <c r="N264">
        <v>17.326000000000001</v>
      </c>
      <c r="O264">
        <v>-1.0091930067344212</v>
      </c>
    </row>
    <row r="265" spans="2:15" x14ac:dyDescent="0.25">
      <c r="B265">
        <v>17.288599999999999</v>
      </c>
      <c r="C265">
        <v>3.73E-2</v>
      </c>
      <c r="F265">
        <v>17.288599999999999</v>
      </c>
      <c r="G265">
        <v>9324</v>
      </c>
      <c r="J265">
        <v>17.3446</v>
      </c>
      <c r="K265">
        <v>16.807450883535314</v>
      </c>
      <c r="N265">
        <v>17.363299999999999</v>
      </c>
      <c r="O265">
        <v>-0.40035409579797132</v>
      </c>
    </row>
    <row r="266" spans="2:15" x14ac:dyDescent="0.25">
      <c r="B266">
        <v>17.325900000000001</v>
      </c>
      <c r="C266">
        <v>3.7400000000000003E-2</v>
      </c>
      <c r="F266">
        <v>17.325900000000001</v>
      </c>
      <c r="G266">
        <v>9360</v>
      </c>
      <c r="J266">
        <v>17.382000000000001</v>
      </c>
      <c r="K266">
        <v>16.792477703882454</v>
      </c>
      <c r="N266">
        <v>17.400700000000001</v>
      </c>
      <c r="O266">
        <v>-0.19977562217102696</v>
      </c>
    </row>
    <row r="267" spans="2:15" x14ac:dyDescent="0.25">
      <c r="B267">
        <v>17.363299999999999</v>
      </c>
      <c r="C267">
        <v>3.7400000000000003E-2</v>
      </c>
      <c r="F267">
        <v>17.363299999999999</v>
      </c>
      <c r="G267">
        <v>9396</v>
      </c>
      <c r="J267">
        <v>17.419499999999999</v>
      </c>
      <c r="K267">
        <v>16.785000713366912</v>
      </c>
      <c r="N267">
        <v>17.438199999999998</v>
      </c>
      <c r="O267">
        <v>-0.19968661037917523</v>
      </c>
    </row>
    <row r="268" spans="2:15" x14ac:dyDescent="0.25">
      <c r="B268">
        <v>17.400700000000001</v>
      </c>
      <c r="C268">
        <v>3.7400000000000003E-2</v>
      </c>
      <c r="F268">
        <v>17.400700000000001</v>
      </c>
      <c r="G268">
        <v>9432</v>
      </c>
      <c r="J268">
        <v>17.456900000000001</v>
      </c>
      <c r="K268">
        <v>16.777530704168374</v>
      </c>
      <c r="N268">
        <v>17.4756</v>
      </c>
      <c r="O268">
        <v>0.60093431475416759</v>
      </c>
    </row>
    <row r="269" spans="2:15" x14ac:dyDescent="0.25">
      <c r="B269">
        <v>17.438199999999998</v>
      </c>
      <c r="C269">
        <v>3.7499999999999999E-2</v>
      </c>
      <c r="F269">
        <v>17.438199999999998</v>
      </c>
      <c r="G269">
        <v>9468</v>
      </c>
      <c r="J269">
        <v>17.494299999999999</v>
      </c>
      <c r="K269">
        <v>16.799959930385754</v>
      </c>
      <c r="N269">
        <v>17.512899999999998</v>
      </c>
      <c r="O269">
        <v>1.2091449071598994</v>
      </c>
    </row>
    <row r="270" spans="2:15" x14ac:dyDescent="0.25">
      <c r="B270">
        <v>17.4756</v>
      </c>
      <c r="C270">
        <v>3.7400000000000003E-2</v>
      </c>
      <c r="F270">
        <v>17.4756</v>
      </c>
      <c r="G270">
        <v>9504</v>
      </c>
      <c r="J270">
        <v>17.531600000000001</v>
      </c>
      <c r="K270">
        <v>16.845001642391974</v>
      </c>
      <c r="N270">
        <v>17.5502</v>
      </c>
      <c r="O270">
        <v>1.0087427117874066</v>
      </c>
    </row>
    <row r="271" spans="2:15" x14ac:dyDescent="0.25">
      <c r="B271">
        <v>17.513000000000002</v>
      </c>
      <c r="C271">
        <v>3.7499999999999999E-2</v>
      </c>
      <c r="F271">
        <v>17.513000000000002</v>
      </c>
      <c r="G271">
        <v>9540</v>
      </c>
      <c r="J271">
        <v>17.568899999999999</v>
      </c>
      <c r="K271">
        <v>16.882719952856821</v>
      </c>
      <c r="N271">
        <v>17.587399999999999</v>
      </c>
      <c r="O271">
        <v>1.6384173633341648</v>
      </c>
    </row>
    <row r="272" spans="2:15" x14ac:dyDescent="0.25">
      <c r="B272">
        <v>17.5504</v>
      </c>
      <c r="C272">
        <v>3.7100000000000001E-2</v>
      </c>
      <c r="F272">
        <v>17.5504</v>
      </c>
      <c r="G272">
        <v>9576</v>
      </c>
      <c r="J272">
        <v>17.606000000000002</v>
      </c>
      <c r="K272">
        <v>16.943420758911934</v>
      </c>
      <c r="N272">
        <v>17.624400000000001</v>
      </c>
      <c r="O272">
        <v>2.0787115737347746</v>
      </c>
    </row>
    <row r="273" spans="2:15" x14ac:dyDescent="0.25">
      <c r="B273">
        <v>17.587499999999999</v>
      </c>
      <c r="C273">
        <v>3.7199999999999997E-2</v>
      </c>
      <c r="F273">
        <v>17.587499999999999</v>
      </c>
      <c r="G273">
        <v>9612</v>
      </c>
      <c r="J273">
        <v>17.642900000000001</v>
      </c>
      <c r="K273">
        <v>17.01991504936834</v>
      </c>
      <c r="N273">
        <v>17.661300000000001</v>
      </c>
      <c r="O273">
        <v>2.29436096545269</v>
      </c>
    </row>
    <row r="274" spans="2:15" x14ac:dyDescent="0.25">
      <c r="B274">
        <v>17.624700000000001</v>
      </c>
      <c r="C274">
        <v>3.7199999999999997E-2</v>
      </c>
      <c r="F274">
        <v>17.624700000000001</v>
      </c>
      <c r="G274">
        <v>9648</v>
      </c>
      <c r="J274">
        <v>17.6798</v>
      </c>
      <c r="K274">
        <v>17.104860224062904</v>
      </c>
      <c r="N274">
        <v>17.6981</v>
      </c>
      <c r="O274">
        <v>1.9115003047474577</v>
      </c>
    </row>
    <row r="275" spans="2:15" x14ac:dyDescent="0.25">
      <c r="B275">
        <v>17.6616</v>
      </c>
      <c r="C275">
        <v>3.6600000000000001E-2</v>
      </c>
      <c r="F275">
        <v>17.6616</v>
      </c>
      <c r="G275">
        <v>9684</v>
      </c>
      <c r="J275">
        <v>17.7165</v>
      </c>
      <c r="K275">
        <v>17.174994534725045</v>
      </c>
      <c r="N275">
        <v>17.7348</v>
      </c>
      <c r="O275">
        <v>0.6423876298182849</v>
      </c>
    </row>
    <row r="276" spans="2:15" x14ac:dyDescent="0.25">
      <c r="B276">
        <v>17.6983</v>
      </c>
      <c r="C276">
        <v>3.6700000000000003E-2</v>
      </c>
      <c r="F276">
        <v>17.6983</v>
      </c>
      <c r="G276">
        <v>9720</v>
      </c>
      <c r="J276">
        <v>17.7531</v>
      </c>
      <c r="K276">
        <v>17.198500629090905</v>
      </c>
      <c r="N276">
        <v>17.7714</v>
      </c>
      <c r="O276">
        <v>-0.42544145846613779</v>
      </c>
    </row>
    <row r="277" spans="2:15" x14ac:dyDescent="0.25">
      <c r="B277">
        <v>17.7349</v>
      </c>
      <c r="C277">
        <v>3.6600000000000001E-2</v>
      </c>
      <c r="F277">
        <v>17.7349</v>
      </c>
      <c r="G277">
        <v>9756</v>
      </c>
      <c r="J277">
        <v>17.7897</v>
      </c>
      <c r="K277">
        <v>17.182822336420237</v>
      </c>
      <c r="N277">
        <v>17.8081</v>
      </c>
      <c r="O277">
        <v>-1.912371224044203</v>
      </c>
    </row>
    <row r="278" spans="2:15" x14ac:dyDescent="0.25">
      <c r="B278">
        <v>17.7713</v>
      </c>
      <c r="C278">
        <v>3.6299999999999999E-2</v>
      </c>
      <c r="F278">
        <v>17.7713</v>
      </c>
      <c r="G278">
        <v>9792</v>
      </c>
      <c r="J278">
        <v>17.8264</v>
      </c>
      <c r="K278">
        <v>17.112625193905025</v>
      </c>
      <c r="N278">
        <v>17.844799999999999</v>
      </c>
      <c r="O278">
        <v>-2.5205695991451709</v>
      </c>
    </row>
    <row r="279" spans="2:15" x14ac:dyDescent="0.25">
      <c r="B279">
        <v>17.8079</v>
      </c>
      <c r="C279">
        <v>3.6700000000000003E-2</v>
      </c>
      <c r="F279">
        <v>17.8079</v>
      </c>
      <c r="G279">
        <v>9828</v>
      </c>
      <c r="J279">
        <v>17.863199999999999</v>
      </c>
      <c r="K279">
        <v>17.01991504936834</v>
      </c>
      <c r="N279">
        <v>17.881799999999998</v>
      </c>
      <c r="O279">
        <v>-2.6751481750065524</v>
      </c>
    </row>
    <row r="280" spans="2:15" x14ac:dyDescent="0.25">
      <c r="B280">
        <v>17.8446</v>
      </c>
      <c r="C280">
        <v>3.6799999999999999E-2</v>
      </c>
      <c r="F280">
        <v>17.8446</v>
      </c>
      <c r="G280">
        <v>9864</v>
      </c>
      <c r="J280">
        <v>17.900300000000001</v>
      </c>
      <c r="K280">
        <v>16.920607560259114</v>
      </c>
      <c r="N280">
        <v>17.918900000000001</v>
      </c>
      <c r="O280">
        <v>-2.8367185398514239</v>
      </c>
    </row>
    <row r="281" spans="2:15" x14ac:dyDescent="0.25">
      <c r="B281">
        <v>17.881499999999999</v>
      </c>
      <c r="C281">
        <v>3.6999999999999998E-2</v>
      </c>
      <c r="F281">
        <v>17.881499999999999</v>
      </c>
      <c r="G281">
        <v>9900</v>
      </c>
      <c r="J281">
        <v>17.9376</v>
      </c>
      <c r="K281">
        <v>16.814947072672631</v>
      </c>
      <c r="N281">
        <v>17.956199999999999</v>
      </c>
      <c r="O281">
        <v>-2.0045420618420233</v>
      </c>
    </row>
    <row r="282" spans="2:15" x14ac:dyDescent="0.25">
      <c r="B282">
        <v>17.918600000000001</v>
      </c>
      <c r="C282">
        <v>3.7199999999999997E-2</v>
      </c>
      <c r="F282">
        <v>17.918600000000001</v>
      </c>
      <c r="G282">
        <v>9936</v>
      </c>
      <c r="J282">
        <v>17.974900000000002</v>
      </c>
      <c r="K282">
        <v>16.74028014194306</v>
      </c>
      <c r="N282">
        <v>17.993600000000001</v>
      </c>
      <c r="O282">
        <v>-0.79291529648578796</v>
      </c>
    </row>
    <row r="283" spans="2:15" x14ac:dyDescent="0.25">
      <c r="B283">
        <v>17.956</v>
      </c>
      <c r="C283">
        <v>3.7600000000000001E-2</v>
      </c>
      <c r="F283">
        <v>17.956</v>
      </c>
      <c r="G283">
        <v>9972</v>
      </c>
      <c r="J283">
        <v>18.0124</v>
      </c>
      <c r="K283">
        <v>16.710599072683646</v>
      </c>
      <c r="N283">
        <v>18.031199999999998</v>
      </c>
      <c r="O283">
        <v>-0.39277936684431591</v>
      </c>
    </row>
    <row r="284" spans="2:15" x14ac:dyDescent="0.25">
      <c r="B284">
        <v>17.993600000000001</v>
      </c>
      <c r="C284">
        <v>3.7600000000000001E-2</v>
      </c>
      <c r="F284">
        <v>17.993600000000001</v>
      </c>
      <c r="G284">
        <v>10008</v>
      </c>
      <c r="J284">
        <v>18.0501</v>
      </c>
      <c r="K284">
        <v>16.695798680626734</v>
      </c>
      <c r="N284">
        <v>18.068899999999999</v>
      </c>
      <c r="O284">
        <v>-0.39243204632316903</v>
      </c>
    </row>
    <row r="285" spans="2:15" x14ac:dyDescent="0.25">
      <c r="B285">
        <v>18.031199999999998</v>
      </c>
      <c r="C285">
        <v>3.7600000000000001E-2</v>
      </c>
      <c r="F285">
        <v>18.031199999999998</v>
      </c>
      <c r="G285">
        <v>10044</v>
      </c>
      <c r="J285">
        <v>18.087700000000002</v>
      </c>
      <c r="K285">
        <v>16.68102272317935</v>
      </c>
      <c r="N285">
        <v>18.1065</v>
      </c>
      <c r="O285">
        <v>0</v>
      </c>
    </row>
    <row r="286" spans="2:15" x14ac:dyDescent="0.25">
      <c r="B286">
        <v>18.0688</v>
      </c>
      <c r="C286">
        <v>3.7600000000000001E-2</v>
      </c>
      <c r="F286">
        <v>18.0688</v>
      </c>
      <c r="G286">
        <v>10080</v>
      </c>
      <c r="J286">
        <v>18.125299999999999</v>
      </c>
      <c r="K286">
        <v>16.68102272317935</v>
      </c>
      <c r="N286">
        <v>18.144100000000002</v>
      </c>
      <c r="O286">
        <v>0.98566422308828572</v>
      </c>
    </row>
    <row r="287" spans="2:15" x14ac:dyDescent="0.25">
      <c r="B287">
        <v>18.1065</v>
      </c>
      <c r="C287">
        <v>3.78E-2</v>
      </c>
      <c r="F287">
        <v>18.1065</v>
      </c>
      <c r="G287">
        <v>10116</v>
      </c>
      <c r="J287">
        <v>18.1629</v>
      </c>
      <c r="K287">
        <v>16.718009740687613</v>
      </c>
      <c r="N287">
        <v>18.1816</v>
      </c>
      <c r="O287">
        <v>1.1872706956446546</v>
      </c>
    </row>
    <row r="288" spans="2:15" x14ac:dyDescent="0.25">
      <c r="B288">
        <v>18.144200000000001</v>
      </c>
      <c r="C288">
        <v>3.7600000000000001E-2</v>
      </c>
      <c r="F288">
        <v>18.144200000000001</v>
      </c>
      <c r="G288">
        <v>10152</v>
      </c>
      <c r="J288">
        <v>18.200399999999998</v>
      </c>
      <c r="K288">
        <v>16.762611629722329</v>
      </c>
      <c r="N288">
        <v>18.219200000000001</v>
      </c>
      <c r="O288">
        <v>0.59560931520633298</v>
      </c>
    </row>
    <row r="289" spans="2:15" x14ac:dyDescent="0.25">
      <c r="B289">
        <v>18.181799999999999</v>
      </c>
      <c r="C289">
        <v>3.7600000000000001E-2</v>
      </c>
      <c r="F289">
        <v>18.181799999999999</v>
      </c>
      <c r="G289">
        <v>10188</v>
      </c>
      <c r="J289">
        <v>18.238</v>
      </c>
      <c r="K289">
        <v>16.785000713366912</v>
      </c>
      <c r="N289">
        <v>18.256599999999999</v>
      </c>
      <c r="O289">
        <v>1.2080680390114191</v>
      </c>
    </row>
    <row r="290" spans="2:15" x14ac:dyDescent="0.25">
      <c r="B290">
        <v>18.2193</v>
      </c>
      <c r="C290">
        <v>3.73E-2</v>
      </c>
      <c r="F290">
        <v>18.2193</v>
      </c>
      <c r="G290">
        <v>10224</v>
      </c>
      <c r="J290">
        <v>18.275300000000001</v>
      </c>
      <c r="K290">
        <v>16.829960394898286</v>
      </c>
      <c r="N290">
        <v>18.293800000000001</v>
      </c>
      <c r="O290">
        <v>2.2443119038225001</v>
      </c>
    </row>
    <row r="291" spans="2:15" x14ac:dyDescent="0.25">
      <c r="B291">
        <v>18.256699999999999</v>
      </c>
      <c r="C291">
        <v>3.7499999999999999E-2</v>
      </c>
      <c r="F291">
        <v>18.256699999999999</v>
      </c>
      <c r="G291">
        <v>10260</v>
      </c>
      <c r="J291">
        <v>18.3124</v>
      </c>
      <c r="K291">
        <v>16.91301537801294</v>
      </c>
      <c r="N291">
        <v>18.331</v>
      </c>
      <c r="O291">
        <v>2.4577202927808552</v>
      </c>
    </row>
    <row r="292" spans="2:15" x14ac:dyDescent="0.25">
      <c r="B292">
        <v>18.2941</v>
      </c>
      <c r="C292">
        <v>3.7400000000000003E-2</v>
      </c>
      <c r="F292">
        <v>18.2941</v>
      </c>
      <c r="G292">
        <v>10296</v>
      </c>
      <c r="J292">
        <v>18.349499999999999</v>
      </c>
      <c r="K292">
        <v>17.004561387938544</v>
      </c>
      <c r="N292">
        <v>18.367999999999999</v>
      </c>
      <c r="O292">
        <v>1.8746249883113215</v>
      </c>
    </row>
    <row r="293" spans="2:15" x14ac:dyDescent="0.25">
      <c r="B293">
        <v>18.331199999999999</v>
      </c>
      <c r="C293">
        <v>3.6900000000000002E-2</v>
      </c>
      <c r="F293">
        <v>18.331199999999999</v>
      </c>
      <c r="G293">
        <v>10332</v>
      </c>
      <c r="J293">
        <v>18.386500000000002</v>
      </c>
      <c r="K293">
        <v>17.073873648522994</v>
      </c>
      <c r="N293">
        <v>18.404800000000002</v>
      </c>
      <c r="O293">
        <v>0.42044807147618202</v>
      </c>
    </row>
    <row r="294" spans="2:15" x14ac:dyDescent="0.25">
      <c r="B294">
        <v>18.368099999999998</v>
      </c>
      <c r="C294">
        <v>3.6799999999999999E-2</v>
      </c>
      <c r="F294">
        <v>18.368099999999998</v>
      </c>
      <c r="G294">
        <v>10368</v>
      </c>
      <c r="J294">
        <v>18.423300000000001</v>
      </c>
      <c r="K294">
        <v>17.089352973658933</v>
      </c>
      <c r="N294">
        <v>18.441700000000001</v>
      </c>
      <c r="O294">
        <v>-0.6262695141761172</v>
      </c>
    </row>
    <row r="295" spans="2:15" x14ac:dyDescent="0.25">
      <c r="B295">
        <v>18.405000000000001</v>
      </c>
      <c r="C295">
        <v>3.6900000000000002E-2</v>
      </c>
      <c r="F295">
        <v>18.405000000000001</v>
      </c>
      <c r="G295">
        <v>10404</v>
      </c>
      <c r="J295">
        <v>18.4602</v>
      </c>
      <c r="K295">
        <v>17.066143585265912</v>
      </c>
      <c r="N295">
        <v>18.4786</v>
      </c>
      <c r="O295">
        <v>-1.6682014070194482</v>
      </c>
    </row>
    <row r="296" spans="2:15" x14ac:dyDescent="0.25">
      <c r="B296">
        <v>18.441700000000001</v>
      </c>
      <c r="C296">
        <v>3.6499999999999998E-2</v>
      </c>
      <c r="F296">
        <v>18.441700000000001</v>
      </c>
      <c r="G296">
        <v>10440</v>
      </c>
      <c r="J296">
        <v>18.4971</v>
      </c>
      <c r="K296">
        <v>17.004561387938544</v>
      </c>
      <c r="N296">
        <v>18.515599999999999</v>
      </c>
      <c r="O296">
        <v>-2.2686348122782936</v>
      </c>
    </row>
    <row r="297" spans="2:15" x14ac:dyDescent="0.25">
      <c r="B297">
        <v>18.478400000000001</v>
      </c>
      <c r="C297">
        <v>3.6999999999999998E-2</v>
      </c>
      <c r="F297">
        <v>18.478400000000001</v>
      </c>
      <c r="G297">
        <v>10476</v>
      </c>
      <c r="J297">
        <v>18.534099999999999</v>
      </c>
      <c r="K297">
        <v>16.920607560259114</v>
      </c>
      <c r="N297">
        <v>18.552800000000001</v>
      </c>
      <c r="O297">
        <v>-2.425986716321094</v>
      </c>
    </row>
    <row r="298" spans="2:15" x14ac:dyDescent="0.25">
      <c r="B298">
        <v>18.5154</v>
      </c>
      <c r="C298">
        <v>3.6999999999999998E-2</v>
      </c>
      <c r="F298">
        <v>18.5154</v>
      </c>
      <c r="G298">
        <v>10512</v>
      </c>
      <c r="J298">
        <v>18.571400000000001</v>
      </c>
      <c r="K298">
        <v>16.829960394898286</v>
      </c>
      <c r="N298">
        <v>18.5901</v>
      </c>
      <c r="O298">
        <v>-2.7915092762370146</v>
      </c>
    </row>
    <row r="299" spans="2:15" x14ac:dyDescent="0.25">
      <c r="B299">
        <v>18.552499999999998</v>
      </c>
      <c r="C299">
        <v>3.7199999999999997E-2</v>
      </c>
      <c r="F299">
        <v>18.552499999999998</v>
      </c>
      <c r="G299">
        <v>10548</v>
      </c>
      <c r="J299">
        <v>18.608899999999998</v>
      </c>
      <c r="K299">
        <v>16.725427390008587</v>
      </c>
      <c r="N299">
        <v>18.627600000000001</v>
      </c>
      <c r="O299">
        <v>-1.9727090016148989</v>
      </c>
    </row>
    <row r="300" spans="2:15" x14ac:dyDescent="0.25">
      <c r="B300">
        <v>18.5898</v>
      </c>
      <c r="C300">
        <v>3.7400000000000003E-2</v>
      </c>
      <c r="F300">
        <v>18.5898</v>
      </c>
      <c r="G300">
        <v>10584</v>
      </c>
      <c r="J300">
        <v>18.6464</v>
      </c>
      <c r="K300">
        <v>16.651551093430172</v>
      </c>
      <c r="N300">
        <v>18.665299999999998</v>
      </c>
      <c r="O300">
        <v>-0.97395829979515969</v>
      </c>
    </row>
    <row r="301" spans="2:15" x14ac:dyDescent="0.25">
      <c r="B301">
        <v>18.627400000000002</v>
      </c>
      <c r="C301">
        <v>3.78E-2</v>
      </c>
      <c r="F301">
        <v>18.627400000000002</v>
      </c>
      <c r="G301">
        <v>10620</v>
      </c>
      <c r="J301">
        <v>18.684100000000001</v>
      </c>
      <c r="K301">
        <v>16.614857291236241</v>
      </c>
      <c r="N301">
        <v>18.703099999999999</v>
      </c>
      <c r="O301">
        <v>-0.57873023601029572</v>
      </c>
    </row>
    <row r="302" spans="2:15" x14ac:dyDescent="0.25">
      <c r="B302">
        <v>18.665199999999999</v>
      </c>
      <c r="C302">
        <v>3.78E-2</v>
      </c>
      <c r="F302">
        <v>18.665199999999999</v>
      </c>
      <c r="G302">
        <v>10656</v>
      </c>
      <c r="J302">
        <v>18.722000000000001</v>
      </c>
      <c r="K302">
        <v>16.592918502538677</v>
      </c>
      <c r="N302">
        <v>18.7409</v>
      </c>
      <c r="O302">
        <v>-0.38590451492071026</v>
      </c>
    </row>
    <row r="303" spans="2:15" x14ac:dyDescent="0.25">
      <c r="B303">
        <v>18.702999999999999</v>
      </c>
      <c r="C303">
        <v>3.78E-2</v>
      </c>
      <c r="F303">
        <v>18.702999999999999</v>
      </c>
      <c r="G303">
        <v>10692</v>
      </c>
      <c r="J303">
        <v>18.759899999999998</v>
      </c>
      <c r="K303">
        <v>16.57832580466275</v>
      </c>
      <c r="N303">
        <v>18.7788</v>
      </c>
      <c r="O303">
        <v>0</v>
      </c>
    </row>
    <row r="304" spans="2:15" x14ac:dyDescent="0.25">
      <c r="B304">
        <v>18.7409</v>
      </c>
      <c r="C304">
        <v>3.7900000000000003E-2</v>
      </c>
      <c r="F304">
        <v>18.7409</v>
      </c>
      <c r="G304">
        <v>10728</v>
      </c>
      <c r="J304">
        <v>18.797699999999999</v>
      </c>
      <c r="K304">
        <v>16.57832580466275</v>
      </c>
      <c r="N304">
        <v>18.816600000000001</v>
      </c>
      <c r="O304">
        <v>0.96668202214359533</v>
      </c>
    </row>
    <row r="305" spans="2:15" x14ac:dyDescent="0.25">
      <c r="B305">
        <v>18.7788</v>
      </c>
      <c r="C305">
        <v>3.7999999999999999E-2</v>
      </c>
      <c r="F305">
        <v>18.7788</v>
      </c>
      <c r="G305">
        <v>10764</v>
      </c>
      <c r="J305">
        <v>18.8355</v>
      </c>
      <c r="K305">
        <v>16.614857291236241</v>
      </c>
      <c r="N305">
        <v>18.854399999999998</v>
      </c>
      <c r="O305">
        <v>0.97138219381921609</v>
      </c>
    </row>
    <row r="306" spans="2:15" x14ac:dyDescent="0.25">
      <c r="B306">
        <v>18.816700000000001</v>
      </c>
      <c r="C306">
        <v>3.78E-2</v>
      </c>
      <c r="F306">
        <v>18.816700000000001</v>
      </c>
      <c r="G306">
        <v>10800</v>
      </c>
      <c r="J306">
        <v>18.8733</v>
      </c>
      <c r="K306">
        <v>16.651551093430172</v>
      </c>
      <c r="N306">
        <v>18.892199999999999</v>
      </c>
      <c r="O306">
        <v>0.77968046476791497</v>
      </c>
    </row>
    <row r="307" spans="2:15" x14ac:dyDescent="0.25">
      <c r="B307">
        <v>18.854500000000002</v>
      </c>
      <c r="C307">
        <v>3.7900000000000003E-2</v>
      </c>
      <c r="F307">
        <v>18.854500000000002</v>
      </c>
      <c r="G307">
        <v>10836</v>
      </c>
      <c r="J307">
        <v>18.911100000000001</v>
      </c>
      <c r="K307">
        <v>16.68102272317935</v>
      </c>
      <c r="N307">
        <v>18.9298</v>
      </c>
      <c r="O307">
        <v>1.5844570188502562</v>
      </c>
    </row>
    <row r="308" spans="2:15" x14ac:dyDescent="0.25">
      <c r="B308">
        <v>18.892299999999999</v>
      </c>
      <c r="C308">
        <v>3.7499999999999999E-2</v>
      </c>
      <c r="F308">
        <v>18.892299999999999</v>
      </c>
      <c r="G308">
        <v>10872</v>
      </c>
      <c r="J308">
        <v>18.948499999999999</v>
      </c>
      <c r="K308">
        <v>16.74028014194306</v>
      </c>
      <c r="N308">
        <v>18.967199999999998</v>
      </c>
      <c r="O308">
        <v>2.2025566467977882</v>
      </c>
    </row>
    <row r="309" spans="2:15" x14ac:dyDescent="0.25">
      <c r="B309">
        <v>18.9299</v>
      </c>
      <c r="C309">
        <v>3.78E-2</v>
      </c>
      <c r="F309">
        <v>18.9299</v>
      </c>
      <c r="G309">
        <v>10908</v>
      </c>
      <c r="J309">
        <v>18.985900000000001</v>
      </c>
      <c r="K309">
        <v>16.822450243126955</v>
      </c>
      <c r="N309">
        <v>19.0046</v>
      </c>
      <c r="O309">
        <v>2.4184119873674388</v>
      </c>
    </row>
    <row r="310" spans="2:15" x14ac:dyDescent="0.25">
      <c r="B310">
        <v>18.967600000000001</v>
      </c>
      <c r="C310">
        <v>3.7499999999999999E-2</v>
      </c>
      <c r="F310">
        <v>18.967600000000001</v>
      </c>
      <c r="G310">
        <v>10944</v>
      </c>
      <c r="J310">
        <v>19.023299999999999</v>
      </c>
      <c r="K310">
        <v>16.91301537801294</v>
      </c>
      <c r="N310">
        <v>19.041799999999999</v>
      </c>
      <c r="O310">
        <v>1.6413634791115312</v>
      </c>
    </row>
    <row r="311" spans="2:15" x14ac:dyDescent="0.25">
      <c r="B311">
        <v>19.004799999999999</v>
      </c>
      <c r="C311">
        <v>3.7100000000000001E-2</v>
      </c>
      <c r="F311">
        <v>19.004799999999999</v>
      </c>
      <c r="G311">
        <v>10980</v>
      </c>
      <c r="J311">
        <v>19.060400000000001</v>
      </c>
      <c r="K311">
        <v>16.9739360955538</v>
      </c>
      <c r="N311">
        <v>19.078900000000001</v>
      </c>
      <c r="O311">
        <v>0.41236370638094427</v>
      </c>
    </row>
    <row r="312" spans="2:15" x14ac:dyDescent="0.25">
      <c r="B312">
        <v>19.042000000000002</v>
      </c>
      <c r="C312">
        <v>3.7100000000000001E-2</v>
      </c>
      <c r="F312">
        <v>19.042000000000002</v>
      </c>
      <c r="G312">
        <v>11016</v>
      </c>
      <c r="J312">
        <v>19.0974</v>
      </c>
      <c r="K312">
        <v>16.989233906447531</v>
      </c>
      <c r="N312">
        <v>19.116</v>
      </c>
      <c r="O312">
        <v>-0.615912730394783</v>
      </c>
    </row>
    <row r="313" spans="2:15" x14ac:dyDescent="0.25">
      <c r="B313">
        <v>19.079000000000001</v>
      </c>
      <c r="C313">
        <v>3.6999999999999998E-2</v>
      </c>
      <c r="F313">
        <v>19.079000000000001</v>
      </c>
      <c r="G313">
        <v>11052</v>
      </c>
      <c r="J313">
        <v>19.134599999999999</v>
      </c>
      <c r="K313">
        <v>16.966296789417822</v>
      </c>
      <c r="N313">
        <v>19.153099999999998</v>
      </c>
      <c r="O313">
        <v>-1.6406252048379377</v>
      </c>
    </row>
    <row r="314" spans="2:15" x14ac:dyDescent="0.25">
      <c r="B314">
        <v>19.1159</v>
      </c>
      <c r="C314">
        <v>3.6799999999999999E-2</v>
      </c>
      <c r="F314">
        <v>19.1159</v>
      </c>
      <c r="G314">
        <v>11088</v>
      </c>
      <c r="J314">
        <v>19.171700000000001</v>
      </c>
      <c r="K314">
        <v>16.905431922413023</v>
      </c>
      <c r="N314">
        <v>19.190300000000001</v>
      </c>
      <c r="O314">
        <v>-2.0261387660062011</v>
      </c>
    </row>
    <row r="315" spans="2:15" x14ac:dyDescent="0.25">
      <c r="B315">
        <v>19.152899999999999</v>
      </c>
      <c r="C315">
        <v>3.7199999999999997E-2</v>
      </c>
      <c r="F315">
        <v>19.152899999999999</v>
      </c>
      <c r="G315">
        <v>11124</v>
      </c>
      <c r="J315">
        <v>19.2089</v>
      </c>
      <c r="K315">
        <v>16.829960394898286</v>
      </c>
      <c r="N315">
        <v>19.227699999999999</v>
      </c>
      <c r="O315">
        <v>-2.5823071307759662</v>
      </c>
    </row>
    <row r="316" spans="2:15" x14ac:dyDescent="0.25">
      <c r="B316">
        <v>19.190100000000001</v>
      </c>
      <c r="C316">
        <v>3.7199999999999997E-2</v>
      </c>
      <c r="F316">
        <v>19.190100000000001</v>
      </c>
      <c r="G316">
        <v>11160</v>
      </c>
      <c r="J316">
        <v>19.246400000000001</v>
      </c>
      <c r="K316">
        <v>16.732850275317322</v>
      </c>
      <c r="N316">
        <v>19.2653</v>
      </c>
      <c r="O316">
        <v>-2.9376701291160279</v>
      </c>
    </row>
    <row r="317" spans="2:15" x14ac:dyDescent="0.25">
      <c r="B317">
        <v>19.227399999999999</v>
      </c>
      <c r="C317">
        <v>3.7400000000000003E-2</v>
      </c>
      <c r="F317">
        <v>19.227399999999999</v>
      </c>
      <c r="G317">
        <v>11196</v>
      </c>
      <c r="J317">
        <v>19.284099999999999</v>
      </c>
      <c r="K317">
        <v>16.622184183436115</v>
      </c>
      <c r="N317">
        <v>19.303000000000001</v>
      </c>
      <c r="O317">
        <v>-2.1305495978482578</v>
      </c>
    </row>
    <row r="318" spans="2:15" x14ac:dyDescent="0.25">
      <c r="B318">
        <v>19.264900000000001</v>
      </c>
      <c r="C318">
        <v>3.7600000000000001E-2</v>
      </c>
      <c r="F318">
        <v>19.264900000000001</v>
      </c>
      <c r="G318">
        <v>11232</v>
      </c>
      <c r="J318">
        <v>19.321899999999999</v>
      </c>
      <c r="K318">
        <v>16.541953143051188</v>
      </c>
      <c r="N318">
        <v>19.340900000000001</v>
      </c>
      <c r="O318">
        <v>-0.95485741646133371</v>
      </c>
    </row>
    <row r="319" spans="2:15" x14ac:dyDescent="0.25">
      <c r="B319">
        <v>19.302700000000002</v>
      </c>
      <c r="C319">
        <v>3.8100000000000002E-2</v>
      </c>
      <c r="F319">
        <v>19.302700000000002</v>
      </c>
      <c r="G319">
        <v>11268</v>
      </c>
      <c r="J319">
        <v>19.3599</v>
      </c>
      <c r="K319">
        <v>16.505741051730809</v>
      </c>
      <c r="N319">
        <v>19.378900000000002</v>
      </c>
      <c r="O319">
        <v>-0.18971903502103563</v>
      </c>
    </row>
    <row r="320" spans="2:15" x14ac:dyDescent="0.25">
      <c r="B320">
        <v>19.340800000000002</v>
      </c>
      <c r="C320">
        <v>3.7999999999999999E-2</v>
      </c>
      <c r="F320">
        <v>19.340800000000002</v>
      </c>
      <c r="G320">
        <v>11304</v>
      </c>
      <c r="J320">
        <v>19.3979</v>
      </c>
      <c r="K320">
        <v>16.498517133956806</v>
      </c>
      <c r="N320">
        <v>19.417000000000002</v>
      </c>
      <c r="O320">
        <v>-0.18963525921693988</v>
      </c>
    </row>
    <row r="321" spans="2:15" x14ac:dyDescent="0.25">
      <c r="B321">
        <v>19.378900000000002</v>
      </c>
      <c r="C321">
        <v>3.8100000000000002E-2</v>
      </c>
      <c r="F321">
        <v>19.378900000000002</v>
      </c>
      <c r="G321">
        <v>11340</v>
      </c>
      <c r="J321">
        <v>19.436</v>
      </c>
      <c r="K321">
        <v>16.491300197499807</v>
      </c>
      <c r="N321">
        <v>19.455100000000002</v>
      </c>
      <c r="O321">
        <v>0</v>
      </c>
    </row>
    <row r="322" spans="2:15" x14ac:dyDescent="0.25">
      <c r="B322">
        <v>19.416899999999998</v>
      </c>
      <c r="C322">
        <v>3.8100000000000002E-2</v>
      </c>
      <c r="F322">
        <v>19.416899999999998</v>
      </c>
      <c r="G322">
        <v>11376</v>
      </c>
      <c r="J322">
        <v>19.4741</v>
      </c>
      <c r="K322">
        <v>16.491300197499807</v>
      </c>
      <c r="N322">
        <v>19.493099999999998</v>
      </c>
      <c r="O322">
        <v>0.57065459756131798</v>
      </c>
    </row>
    <row r="323" spans="2:15" x14ac:dyDescent="0.25">
      <c r="B323">
        <v>19.455100000000002</v>
      </c>
      <c r="C323">
        <v>3.8100000000000002E-2</v>
      </c>
      <c r="F323">
        <v>19.455100000000002</v>
      </c>
      <c r="G323">
        <v>11412</v>
      </c>
      <c r="J323">
        <v>19.5121</v>
      </c>
      <c r="K323">
        <v>16.512970205492572</v>
      </c>
      <c r="N323">
        <v>19.531099999999999</v>
      </c>
      <c r="O323">
        <v>0.95527629548181237</v>
      </c>
    </row>
    <row r="324" spans="2:15" x14ac:dyDescent="0.25">
      <c r="B324">
        <v>19.493099999999998</v>
      </c>
      <c r="C324">
        <v>3.8100000000000002E-2</v>
      </c>
      <c r="F324">
        <v>19.493099999999998</v>
      </c>
      <c r="G324">
        <v>11448</v>
      </c>
      <c r="J324">
        <v>19.5501</v>
      </c>
      <c r="K324">
        <v>16.549215458068737</v>
      </c>
      <c r="N324">
        <v>19.569099999999999</v>
      </c>
      <c r="O324">
        <v>0.95737592657196158</v>
      </c>
    </row>
    <row r="325" spans="2:15" x14ac:dyDescent="0.25">
      <c r="B325">
        <v>19.531199999999998</v>
      </c>
      <c r="C325">
        <v>3.8100000000000002E-2</v>
      </c>
      <c r="F325">
        <v>19.531199999999998</v>
      </c>
      <c r="G325">
        <v>11484</v>
      </c>
      <c r="J325">
        <v>19.588100000000001</v>
      </c>
      <c r="K325">
        <v>16.585619535606835</v>
      </c>
      <c r="N325">
        <v>19.6069</v>
      </c>
      <c r="O325">
        <v>1.5545822180438693</v>
      </c>
    </row>
    <row r="326" spans="2:15" x14ac:dyDescent="0.25">
      <c r="B326">
        <v>19.569199999999999</v>
      </c>
      <c r="C326">
        <v>3.78E-2</v>
      </c>
      <c r="F326">
        <v>19.569199999999999</v>
      </c>
      <c r="G326">
        <v>11520</v>
      </c>
      <c r="J326">
        <v>19.625800000000002</v>
      </c>
      <c r="K326">
        <v>16.644199766620773</v>
      </c>
      <c r="N326">
        <v>19.644600000000001</v>
      </c>
      <c r="O326">
        <v>1.9665951132451627</v>
      </c>
    </row>
    <row r="327" spans="2:15" x14ac:dyDescent="0.25">
      <c r="B327">
        <v>19.607099999999999</v>
      </c>
      <c r="C327">
        <v>3.7900000000000003E-2</v>
      </c>
      <c r="F327">
        <v>19.607099999999999</v>
      </c>
      <c r="G327">
        <v>11556</v>
      </c>
      <c r="J327">
        <v>19.663399999999999</v>
      </c>
      <c r="K327">
        <v>16.718009740687613</v>
      </c>
      <c r="N327">
        <v>19.682200000000002</v>
      </c>
      <c r="O327">
        <v>2.1762650069457452</v>
      </c>
    </row>
    <row r="328" spans="2:15" x14ac:dyDescent="0.25">
      <c r="B328">
        <v>19.6449</v>
      </c>
      <c r="C328">
        <v>3.78E-2</v>
      </c>
      <c r="F328">
        <v>19.6449</v>
      </c>
      <c r="G328">
        <v>11592</v>
      </c>
      <c r="J328">
        <v>19.701000000000001</v>
      </c>
      <c r="K328">
        <v>16.799959930385754</v>
      </c>
      <c r="N328">
        <v>19.7197</v>
      </c>
      <c r="O328">
        <v>1.8125401361593791</v>
      </c>
    </row>
    <row r="329" spans="2:15" x14ac:dyDescent="0.25">
      <c r="B329">
        <v>19.682500000000001</v>
      </c>
      <c r="C329">
        <v>3.73E-2</v>
      </c>
      <c r="F329">
        <v>19.682500000000001</v>
      </c>
      <c r="G329">
        <v>11628</v>
      </c>
      <c r="J329">
        <v>19.738299999999999</v>
      </c>
      <c r="K329">
        <v>16.867612382851558</v>
      </c>
      <c r="N329">
        <v>19.757000000000001</v>
      </c>
      <c r="O329">
        <v>0.60740948627906655</v>
      </c>
    </row>
    <row r="330" spans="2:15" x14ac:dyDescent="0.25">
      <c r="B330">
        <v>19.719799999999999</v>
      </c>
      <c r="C330">
        <v>3.7400000000000003E-2</v>
      </c>
      <c r="F330">
        <v>19.719799999999999</v>
      </c>
      <c r="G330">
        <v>11664</v>
      </c>
      <c r="J330">
        <v>19.775600000000001</v>
      </c>
      <c r="K330">
        <v>16.890282464505713</v>
      </c>
      <c r="N330">
        <v>19.7943</v>
      </c>
      <c r="O330">
        <v>-0.40340493133045735</v>
      </c>
    </row>
    <row r="331" spans="2:15" x14ac:dyDescent="0.25">
      <c r="B331">
        <v>19.757100000000001</v>
      </c>
      <c r="C331">
        <v>3.7199999999999997E-2</v>
      </c>
      <c r="F331">
        <v>19.757100000000001</v>
      </c>
      <c r="G331">
        <v>11700</v>
      </c>
      <c r="J331">
        <v>19.812999999999999</v>
      </c>
      <c r="K331">
        <v>16.875162677195686</v>
      </c>
      <c r="N331">
        <v>19.831600000000002</v>
      </c>
      <c r="O331">
        <v>-1.8133499689323045</v>
      </c>
    </row>
    <row r="332" spans="2:15" x14ac:dyDescent="0.25">
      <c r="B332">
        <v>19.7942</v>
      </c>
      <c r="C332">
        <v>3.6999999999999998E-2</v>
      </c>
      <c r="F332">
        <v>19.7942</v>
      </c>
      <c r="G332">
        <v>11736</v>
      </c>
      <c r="J332">
        <v>19.850300000000001</v>
      </c>
      <c r="K332">
        <v>16.807450883535314</v>
      </c>
      <c r="N332">
        <v>19.869</v>
      </c>
      <c r="O332">
        <v>-2.38416862744331</v>
      </c>
    </row>
    <row r="333" spans="2:15" x14ac:dyDescent="0.25">
      <c r="B333">
        <v>19.831399999999999</v>
      </c>
      <c r="C333">
        <v>3.7400000000000003E-2</v>
      </c>
      <c r="F333">
        <v>19.831399999999999</v>
      </c>
      <c r="G333">
        <v>11772</v>
      </c>
      <c r="J333">
        <v>19.887799999999999</v>
      </c>
      <c r="K333">
        <v>16.718009740687613</v>
      </c>
      <c r="N333">
        <v>19.906600000000001</v>
      </c>
      <c r="O333">
        <v>-2.7290963021856975</v>
      </c>
    </row>
    <row r="334" spans="2:15" x14ac:dyDescent="0.25">
      <c r="B334">
        <v>19.8688</v>
      </c>
      <c r="C334">
        <v>3.7400000000000003E-2</v>
      </c>
      <c r="F334">
        <v>19.8688</v>
      </c>
      <c r="G334">
        <v>11808</v>
      </c>
      <c r="J334">
        <v>19.9255</v>
      </c>
      <c r="K334">
        <v>16.614857291236241</v>
      </c>
      <c r="N334">
        <v>19.944500000000001</v>
      </c>
      <c r="O334">
        <v>-2.5024949694115173</v>
      </c>
    </row>
    <row r="335" spans="2:15" x14ac:dyDescent="0.25">
      <c r="B335">
        <v>19.906300000000002</v>
      </c>
      <c r="C335">
        <v>3.7699999999999997E-2</v>
      </c>
      <c r="F335">
        <v>19.906300000000002</v>
      </c>
      <c r="G335">
        <v>11844</v>
      </c>
      <c r="J335">
        <v>19.9634</v>
      </c>
      <c r="K335">
        <v>16.520206340571338</v>
      </c>
      <c r="N335">
        <v>19.982399999999998</v>
      </c>
      <c r="O335">
        <v>-1.7105186600633027</v>
      </c>
    </row>
    <row r="336" spans="2:15" x14ac:dyDescent="0.25">
      <c r="B336">
        <v>19.944199999999999</v>
      </c>
      <c r="C336">
        <v>3.7900000000000003E-2</v>
      </c>
      <c r="F336">
        <v>19.944199999999999</v>
      </c>
      <c r="G336">
        <v>11880</v>
      </c>
      <c r="J336">
        <v>20.0014</v>
      </c>
      <c r="K336">
        <v>16.455308017665182</v>
      </c>
      <c r="N336">
        <v>20.020499999999998</v>
      </c>
      <c r="O336">
        <v>-0.93747742776997423</v>
      </c>
    </row>
    <row r="337" spans="2:15" x14ac:dyDescent="0.25">
      <c r="B337">
        <v>19.982299999999999</v>
      </c>
      <c r="C337">
        <v>3.8300000000000001E-2</v>
      </c>
      <c r="F337">
        <v>19.982299999999999</v>
      </c>
      <c r="G337">
        <v>11916</v>
      </c>
      <c r="J337">
        <v>20.0396</v>
      </c>
      <c r="K337">
        <v>16.419474662792489</v>
      </c>
      <c r="N337">
        <v>20.058800000000002</v>
      </c>
      <c r="O337">
        <v>-0.56003775972143655</v>
      </c>
    </row>
    <row r="338" spans="2:15" x14ac:dyDescent="0.25">
      <c r="B338">
        <v>20.020399999999999</v>
      </c>
      <c r="C338">
        <v>3.8100000000000002E-2</v>
      </c>
      <c r="F338">
        <v>20.020399999999999</v>
      </c>
      <c r="G338">
        <v>11952</v>
      </c>
      <c r="J338">
        <v>20.0779</v>
      </c>
      <c r="K338">
        <v>16.398047255565753</v>
      </c>
      <c r="N338">
        <v>20.097100000000001</v>
      </c>
      <c r="O338">
        <v>-0.18651635584362602</v>
      </c>
    </row>
    <row r="339" spans="2:15" x14ac:dyDescent="0.25">
      <c r="B339">
        <v>20.058700000000002</v>
      </c>
      <c r="C339">
        <v>3.8399999999999997E-2</v>
      </c>
      <c r="F339">
        <v>20.058700000000002</v>
      </c>
      <c r="G339">
        <v>11988</v>
      </c>
      <c r="J339">
        <v>20.116199999999999</v>
      </c>
      <c r="K339">
        <v>16.390917585571355</v>
      </c>
      <c r="N339">
        <v>20.135400000000001</v>
      </c>
      <c r="O339">
        <v>0.18602940898231959</v>
      </c>
    </row>
    <row r="340" spans="2:15" x14ac:dyDescent="0.25">
      <c r="B340">
        <v>20.097000000000001</v>
      </c>
      <c r="C340">
        <v>3.8300000000000001E-2</v>
      </c>
      <c r="F340">
        <v>20.097000000000001</v>
      </c>
      <c r="G340">
        <v>12024</v>
      </c>
      <c r="J340">
        <v>20.154499999999999</v>
      </c>
      <c r="K340">
        <v>16.398047255565753</v>
      </c>
      <c r="N340">
        <v>20.1737</v>
      </c>
      <c r="O340">
        <v>0.56003775972143655</v>
      </c>
    </row>
    <row r="341" spans="2:15" x14ac:dyDescent="0.25">
      <c r="B341">
        <v>20.135400000000001</v>
      </c>
      <c r="C341">
        <v>3.8399999999999997E-2</v>
      </c>
      <c r="F341">
        <v>20.135400000000001</v>
      </c>
      <c r="G341">
        <v>12060</v>
      </c>
      <c r="J341">
        <v>20.192799999999998</v>
      </c>
      <c r="K341">
        <v>16.419474662792489</v>
      </c>
      <c r="N341">
        <v>20.2119</v>
      </c>
      <c r="O341">
        <v>0.75079701097666063</v>
      </c>
    </row>
    <row r="342" spans="2:15" x14ac:dyDescent="0.25">
      <c r="B342">
        <v>20.1737</v>
      </c>
      <c r="C342">
        <v>3.8199999999999998E-2</v>
      </c>
      <c r="F342">
        <v>20.1737</v>
      </c>
      <c r="G342">
        <v>12096</v>
      </c>
      <c r="J342">
        <v>20.231000000000002</v>
      </c>
      <c r="K342">
        <v>16.44812947845173</v>
      </c>
      <c r="N342">
        <v>20.2501</v>
      </c>
      <c r="O342">
        <v>0.94157720618290885</v>
      </c>
    </row>
    <row r="343" spans="2:15" x14ac:dyDescent="0.25">
      <c r="B343">
        <v>20.212</v>
      </c>
      <c r="C343">
        <v>3.8399999999999997E-2</v>
      </c>
      <c r="F343">
        <v>20.212</v>
      </c>
      <c r="G343">
        <v>12132</v>
      </c>
      <c r="J343">
        <v>20.269200000000001</v>
      </c>
      <c r="K343">
        <v>16.484088497030569</v>
      </c>
      <c r="N343">
        <v>20.2882</v>
      </c>
      <c r="O343">
        <v>1.7180323024931383</v>
      </c>
    </row>
    <row r="344" spans="2:15" x14ac:dyDescent="0.25">
      <c r="B344">
        <v>20.2502</v>
      </c>
      <c r="C344">
        <v>3.7999999999999999E-2</v>
      </c>
      <c r="F344">
        <v>20.2502</v>
      </c>
      <c r="G344">
        <v>12168</v>
      </c>
      <c r="J344">
        <v>20.307099999999998</v>
      </c>
      <c r="K344">
        <v>16.549215458068737</v>
      </c>
      <c r="N344">
        <v>20.3261</v>
      </c>
      <c r="O344">
        <v>2.1258546621603931</v>
      </c>
    </row>
    <row r="345" spans="2:15" x14ac:dyDescent="0.25">
      <c r="B345">
        <v>20.2883</v>
      </c>
      <c r="C345">
        <v>3.8199999999999998E-2</v>
      </c>
      <c r="F345">
        <v>20.2883</v>
      </c>
      <c r="G345">
        <v>12204</v>
      </c>
      <c r="J345">
        <v>20.344999999999999</v>
      </c>
      <c r="K345">
        <v>16.629516311623743</v>
      </c>
      <c r="N345">
        <v>20.363900000000001</v>
      </c>
      <c r="O345">
        <v>2.1418540954134251</v>
      </c>
    </row>
    <row r="346" spans="2:15" x14ac:dyDescent="0.25">
      <c r="B346">
        <v>20.3263</v>
      </c>
      <c r="C346">
        <v>3.7900000000000003E-2</v>
      </c>
      <c r="F346">
        <v>20.3263</v>
      </c>
      <c r="G346">
        <v>12240</v>
      </c>
      <c r="J346">
        <v>20.3827</v>
      </c>
      <c r="K346">
        <v>16.710599072683646</v>
      </c>
      <c r="N346">
        <v>20.401499999999999</v>
      </c>
      <c r="O346">
        <v>1.5830467928146448</v>
      </c>
    </row>
    <row r="347" spans="2:15" x14ac:dyDescent="0.25">
      <c r="B347">
        <v>20.364100000000001</v>
      </c>
      <c r="C347">
        <v>3.7600000000000001E-2</v>
      </c>
      <c r="F347">
        <v>20.364100000000001</v>
      </c>
      <c r="G347">
        <v>12276</v>
      </c>
      <c r="J347">
        <v>20.420300000000001</v>
      </c>
      <c r="K347">
        <v>16.770067676286846</v>
      </c>
      <c r="N347">
        <v>20.439</v>
      </c>
      <c r="O347">
        <v>0.39769072335942796</v>
      </c>
    </row>
    <row r="348" spans="2:15" x14ac:dyDescent="0.25">
      <c r="B348">
        <v>20.401599999999998</v>
      </c>
      <c r="C348">
        <v>3.7499999999999999E-2</v>
      </c>
      <c r="F348">
        <v>20.401599999999998</v>
      </c>
      <c r="G348">
        <v>12312</v>
      </c>
      <c r="J348">
        <v>20.457799999999999</v>
      </c>
      <c r="K348">
        <v>16.785000713366912</v>
      </c>
      <c r="N348">
        <v>20.476600000000001</v>
      </c>
      <c r="O348">
        <v>-0.5940263015747741</v>
      </c>
    </row>
    <row r="349" spans="2:15" x14ac:dyDescent="0.25">
      <c r="B349">
        <v>20.4391</v>
      </c>
      <c r="C349">
        <v>3.7499999999999999E-2</v>
      </c>
      <c r="F349">
        <v>20.4391</v>
      </c>
      <c r="G349">
        <v>12348</v>
      </c>
      <c r="J349">
        <v>20.4954</v>
      </c>
      <c r="K349">
        <v>16.762611629722329</v>
      </c>
      <c r="N349">
        <v>20.514099999999999</v>
      </c>
      <c r="O349">
        <v>-1.5823451704553431</v>
      </c>
    </row>
    <row r="350" spans="2:15" x14ac:dyDescent="0.25">
      <c r="B350">
        <v>20.476500000000001</v>
      </c>
      <c r="C350">
        <v>3.7199999999999997E-2</v>
      </c>
      <c r="F350">
        <v>20.476500000000001</v>
      </c>
      <c r="G350">
        <v>12384</v>
      </c>
      <c r="J350">
        <v>20.532900000000001</v>
      </c>
      <c r="K350">
        <v>16.703195385996686</v>
      </c>
      <c r="N350">
        <v>20.5518</v>
      </c>
      <c r="O350">
        <v>-2.1465874283448336</v>
      </c>
    </row>
    <row r="351" spans="2:15" x14ac:dyDescent="0.25">
      <c r="B351">
        <v>20.513999999999999</v>
      </c>
      <c r="C351">
        <v>3.7699999999999997E-2</v>
      </c>
      <c r="F351">
        <v>20.513999999999999</v>
      </c>
      <c r="G351">
        <v>12420</v>
      </c>
      <c r="J351">
        <v>20.570599999999999</v>
      </c>
      <c r="K351">
        <v>16.622184183436115</v>
      </c>
      <c r="N351">
        <v>20.589600000000001</v>
      </c>
      <c r="O351">
        <v>-2.4904260176339768</v>
      </c>
    </row>
    <row r="352" spans="2:15" x14ac:dyDescent="0.25">
      <c r="B352">
        <v>20.551600000000001</v>
      </c>
      <c r="C352">
        <v>3.7600000000000001E-2</v>
      </c>
      <c r="F352">
        <v>20.551600000000001</v>
      </c>
      <c r="G352">
        <v>12456</v>
      </c>
      <c r="J352">
        <v>20.608599999999999</v>
      </c>
      <c r="K352">
        <v>16.527449456967116</v>
      </c>
      <c r="N352">
        <v>20.627700000000001</v>
      </c>
      <c r="O352">
        <v>-2.6487361074361226</v>
      </c>
    </row>
    <row r="353" spans="2:15" x14ac:dyDescent="0.25">
      <c r="B353">
        <v>20.589300000000001</v>
      </c>
      <c r="C353">
        <v>3.7900000000000003E-2</v>
      </c>
      <c r="F353">
        <v>20.589300000000001</v>
      </c>
      <c r="G353">
        <v>12492</v>
      </c>
      <c r="J353">
        <v>20.646699999999999</v>
      </c>
      <c r="K353">
        <v>16.426628767396412</v>
      </c>
      <c r="N353">
        <v>20.665800000000001</v>
      </c>
      <c r="O353">
        <v>-1.8672719161726694</v>
      </c>
    </row>
    <row r="354" spans="2:15" x14ac:dyDescent="0.25">
      <c r="B354">
        <v>20.627300000000002</v>
      </c>
      <c r="C354">
        <v>3.8100000000000002E-2</v>
      </c>
      <c r="F354">
        <v>20.627300000000002</v>
      </c>
      <c r="G354">
        <v>12528</v>
      </c>
      <c r="J354">
        <v>20.684999999999999</v>
      </c>
      <c r="K354">
        <v>16.35536348337898</v>
      </c>
      <c r="N354">
        <v>20.7042</v>
      </c>
      <c r="O354">
        <v>-1.1048649750117423</v>
      </c>
    </row>
    <row r="355" spans="2:15" x14ac:dyDescent="0.25">
      <c r="B355">
        <v>20.665600000000001</v>
      </c>
      <c r="C355">
        <v>3.85E-2</v>
      </c>
      <c r="F355">
        <v>20.665600000000001</v>
      </c>
      <c r="G355">
        <v>12564</v>
      </c>
      <c r="J355">
        <v>20.723400000000002</v>
      </c>
      <c r="K355">
        <v>16.312899622677957</v>
      </c>
      <c r="N355">
        <v>20.742699999999999</v>
      </c>
      <c r="O355">
        <v>-0.36669193051475663</v>
      </c>
    </row>
    <row r="356" spans="2:15" x14ac:dyDescent="0.25">
      <c r="B356">
        <v>20.7041</v>
      </c>
      <c r="C356">
        <v>3.8399999999999997E-2</v>
      </c>
      <c r="F356">
        <v>20.7041</v>
      </c>
      <c r="G356">
        <v>12600</v>
      </c>
      <c r="J356">
        <v>20.761900000000001</v>
      </c>
      <c r="K356">
        <v>16.298793871663339</v>
      </c>
      <c r="N356">
        <v>20.781199999999998</v>
      </c>
      <c r="O356">
        <v>-0.1829890454253455</v>
      </c>
    </row>
    <row r="357" spans="2:15" x14ac:dyDescent="0.25">
      <c r="B357">
        <v>20.742599999999999</v>
      </c>
      <c r="C357">
        <v>3.8600000000000002E-2</v>
      </c>
      <c r="F357">
        <v>20.742599999999999</v>
      </c>
      <c r="G357">
        <v>12636</v>
      </c>
      <c r="J357">
        <v>20.8004</v>
      </c>
      <c r="K357">
        <v>16.291751468131544</v>
      </c>
      <c r="N357">
        <v>20.819700000000001</v>
      </c>
      <c r="O357">
        <v>0.18251431586880301</v>
      </c>
    </row>
    <row r="358" spans="2:15" x14ac:dyDescent="0.25">
      <c r="B358">
        <v>20.781199999999998</v>
      </c>
      <c r="C358">
        <v>3.8600000000000002E-2</v>
      </c>
      <c r="F358">
        <v>20.781199999999998</v>
      </c>
      <c r="G358">
        <v>12672</v>
      </c>
      <c r="J358">
        <v>20.838999999999999</v>
      </c>
      <c r="K358">
        <v>16.298793871663339</v>
      </c>
      <c r="N358">
        <v>20.8582</v>
      </c>
      <c r="O358">
        <v>0.73561439181356203</v>
      </c>
    </row>
    <row r="359" spans="2:15" x14ac:dyDescent="0.25">
      <c r="B359">
        <v>20.819700000000001</v>
      </c>
      <c r="C359">
        <v>3.85E-2</v>
      </c>
      <c r="F359">
        <v>20.819700000000001</v>
      </c>
      <c r="G359">
        <v>12708</v>
      </c>
      <c r="J359">
        <v>20.877500000000001</v>
      </c>
      <c r="K359">
        <v>16.327029808302104</v>
      </c>
      <c r="N359">
        <v>20.896699999999999</v>
      </c>
      <c r="O359">
        <v>0.92251472009262681</v>
      </c>
    </row>
    <row r="360" spans="2:15" x14ac:dyDescent="0.25">
      <c r="B360">
        <v>20.8583</v>
      </c>
      <c r="C360">
        <v>3.8600000000000002E-2</v>
      </c>
      <c r="F360">
        <v>20.8583</v>
      </c>
      <c r="G360">
        <v>12744</v>
      </c>
      <c r="J360">
        <v>20.915900000000001</v>
      </c>
      <c r="K360">
        <v>16.362461737446839</v>
      </c>
      <c r="N360">
        <v>20.935099999999998</v>
      </c>
      <c r="O360">
        <v>0.73849069442084869</v>
      </c>
    </row>
    <row r="361" spans="2:15" x14ac:dyDescent="0.25">
      <c r="B361">
        <v>20.896899999999999</v>
      </c>
      <c r="C361">
        <v>3.85E-2</v>
      </c>
      <c r="F361">
        <v>20.896899999999999</v>
      </c>
      <c r="G361">
        <v>12780</v>
      </c>
      <c r="J361">
        <v>20.9543</v>
      </c>
      <c r="K361">
        <v>16.390917585571355</v>
      </c>
      <c r="N361">
        <v>20.973400000000002</v>
      </c>
      <c r="O361">
        <v>1.1247355485456978</v>
      </c>
    </row>
    <row r="362" spans="2:15" x14ac:dyDescent="0.25">
      <c r="B362">
        <v>20.935199999999998</v>
      </c>
      <c r="C362">
        <v>3.8199999999999998E-2</v>
      </c>
      <c r="F362">
        <v>20.935199999999998</v>
      </c>
      <c r="G362">
        <v>12816</v>
      </c>
      <c r="J362">
        <v>20.992599999999999</v>
      </c>
      <c r="K362">
        <v>16.433788107988089</v>
      </c>
      <c r="N362">
        <v>21.011600000000001</v>
      </c>
      <c r="O362">
        <v>2.0888432100426013</v>
      </c>
    </row>
    <row r="363" spans="2:15" x14ac:dyDescent="0.25">
      <c r="B363">
        <v>20.973500000000001</v>
      </c>
      <c r="C363">
        <v>3.8399999999999997E-2</v>
      </c>
      <c r="F363">
        <v>20.973500000000001</v>
      </c>
      <c r="G363">
        <v>12852</v>
      </c>
      <c r="J363">
        <v>21.0306</v>
      </c>
      <c r="K363">
        <v>16.512970205492572</v>
      </c>
      <c r="N363">
        <v>21.049600000000002</v>
      </c>
      <c r="O363">
        <v>2.481697626044753</v>
      </c>
    </row>
    <row r="364" spans="2:15" x14ac:dyDescent="0.25">
      <c r="B364">
        <v>21.011800000000001</v>
      </c>
      <c r="C364">
        <v>3.8300000000000001E-2</v>
      </c>
      <c r="F364">
        <v>21.011800000000001</v>
      </c>
      <c r="G364">
        <v>12888</v>
      </c>
      <c r="J364">
        <v>21.0686</v>
      </c>
      <c r="K364">
        <v>16.607539125682631</v>
      </c>
      <c r="N364">
        <v>21.087499999999999</v>
      </c>
      <c r="O364">
        <v>1.7446799895125877</v>
      </c>
    </row>
    <row r="365" spans="2:15" x14ac:dyDescent="0.25">
      <c r="B365">
        <v>21.049900000000001</v>
      </c>
      <c r="C365">
        <v>3.78E-2</v>
      </c>
      <c r="F365">
        <v>21.049900000000001</v>
      </c>
      <c r="G365">
        <v>12924</v>
      </c>
      <c r="J365">
        <v>21.106400000000001</v>
      </c>
      <c r="K365">
        <v>16.673645216431169</v>
      </c>
      <c r="N365">
        <v>21.125299999999999</v>
      </c>
      <c r="O365">
        <v>0.39121904249303291</v>
      </c>
    </row>
    <row r="366" spans="2:15" x14ac:dyDescent="0.25">
      <c r="B366">
        <v>21.087599999999998</v>
      </c>
      <c r="C366">
        <v>3.7699999999999997E-2</v>
      </c>
      <c r="F366">
        <v>21.087599999999998</v>
      </c>
      <c r="G366">
        <v>12960</v>
      </c>
      <c r="J366">
        <v>21.144100000000002</v>
      </c>
      <c r="K366">
        <v>16.688407211244538</v>
      </c>
      <c r="N366">
        <v>21.163</v>
      </c>
      <c r="O366">
        <v>-0.58437114015274139</v>
      </c>
    </row>
    <row r="367" spans="2:15" x14ac:dyDescent="0.25">
      <c r="B367">
        <v>21.125399999999999</v>
      </c>
      <c r="C367">
        <v>3.7699999999999997E-2</v>
      </c>
      <c r="F367">
        <v>21.125399999999999</v>
      </c>
      <c r="G367">
        <v>12996</v>
      </c>
      <c r="J367">
        <v>21.181899999999999</v>
      </c>
      <c r="K367">
        <v>16.666274690999995</v>
      </c>
      <c r="N367">
        <v>21.200800000000001</v>
      </c>
      <c r="O367">
        <v>-1.5525244748557681</v>
      </c>
    </row>
    <row r="368" spans="2:15" x14ac:dyDescent="0.25">
      <c r="B368">
        <v>21.1629</v>
      </c>
      <c r="C368">
        <v>3.7499999999999999E-2</v>
      </c>
      <c r="F368">
        <v>21.1629</v>
      </c>
      <c r="G368">
        <v>13032</v>
      </c>
      <c r="J368">
        <v>21.2197</v>
      </c>
      <c r="K368">
        <v>16.607539125682631</v>
      </c>
      <c r="N368">
        <v>21.238700000000001</v>
      </c>
      <c r="O368">
        <v>-2.1118710841934147</v>
      </c>
    </row>
    <row r="369" spans="2:15" x14ac:dyDescent="0.25">
      <c r="B369">
        <v>21.200600000000001</v>
      </c>
      <c r="C369">
        <v>3.78E-2</v>
      </c>
      <c r="F369">
        <v>21.200600000000001</v>
      </c>
      <c r="G369">
        <v>13068</v>
      </c>
      <c r="J369">
        <v>21.2576</v>
      </c>
      <c r="K369">
        <v>16.527449456967116</v>
      </c>
      <c r="N369">
        <v>21.276700000000002</v>
      </c>
      <c r="O369">
        <v>-2.4503916552517309</v>
      </c>
    </row>
    <row r="370" spans="2:15" x14ac:dyDescent="0.25">
      <c r="B370">
        <v>21.238499999999998</v>
      </c>
      <c r="C370">
        <v>3.7900000000000003E-2</v>
      </c>
      <c r="F370">
        <v>21.238499999999998</v>
      </c>
      <c r="G370">
        <v>13104</v>
      </c>
      <c r="J370">
        <v>21.2958</v>
      </c>
      <c r="K370">
        <v>16.433788107988089</v>
      </c>
      <c r="N370">
        <v>21.315000000000001</v>
      </c>
      <c r="O370">
        <v>-2.5995405118101584</v>
      </c>
    </row>
    <row r="371" spans="2:15" x14ac:dyDescent="0.25">
      <c r="B371">
        <v>21.276499999999999</v>
      </c>
      <c r="C371">
        <v>3.8100000000000002E-2</v>
      </c>
      <c r="F371">
        <v>21.276499999999999</v>
      </c>
      <c r="G371">
        <v>13140</v>
      </c>
      <c r="J371">
        <v>21.334199999999999</v>
      </c>
      <c r="K371">
        <v>16.334103627760435</v>
      </c>
      <c r="N371">
        <v>21.353400000000001</v>
      </c>
      <c r="O371">
        <v>-2.0182167165313989</v>
      </c>
    </row>
    <row r="372" spans="2:15" x14ac:dyDescent="0.25">
      <c r="B372">
        <v>21.314599999999999</v>
      </c>
      <c r="C372">
        <v>3.8300000000000001E-2</v>
      </c>
      <c r="F372">
        <v>21.314599999999999</v>
      </c>
      <c r="G372">
        <v>13176</v>
      </c>
      <c r="J372">
        <v>21.372599999999998</v>
      </c>
      <c r="K372">
        <v>16.256624971605905</v>
      </c>
      <c r="N372">
        <v>21.3919</v>
      </c>
      <c r="O372">
        <v>-1.0868671397651768</v>
      </c>
    </row>
    <row r="373" spans="2:15" x14ac:dyDescent="0.25">
      <c r="B373">
        <v>21.353100000000001</v>
      </c>
      <c r="C373">
        <v>3.8699999999999998E-2</v>
      </c>
      <c r="F373">
        <v>21.353100000000001</v>
      </c>
      <c r="G373">
        <v>13212</v>
      </c>
      <c r="J373">
        <v>21.411300000000001</v>
      </c>
      <c r="K373">
        <v>16.214672492375716</v>
      </c>
      <c r="N373">
        <v>21.430599999999998</v>
      </c>
      <c r="O373">
        <v>-0.35979613464012705</v>
      </c>
    </row>
    <row r="374" spans="2:15" x14ac:dyDescent="0.25">
      <c r="B374">
        <v>21.3918</v>
      </c>
      <c r="C374">
        <v>3.8699999999999998E-2</v>
      </c>
      <c r="F374">
        <v>21.3918</v>
      </c>
      <c r="G374">
        <v>13248</v>
      </c>
      <c r="J374">
        <v>21.45</v>
      </c>
      <c r="K374">
        <v>16.20073603829854</v>
      </c>
      <c r="N374">
        <v>21.4694</v>
      </c>
      <c r="O374">
        <v>-0.17955074679891664</v>
      </c>
    </row>
    <row r="375" spans="2:15" x14ac:dyDescent="0.25">
      <c r="B375">
        <v>21.430599999999998</v>
      </c>
      <c r="C375">
        <v>3.8800000000000001E-2</v>
      </c>
      <c r="F375">
        <v>21.430599999999998</v>
      </c>
      <c r="G375">
        <v>13284</v>
      </c>
      <c r="J375">
        <v>21.488800000000001</v>
      </c>
      <c r="K375">
        <v>16.193777410570839</v>
      </c>
      <c r="N375">
        <v>21.508199999999999</v>
      </c>
      <c r="O375">
        <v>0</v>
      </c>
    </row>
    <row r="376" spans="2:15" x14ac:dyDescent="0.25">
      <c r="B376">
        <v>21.4694</v>
      </c>
      <c r="C376">
        <v>3.8800000000000001E-2</v>
      </c>
      <c r="F376">
        <v>21.4694</v>
      </c>
      <c r="G376">
        <v>13320</v>
      </c>
      <c r="J376">
        <v>21.5276</v>
      </c>
      <c r="K376">
        <v>16.193777410570839</v>
      </c>
      <c r="N376">
        <v>21.547000000000001</v>
      </c>
      <c r="O376">
        <v>0.72145802625063604</v>
      </c>
    </row>
    <row r="377" spans="2:15" x14ac:dyDescent="0.25">
      <c r="B377">
        <v>21.508199999999999</v>
      </c>
      <c r="C377">
        <v>3.8800000000000001E-2</v>
      </c>
      <c r="F377">
        <v>21.508199999999999</v>
      </c>
      <c r="G377">
        <v>13356</v>
      </c>
      <c r="J377">
        <v>21.566299999999998</v>
      </c>
      <c r="K377">
        <v>16.221648573395939</v>
      </c>
      <c r="N377">
        <v>21.585599999999999</v>
      </c>
      <c r="O377">
        <v>1.0873348880047113</v>
      </c>
    </row>
    <row r="378" spans="2:15" x14ac:dyDescent="0.25">
      <c r="B378">
        <v>21.547000000000001</v>
      </c>
      <c r="C378">
        <v>3.8800000000000001E-2</v>
      </c>
      <c r="F378">
        <v>21.547000000000001</v>
      </c>
      <c r="G378">
        <v>13392</v>
      </c>
      <c r="J378">
        <v>21.604900000000001</v>
      </c>
      <c r="K378">
        <v>16.263637704540418</v>
      </c>
      <c r="N378">
        <v>21.624300000000002</v>
      </c>
      <c r="O378">
        <v>0.90708775483424886</v>
      </c>
    </row>
    <row r="379" spans="2:15" x14ac:dyDescent="0.25">
      <c r="B379">
        <v>21.585799999999999</v>
      </c>
      <c r="C379">
        <v>3.8800000000000001E-2</v>
      </c>
      <c r="F379">
        <v>21.585799999999999</v>
      </c>
      <c r="G379">
        <v>13428</v>
      </c>
      <c r="J379">
        <v>21.643599999999999</v>
      </c>
      <c r="K379">
        <v>16.298793871663339</v>
      </c>
      <c r="N379">
        <v>21.662800000000001</v>
      </c>
      <c r="O379">
        <v>1.2898559130891254</v>
      </c>
    </row>
    <row r="380" spans="2:15" x14ac:dyDescent="0.25">
      <c r="B380">
        <v>21.624400000000001</v>
      </c>
      <c r="C380">
        <v>3.8399999999999997E-2</v>
      </c>
      <c r="F380">
        <v>21.624400000000001</v>
      </c>
      <c r="G380">
        <v>13464</v>
      </c>
      <c r="J380">
        <v>21.681999999999999</v>
      </c>
      <c r="K380">
        <v>16.348270465298874</v>
      </c>
      <c r="N380">
        <v>21.7012</v>
      </c>
      <c r="O380">
        <v>1.8664603380704918</v>
      </c>
    </row>
    <row r="381" spans="2:15" x14ac:dyDescent="0.25">
      <c r="B381">
        <v>21.6629</v>
      </c>
      <c r="C381">
        <v>3.8600000000000002E-2</v>
      </c>
      <c r="F381">
        <v>21.6629</v>
      </c>
      <c r="G381">
        <v>13500</v>
      </c>
      <c r="J381">
        <v>21.720300000000002</v>
      </c>
      <c r="K381">
        <v>16.419474662792489</v>
      </c>
      <c r="N381">
        <v>21.7394</v>
      </c>
      <c r="O381">
        <v>2.2505549465568842</v>
      </c>
    </row>
    <row r="382" spans="2:15" x14ac:dyDescent="0.25">
      <c r="B382">
        <v>21.701499999999999</v>
      </c>
      <c r="C382">
        <v>3.85E-2</v>
      </c>
      <c r="F382">
        <v>21.701499999999999</v>
      </c>
      <c r="G382">
        <v>13536</v>
      </c>
      <c r="J382">
        <v>21.758500000000002</v>
      </c>
      <c r="K382">
        <v>16.505741051730809</v>
      </c>
      <c r="N382">
        <v>21.7776</v>
      </c>
      <c r="O382">
        <v>1.7157721011118057</v>
      </c>
    </row>
    <row r="383" spans="2:15" x14ac:dyDescent="0.25">
      <c r="B383">
        <v>21.739699999999999</v>
      </c>
      <c r="C383">
        <v>3.7999999999999999E-2</v>
      </c>
      <c r="F383">
        <v>21.739699999999999</v>
      </c>
      <c r="G383">
        <v>13572</v>
      </c>
      <c r="J383">
        <v>21.796600000000002</v>
      </c>
      <c r="K383">
        <v>16.571037309706423</v>
      </c>
      <c r="N383">
        <v>21.8156</v>
      </c>
      <c r="O383">
        <v>0.38370365473394535</v>
      </c>
    </row>
    <row r="384" spans="2:15" x14ac:dyDescent="0.25">
      <c r="B384">
        <v>21.777699999999999</v>
      </c>
      <c r="C384">
        <v>3.7999999999999999E-2</v>
      </c>
      <c r="F384">
        <v>21.777699999999999</v>
      </c>
      <c r="G384">
        <v>13608</v>
      </c>
      <c r="J384">
        <v>21.834499999999998</v>
      </c>
      <c r="K384">
        <v>16.585619535606835</v>
      </c>
      <c r="N384">
        <v>21.8535</v>
      </c>
      <c r="O384">
        <v>-0.57316263569643378</v>
      </c>
    </row>
    <row r="385" spans="2:15" x14ac:dyDescent="0.25">
      <c r="B385">
        <v>21.8156</v>
      </c>
      <c r="C385">
        <v>3.7900000000000003E-2</v>
      </c>
      <c r="F385">
        <v>21.8156</v>
      </c>
      <c r="G385">
        <v>13644</v>
      </c>
      <c r="J385">
        <v>21.872499999999999</v>
      </c>
      <c r="K385">
        <v>16.563757541396352</v>
      </c>
      <c r="N385">
        <v>21.891500000000001</v>
      </c>
      <c r="O385">
        <v>-1.5267913403643636</v>
      </c>
    </row>
    <row r="386" spans="2:15" x14ac:dyDescent="0.25">
      <c r="B386">
        <v>21.853400000000001</v>
      </c>
      <c r="C386">
        <v>3.7699999999999997E-2</v>
      </c>
      <c r="F386">
        <v>21.853400000000001</v>
      </c>
      <c r="G386">
        <v>13680</v>
      </c>
      <c r="J386">
        <v>21.910499999999999</v>
      </c>
      <c r="K386">
        <v>16.505741051730809</v>
      </c>
      <c r="N386">
        <v>21.929600000000001</v>
      </c>
      <c r="O386">
        <v>-1.8860952921554281</v>
      </c>
    </row>
    <row r="387" spans="2:15" x14ac:dyDescent="0.25">
      <c r="B387">
        <v>21.891300000000001</v>
      </c>
      <c r="C387">
        <v>3.8100000000000002E-2</v>
      </c>
      <c r="F387">
        <v>21.891300000000001</v>
      </c>
      <c r="G387">
        <v>13716</v>
      </c>
      <c r="J387">
        <v>21.948699999999999</v>
      </c>
      <c r="K387">
        <v>16.433788107988089</v>
      </c>
      <c r="N387">
        <v>21.9679</v>
      </c>
      <c r="O387">
        <v>-2.4049397908712944</v>
      </c>
    </row>
    <row r="388" spans="2:15" x14ac:dyDescent="0.25">
      <c r="B388">
        <v>21.929400000000001</v>
      </c>
      <c r="C388">
        <v>3.8100000000000002E-2</v>
      </c>
      <c r="F388">
        <v>21.929400000000001</v>
      </c>
      <c r="G388">
        <v>13752</v>
      </c>
      <c r="J388">
        <v>21.987100000000002</v>
      </c>
      <c r="K388">
        <v>16.341184428535776</v>
      </c>
      <c r="N388">
        <v>22.006399999999999</v>
      </c>
      <c r="O388">
        <v>-2.7368001855040003</v>
      </c>
    </row>
    <row r="389" spans="2:15" x14ac:dyDescent="0.25">
      <c r="B389">
        <v>21.967600000000001</v>
      </c>
      <c r="C389">
        <v>3.8300000000000001E-2</v>
      </c>
      <c r="F389">
        <v>21.967600000000001</v>
      </c>
      <c r="G389">
        <v>13788</v>
      </c>
      <c r="J389">
        <v>22.025700000000001</v>
      </c>
      <c r="K389">
        <v>16.235621679387403</v>
      </c>
      <c r="N389">
        <v>22.045000000000002</v>
      </c>
      <c r="O389">
        <v>-1.9853818373136298</v>
      </c>
    </row>
    <row r="390" spans="2:15" x14ac:dyDescent="0.25">
      <c r="B390">
        <v>22.0061</v>
      </c>
      <c r="C390">
        <v>3.85E-2</v>
      </c>
      <c r="F390">
        <v>22.0061</v>
      </c>
      <c r="G390">
        <v>13824</v>
      </c>
      <c r="J390">
        <v>22.064399999999999</v>
      </c>
      <c r="K390">
        <v>16.159069793065679</v>
      </c>
      <c r="N390">
        <v>22.0838</v>
      </c>
      <c r="O390">
        <v>-1.0665113646991671</v>
      </c>
    </row>
    <row r="391" spans="2:15" x14ac:dyDescent="0.25">
      <c r="B391">
        <v>22.044799999999999</v>
      </c>
      <c r="C391">
        <v>3.9E-2</v>
      </c>
      <c r="F391">
        <v>22.044799999999999</v>
      </c>
      <c r="G391">
        <v>13860</v>
      </c>
      <c r="J391">
        <v>22.103300000000001</v>
      </c>
      <c r="K391">
        <v>16.117619968660065</v>
      </c>
      <c r="N391">
        <v>22.122800000000002</v>
      </c>
      <c r="O391">
        <v>-0.52882080072026583</v>
      </c>
    </row>
    <row r="392" spans="2:15" x14ac:dyDescent="0.25">
      <c r="B392">
        <v>22.0838</v>
      </c>
      <c r="C392">
        <v>3.8899999999999997E-2</v>
      </c>
      <c r="F392">
        <v>22.0838</v>
      </c>
      <c r="G392">
        <v>13896</v>
      </c>
      <c r="J392">
        <v>22.142299999999999</v>
      </c>
      <c r="K392">
        <v>16.096972723608975</v>
      </c>
      <c r="N392">
        <v>22.161799999999999</v>
      </c>
      <c r="O392">
        <v>-0.17657496042426635</v>
      </c>
    </row>
    <row r="393" spans="2:15" x14ac:dyDescent="0.25">
      <c r="B393">
        <v>22.122699999999998</v>
      </c>
      <c r="C393">
        <v>3.9E-2</v>
      </c>
      <c r="F393">
        <v>22.122699999999998</v>
      </c>
      <c r="G393">
        <v>13932</v>
      </c>
      <c r="J393">
        <v>22.1813</v>
      </c>
      <c r="K393">
        <v>16.090103107673123</v>
      </c>
      <c r="N393">
        <v>22.200800000000001</v>
      </c>
      <c r="O393">
        <v>0.1761229201479998</v>
      </c>
    </row>
    <row r="394" spans="2:15" x14ac:dyDescent="0.25">
      <c r="B394">
        <v>22.1617</v>
      </c>
      <c r="C394">
        <v>3.9100000000000003E-2</v>
      </c>
      <c r="F394">
        <v>22.1617</v>
      </c>
      <c r="G394">
        <v>13968</v>
      </c>
      <c r="J394">
        <v>22.220300000000002</v>
      </c>
      <c r="K394">
        <v>16.096972723608975</v>
      </c>
      <c r="N394">
        <v>22.239799999999999</v>
      </c>
      <c r="O394">
        <v>0.88401450212288391</v>
      </c>
    </row>
    <row r="395" spans="2:15" x14ac:dyDescent="0.25">
      <c r="B395">
        <v>22.200800000000001</v>
      </c>
      <c r="C395">
        <v>3.9100000000000003E-2</v>
      </c>
      <c r="F395">
        <v>22.200800000000001</v>
      </c>
      <c r="G395">
        <v>14004</v>
      </c>
      <c r="J395">
        <v>22.2593</v>
      </c>
      <c r="K395">
        <v>16.131413305738576</v>
      </c>
      <c r="N395">
        <v>22.278700000000001</v>
      </c>
      <c r="O395">
        <v>0.89047047502601095</v>
      </c>
    </row>
    <row r="396" spans="2:15" x14ac:dyDescent="0.25">
      <c r="B396">
        <v>22.239799999999999</v>
      </c>
      <c r="C396">
        <v>3.8899999999999997E-2</v>
      </c>
      <c r="F396">
        <v>22.239799999999999</v>
      </c>
      <c r="G396">
        <v>14040</v>
      </c>
      <c r="J396">
        <v>22.298100000000002</v>
      </c>
      <c r="K396">
        <v>16.166000495525349</v>
      </c>
      <c r="N396">
        <v>22.317599999999999</v>
      </c>
      <c r="O396">
        <v>0.71283260908728008</v>
      </c>
    </row>
    <row r="397" spans="2:15" x14ac:dyDescent="0.25">
      <c r="B397">
        <v>22.2788</v>
      </c>
      <c r="C397">
        <v>3.9100000000000003E-2</v>
      </c>
      <c r="F397">
        <v>22.2788</v>
      </c>
      <c r="G397">
        <v>14076</v>
      </c>
      <c r="J397">
        <v>22.337</v>
      </c>
      <c r="K397">
        <v>16.193777410570839</v>
      </c>
      <c r="N397">
        <v>22.356400000000001</v>
      </c>
      <c r="O397">
        <v>1.4479251474544956</v>
      </c>
    </row>
    <row r="398" spans="2:15" x14ac:dyDescent="0.25">
      <c r="B398">
        <v>22.317699999999999</v>
      </c>
      <c r="C398">
        <v>3.8600000000000002E-2</v>
      </c>
      <c r="F398">
        <v>22.317699999999999</v>
      </c>
      <c r="G398">
        <v>14112</v>
      </c>
      <c r="J398">
        <v>22.375699999999998</v>
      </c>
      <c r="K398">
        <v>16.249617474659146</v>
      </c>
      <c r="N398">
        <v>22.3949</v>
      </c>
      <c r="O398">
        <v>2.017345797234654</v>
      </c>
    </row>
    <row r="399" spans="2:15" x14ac:dyDescent="0.25">
      <c r="B399">
        <v>22.3565</v>
      </c>
      <c r="C399">
        <v>3.8899999999999997E-2</v>
      </c>
      <c r="F399">
        <v>22.3565</v>
      </c>
      <c r="G399">
        <v>14148</v>
      </c>
      <c r="J399">
        <v>22.414200000000001</v>
      </c>
      <c r="K399">
        <v>16.327029808302104</v>
      </c>
      <c r="N399">
        <v>22.433399999999999</v>
      </c>
      <c r="O399">
        <v>2.3966093343515253</v>
      </c>
    </row>
    <row r="400" spans="2:15" x14ac:dyDescent="0.25">
      <c r="B400">
        <v>22.395199999999999</v>
      </c>
      <c r="C400">
        <v>3.8699999999999998E-2</v>
      </c>
      <c r="F400">
        <v>22.395199999999999</v>
      </c>
      <c r="G400">
        <v>14184</v>
      </c>
      <c r="J400">
        <v>22.4526</v>
      </c>
      <c r="K400">
        <v>16.419474662792489</v>
      </c>
      <c r="N400">
        <v>22.471800000000002</v>
      </c>
      <c r="O400">
        <v>1.4990091893311177</v>
      </c>
    </row>
    <row r="401" spans="2:15" x14ac:dyDescent="0.25">
      <c r="B401">
        <v>22.433700000000002</v>
      </c>
      <c r="C401">
        <v>3.8199999999999998E-2</v>
      </c>
      <c r="F401">
        <v>22.433700000000002</v>
      </c>
      <c r="G401">
        <v>14220</v>
      </c>
      <c r="J401">
        <v>22.4909</v>
      </c>
      <c r="K401">
        <v>16.476883777878335</v>
      </c>
      <c r="N401">
        <v>22.51</v>
      </c>
      <c r="O401">
        <v>0.18847810592286765</v>
      </c>
    </row>
    <row r="402" spans="2:15" x14ac:dyDescent="0.25">
      <c r="B402">
        <v>22.471900000000002</v>
      </c>
      <c r="C402">
        <v>3.8199999999999998E-2</v>
      </c>
      <c r="F402">
        <v>22.471900000000002</v>
      </c>
      <c r="G402">
        <v>14256</v>
      </c>
      <c r="J402">
        <v>22.5291</v>
      </c>
      <c r="K402">
        <v>16.484088497030569</v>
      </c>
      <c r="N402">
        <v>22.548200000000001</v>
      </c>
      <c r="O402">
        <v>-0.56371167779688447</v>
      </c>
    </row>
    <row r="403" spans="2:15" x14ac:dyDescent="0.25">
      <c r="B403">
        <v>22.51</v>
      </c>
      <c r="C403">
        <v>3.8100000000000002E-2</v>
      </c>
      <c r="F403">
        <v>22.51</v>
      </c>
      <c r="G403">
        <v>14292</v>
      </c>
      <c r="J403">
        <v>22.567299999999999</v>
      </c>
      <c r="K403">
        <v>16.462493538195641</v>
      </c>
      <c r="N403">
        <v>22.586400000000001</v>
      </c>
      <c r="O403">
        <v>-1.4977019377213741</v>
      </c>
    </row>
    <row r="404" spans="2:15" x14ac:dyDescent="0.25">
      <c r="B404">
        <v>22.548100000000002</v>
      </c>
      <c r="C404">
        <v>3.7999999999999999E-2</v>
      </c>
      <c r="F404">
        <v>22.548100000000002</v>
      </c>
      <c r="G404">
        <v>14328</v>
      </c>
      <c r="J404">
        <v>22.605499999999999</v>
      </c>
      <c r="K404">
        <v>16.405183906877156</v>
      </c>
      <c r="N404">
        <v>22.6248</v>
      </c>
      <c r="O404">
        <v>-2.0322578903636934</v>
      </c>
    </row>
    <row r="405" spans="2:15" x14ac:dyDescent="0.25">
      <c r="B405">
        <v>22.586200000000002</v>
      </c>
      <c r="C405">
        <v>3.8300000000000001E-2</v>
      </c>
      <c r="F405">
        <v>22.586200000000002</v>
      </c>
      <c r="G405">
        <v>14364</v>
      </c>
      <c r="J405">
        <v>22.643999999999998</v>
      </c>
      <c r="K405">
        <v>16.327029808302104</v>
      </c>
      <c r="N405">
        <v>22.6633</v>
      </c>
      <c r="O405">
        <v>-2.542763205913531</v>
      </c>
    </row>
    <row r="406" spans="2:15" x14ac:dyDescent="0.25">
      <c r="B406">
        <v>22.624500000000001</v>
      </c>
      <c r="C406">
        <v>3.8300000000000001E-2</v>
      </c>
      <c r="F406">
        <v>22.624500000000001</v>
      </c>
      <c r="G406">
        <v>14400</v>
      </c>
      <c r="J406">
        <v>22.682600000000001</v>
      </c>
      <c r="K406">
        <v>16.228631635733166</v>
      </c>
      <c r="N406">
        <v>22.702000000000002</v>
      </c>
      <c r="O406">
        <v>-2.5079787939212834</v>
      </c>
    </row>
    <row r="407" spans="2:15" x14ac:dyDescent="0.25">
      <c r="B407">
        <v>22.663</v>
      </c>
      <c r="C407">
        <v>3.8600000000000002E-2</v>
      </c>
      <c r="F407">
        <v>22.663</v>
      </c>
      <c r="G407">
        <v>14436</v>
      </c>
      <c r="J407">
        <v>22.721399999999999</v>
      </c>
      <c r="K407">
        <v>16.131413305738576</v>
      </c>
      <c r="N407">
        <v>22.7409</v>
      </c>
      <c r="O407">
        <v>-1.7684635912295146</v>
      </c>
    </row>
    <row r="408" spans="2:15" x14ac:dyDescent="0.25">
      <c r="B408">
        <v>22.701699999999999</v>
      </c>
      <c r="C408">
        <v>3.8800000000000001E-2</v>
      </c>
      <c r="F408">
        <v>22.701699999999999</v>
      </c>
      <c r="G408">
        <v>14472</v>
      </c>
      <c r="J408">
        <v>22.760400000000001</v>
      </c>
      <c r="K408">
        <v>16.062680494465791</v>
      </c>
      <c r="N408">
        <v>22.779900000000001</v>
      </c>
      <c r="O408">
        <v>-0.87351460134288594</v>
      </c>
    </row>
    <row r="409" spans="2:15" x14ac:dyDescent="0.25">
      <c r="B409">
        <v>22.7407</v>
      </c>
      <c r="C409">
        <v>3.9199999999999999E-2</v>
      </c>
      <c r="F409">
        <v>22.7407</v>
      </c>
      <c r="G409">
        <v>14508</v>
      </c>
      <c r="J409">
        <v>22.799499999999998</v>
      </c>
      <c r="K409">
        <v>16.028533127650519</v>
      </c>
      <c r="N409">
        <v>22.819099999999999</v>
      </c>
      <c r="O409">
        <v>-0.52054968539506474</v>
      </c>
    </row>
    <row r="410" spans="2:15" x14ac:dyDescent="0.25">
      <c r="B410">
        <v>22.779800000000002</v>
      </c>
      <c r="C410">
        <v>3.9100000000000003E-2</v>
      </c>
      <c r="F410">
        <v>22.779800000000002</v>
      </c>
      <c r="G410">
        <v>14544</v>
      </c>
      <c r="J410">
        <v>22.838699999999999</v>
      </c>
      <c r="K410">
        <v>16.008116266060689</v>
      </c>
      <c r="N410">
        <v>22.8583</v>
      </c>
      <c r="O410">
        <v>-0.17336879058835272</v>
      </c>
    </row>
    <row r="411" spans="2:15" x14ac:dyDescent="0.25">
      <c r="B411">
        <v>22.818999999999999</v>
      </c>
      <c r="C411">
        <v>3.9300000000000002E-2</v>
      </c>
      <c r="F411">
        <v>22.818999999999999</v>
      </c>
      <c r="G411">
        <v>14580</v>
      </c>
      <c r="J411">
        <v>22.8779</v>
      </c>
      <c r="K411">
        <v>16.001319953953423</v>
      </c>
      <c r="N411">
        <v>22.897600000000001</v>
      </c>
      <c r="O411">
        <v>0.17336879058835272</v>
      </c>
    </row>
    <row r="412" spans="2:15" x14ac:dyDescent="0.25">
      <c r="B412">
        <v>22.8583</v>
      </c>
      <c r="C412">
        <v>3.9199999999999999E-2</v>
      </c>
      <c r="F412">
        <v>22.8583</v>
      </c>
      <c r="G412">
        <v>14616</v>
      </c>
      <c r="J412">
        <v>22.917200000000001</v>
      </c>
      <c r="K412">
        <v>16.008116266060689</v>
      </c>
      <c r="N412">
        <v>22.936800000000002</v>
      </c>
      <c r="O412">
        <v>0.69510180921626963</v>
      </c>
    </row>
    <row r="413" spans="2:15" x14ac:dyDescent="0.25">
      <c r="B413">
        <v>22.897600000000001</v>
      </c>
      <c r="C413">
        <v>3.9399999999999998E-2</v>
      </c>
      <c r="F413">
        <v>22.897600000000001</v>
      </c>
      <c r="G413">
        <v>14652</v>
      </c>
      <c r="J413">
        <v>22.956399999999999</v>
      </c>
      <c r="K413">
        <v>16.035352129038063</v>
      </c>
      <c r="N413">
        <v>22.975899999999999</v>
      </c>
      <c r="O413">
        <v>0.87388635647356083</v>
      </c>
    </row>
    <row r="414" spans="2:15" x14ac:dyDescent="0.25">
      <c r="B414">
        <v>22.936800000000002</v>
      </c>
      <c r="C414">
        <v>3.9100000000000003E-2</v>
      </c>
      <c r="F414">
        <v>22.936800000000002</v>
      </c>
      <c r="G414">
        <v>14688</v>
      </c>
      <c r="J414">
        <v>22.9955</v>
      </c>
      <c r="K414">
        <v>16.069527421121364</v>
      </c>
      <c r="N414">
        <v>23.015000000000001</v>
      </c>
      <c r="O414">
        <v>0.70134485195065344</v>
      </c>
    </row>
    <row r="415" spans="2:15" x14ac:dyDescent="0.25">
      <c r="B415">
        <v>22.975999999999999</v>
      </c>
      <c r="C415">
        <v>3.9300000000000002E-2</v>
      </c>
      <c r="F415">
        <v>22.975999999999999</v>
      </c>
      <c r="G415">
        <v>14724</v>
      </c>
      <c r="J415">
        <v>23.034600000000001</v>
      </c>
      <c r="K415">
        <v>16.096972723608975</v>
      </c>
      <c r="N415">
        <v>23.053999999999998</v>
      </c>
      <c r="O415">
        <v>1.4208149481832679</v>
      </c>
    </row>
    <row r="416" spans="2:15" x14ac:dyDescent="0.25">
      <c r="B416">
        <v>23.0151</v>
      </c>
      <c r="C416">
        <v>3.8899999999999997E-2</v>
      </c>
      <c r="F416">
        <v>23.0151</v>
      </c>
      <c r="G416">
        <v>14760</v>
      </c>
      <c r="J416">
        <v>23.073499999999999</v>
      </c>
      <c r="K416">
        <v>16.152147817252271</v>
      </c>
      <c r="N416">
        <v>23.0929</v>
      </c>
      <c r="O416">
        <v>1.979407575284053</v>
      </c>
    </row>
    <row r="417" spans="2:15" x14ac:dyDescent="0.25">
      <c r="B417">
        <v>23.054099999999998</v>
      </c>
      <c r="C417">
        <v>3.9100000000000003E-2</v>
      </c>
      <c r="F417">
        <v>23.054099999999998</v>
      </c>
      <c r="G417">
        <v>14796</v>
      </c>
      <c r="J417">
        <v>23.112200000000001</v>
      </c>
      <c r="K417">
        <v>16.228631635733166</v>
      </c>
      <c r="N417">
        <v>23.131599999999999</v>
      </c>
      <c r="O417">
        <v>2.1728982668186485</v>
      </c>
    </row>
    <row r="418" spans="2:15" x14ac:dyDescent="0.25">
      <c r="B418">
        <v>23.0932</v>
      </c>
      <c r="C418">
        <v>3.8899999999999997E-2</v>
      </c>
      <c r="F418">
        <v>23.0932</v>
      </c>
      <c r="G418">
        <v>14832</v>
      </c>
      <c r="J418">
        <v>23.1509</v>
      </c>
      <c r="K418">
        <v>16.312899622677957</v>
      </c>
      <c r="N418">
        <v>23.170200000000001</v>
      </c>
      <c r="O418">
        <v>1.4699843638704522</v>
      </c>
    </row>
    <row r="419" spans="2:15" x14ac:dyDescent="0.25">
      <c r="B419">
        <v>23.131799999999998</v>
      </c>
      <c r="C419">
        <v>3.85E-2</v>
      </c>
      <c r="F419">
        <v>23.131799999999998</v>
      </c>
      <c r="G419">
        <v>14868</v>
      </c>
      <c r="J419">
        <v>23.189399999999999</v>
      </c>
      <c r="K419">
        <v>16.369566972831709</v>
      </c>
      <c r="N419">
        <v>23.208600000000001</v>
      </c>
      <c r="O419">
        <v>0.37020527829902128</v>
      </c>
    </row>
    <row r="420" spans="2:15" x14ac:dyDescent="0.25">
      <c r="B420">
        <v>23.170300000000001</v>
      </c>
      <c r="C420">
        <v>3.8399999999999997E-2</v>
      </c>
      <c r="F420">
        <v>23.170300000000001</v>
      </c>
      <c r="G420">
        <v>14904</v>
      </c>
      <c r="J420">
        <v>23.227799999999998</v>
      </c>
      <c r="K420">
        <v>16.383794896893967</v>
      </c>
      <c r="N420">
        <v>23.2471</v>
      </c>
      <c r="O420">
        <v>-0.55302677211617524</v>
      </c>
    </row>
    <row r="421" spans="2:15" x14ac:dyDescent="0.25">
      <c r="B421">
        <v>23.2087</v>
      </c>
      <c r="C421">
        <v>3.8399999999999997E-2</v>
      </c>
      <c r="F421">
        <v>23.2087</v>
      </c>
      <c r="G421">
        <v>14940</v>
      </c>
      <c r="J421">
        <v>23.266300000000001</v>
      </c>
      <c r="K421">
        <v>16.362461737446839</v>
      </c>
      <c r="N421">
        <v>23.285499999999999</v>
      </c>
      <c r="O421">
        <v>-1.4693473186934742</v>
      </c>
    </row>
    <row r="422" spans="2:15" x14ac:dyDescent="0.25">
      <c r="B422">
        <v>23.247</v>
      </c>
      <c r="C422">
        <v>3.8199999999999998E-2</v>
      </c>
      <c r="F422">
        <v>23.247</v>
      </c>
      <c r="G422">
        <v>14976</v>
      </c>
      <c r="J422">
        <v>23.3048</v>
      </c>
      <c r="K422">
        <v>16.305845001841394</v>
      </c>
      <c r="N422">
        <v>23.324100000000001</v>
      </c>
      <c r="O422">
        <v>-1.9991158331975729</v>
      </c>
    </row>
    <row r="423" spans="2:15" x14ac:dyDescent="0.25">
      <c r="B423">
        <v>23.285299999999999</v>
      </c>
      <c r="C423">
        <v>3.85E-2</v>
      </c>
      <c r="F423">
        <v>23.285299999999999</v>
      </c>
      <c r="G423">
        <v>15012</v>
      </c>
      <c r="J423">
        <v>23.343399999999999</v>
      </c>
      <c r="K423">
        <v>16.228631635733166</v>
      </c>
      <c r="N423">
        <v>23.3629</v>
      </c>
      <c r="O423">
        <v>-2.3203314647223654</v>
      </c>
    </row>
    <row r="424" spans="2:15" x14ac:dyDescent="0.25">
      <c r="B424">
        <v>23.323899999999998</v>
      </c>
      <c r="C424">
        <v>3.8600000000000002E-2</v>
      </c>
      <c r="F424">
        <v>23.323899999999998</v>
      </c>
      <c r="G424">
        <v>15048</v>
      </c>
      <c r="J424">
        <v>23.382300000000001</v>
      </c>
      <c r="K424">
        <v>16.138317828259467</v>
      </c>
      <c r="N424">
        <v>23.401800000000001</v>
      </c>
      <c r="O424">
        <v>-2.4622284782387562</v>
      </c>
    </row>
    <row r="425" spans="2:15" x14ac:dyDescent="0.25">
      <c r="B425">
        <v>23.3626</v>
      </c>
      <c r="C425">
        <v>3.8800000000000001E-2</v>
      </c>
      <c r="F425">
        <v>23.3626</v>
      </c>
      <c r="G425">
        <v>15084</v>
      </c>
      <c r="J425">
        <v>23.421299999999999</v>
      </c>
      <c r="K425">
        <v>16.042174621084108</v>
      </c>
      <c r="N425">
        <v>23.440899999999999</v>
      </c>
      <c r="O425">
        <v>-1.9120221581938039</v>
      </c>
    </row>
    <row r="426" spans="2:15" x14ac:dyDescent="0.25">
      <c r="B426">
        <v>23.401499999999999</v>
      </c>
      <c r="C426">
        <v>3.9E-2</v>
      </c>
      <c r="F426">
        <v>23.401499999999999</v>
      </c>
      <c r="G426">
        <v>15120</v>
      </c>
      <c r="J426">
        <v>23.4605</v>
      </c>
      <c r="K426">
        <v>15.967434386525953</v>
      </c>
      <c r="N426">
        <v>23.4802</v>
      </c>
      <c r="O426">
        <v>-1.0299135556140979</v>
      </c>
    </row>
    <row r="427" spans="2:15" x14ac:dyDescent="0.25">
      <c r="B427">
        <v>23.4407</v>
      </c>
      <c r="C427">
        <v>3.9399999999999998E-2</v>
      </c>
      <c r="F427">
        <v>23.4407</v>
      </c>
      <c r="G427">
        <v>15156</v>
      </c>
      <c r="J427">
        <v>23.4999</v>
      </c>
      <c r="K427">
        <v>15.926958455842955</v>
      </c>
      <c r="N427">
        <v>23.519600000000001</v>
      </c>
      <c r="O427">
        <v>-0.34098497596213212</v>
      </c>
    </row>
    <row r="428" spans="2:15" x14ac:dyDescent="0.25">
      <c r="B428">
        <v>23.4801</v>
      </c>
      <c r="C428">
        <v>3.9399999999999998E-2</v>
      </c>
      <c r="F428">
        <v>23.4801</v>
      </c>
      <c r="G428">
        <v>15192</v>
      </c>
      <c r="J428">
        <v>23.539300000000001</v>
      </c>
      <c r="K428">
        <v>15.91351243928559</v>
      </c>
      <c r="N428">
        <v>23.559100000000001</v>
      </c>
      <c r="O428">
        <v>-0.17016785674019513</v>
      </c>
    </row>
    <row r="429" spans="2:15" x14ac:dyDescent="0.25">
      <c r="B429">
        <v>23.519600000000001</v>
      </c>
      <c r="C429">
        <v>3.95E-2</v>
      </c>
      <c r="F429">
        <v>23.519600000000001</v>
      </c>
      <c r="G429">
        <v>15228</v>
      </c>
      <c r="J429">
        <v>23.578800000000001</v>
      </c>
      <c r="K429">
        <v>15.906798157653167</v>
      </c>
      <c r="N429">
        <v>23.598500000000001</v>
      </c>
      <c r="O429">
        <v>0.17016785674019513</v>
      </c>
    </row>
    <row r="430" spans="2:15" x14ac:dyDescent="0.25">
      <c r="B430">
        <v>23.559000000000001</v>
      </c>
      <c r="C430">
        <v>3.95E-2</v>
      </c>
      <c r="F430">
        <v>23.559000000000001</v>
      </c>
      <c r="G430">
        <v>15264</v>
      </c>
      <c r="J430">
        <v>23.618300000000001</v>
      </c>
      <c r="K430">
        <v>15.91351243928559</v>
      </c>
      <c r="N430">
        <v>23.638000000000002</v>
      </c>
      <c r="O430">
        <v>0.68399278852732581</v>
      </c>
    </row>
    <row r="431" spans="2:15" x14ac:dyDescent="0.25">
      <c r="B431">
        <v>23.598600000000001</v>
      </c>
      <c r="C431">
        <v>3.95E-2</v>
      </c>
      <c r="F431">
        <v>23.598600000000001</v>
      </c>
      <c r="G431">
        <v>15300</v>
      </c>
      <c r="J431">
        <v>23.657699999999998</v>
      </c>
      <c r="K431">
        <v>15.940427161680596</v>
      </c>
      <c r="N431">
        <v>23.677399999999999</v>
      </c>
      <c r="O431">
        <v>0.85771239029532942</v>
      </c>
    </row>
    <row r="432" spans="2:15" x14ac:dyDescent="0.25">
      <c r="B432">
        <v>23.638000000000002</v>
      </c>
      <c r="C432">
        <v>3.95E-2</v>
      </c>
      <c r="F432">
        <v>23.638000000000002</v>
      </c>
      <c r="G432">
        <v>15336</v>
      </c>
      <c r="J432">
        <v>23.696999999999999</v>
      </c>
      <c r="K432">
        <v>15.974199282706685</v>
      </c>
      <c r="N432">
        <v>23.716699999999999</v>
      </c>
      <c r="O432">
        <v>0.68835087566955555</v>
      </c>
    </row>
    <row r="433" spans="2:15" x14ac:dyDescent="0.25">
      <c r="B433">
        <v>23.677499999999998</v>
      </c>
      <c r="C433">
        <v>3.9399999999999998E-2</v>
      </c>
      <c r="F433">
        <v>23.677499999999998</v>
      </c>
      <c r="G433">
        <v>15372</v>
      </c>
      <c r="J433">
        <v>23.7364</v>
      </c>
      <c r="K433">
        <v>16.001319953953423</v>
      </c>
      <c r="N433">
        <v>23.756</v>
      </c>
      <c r="O433">
        <v>1.2213726838993719</v>
      </c>
    </row>
    <row r="434" spans="2:15" x14ac:dyDescent="0.25">
      <c r="B434">
        <v>23.716799999999999</v>
      </c>
      <c r="C434">
        <v>3.9199999999999999E-2</v>
      </c>
      <c r="F434">
        <v>23.716799999999999</v>
      </c>
      <c r="G434">
        <v>15408</v>
      </c>
      <c r="J434">
        <v>23.775500000000001</v>
      </c>
      <c r="K434">
        <v>16.049004094447163</v>
      </c>
      <c r="N434">
        <v>23.795000000000002</v>
      </c>
      <c r="O434">
        <v>1.9415880357225879</v>
      </c>
    </row>
    <row r="435" spans="2:15" x14ac:dyDescent="0.25">
      <c r="B435">
        <v>23.756</v>
      </c>
      <c r="C435">
        <v>3.9300000000000002E-2</v>
      </c>
      <c r="F435">
        <v>23.756</v>
      </c>
      <c r="G435">
        <v>15444</v>
      </c>
      <c r="J435">
        <v>23.814499999999999</v>
      </c>
      <c r="K435">
        <v>16.124514019205442</v>
      </c>
      <c r="N435">
        <v>23.834</v>
      </c>
      <c r="O435">
        <v>2.1312948534388596</v>
      </c>
    </row>
    <row r="436" spans="2:15" x14ac:dyDescent="0.25">
      <c r="B436">
        <v>23.795300000000001</v>
      </c>
      <c r="C436">
        <v>3.9199999999999999E-2</v>
      </c>
      <c r="F436">
        <v>23.795300000000001</v>
      </c>
      <c r="G436">
        <v>15480</v>
      </c>
      <c r="J436">
        <v>23.853400000000001</v>
      </c>
      <c r="K436">
        <v>16.207699902013999</v>
      </c>
      <c r="N436">
        <v>23.872800000000002</v>
      </c>
      <c r="O436">
        <v>1.6243726988433664</v>
      </c>
    </row>
    <row r="437" spans="2:15" x14ac:dyDescent="0.25">
      <c r="B437">
        <v>23.834199999999999</v>
      </c>
      <c r="C437">
        <v>3.8699999999999998E-2</v>
      </c>
      <c r="F437">
        <v>23.834199999999999</v>
      </c>
      <c r="G437">
        <v>15516</v>
      </c>
      <c r="J437">
        <v>23.892199999999999</v>
      </c>
      <c r="K437">
        <v>16.270657418791938</v>
      </c>
      <c r="N437">
        <v>23.9115</v>
      </c>
      <c r="O437">
        <v>0.54565799201425513</v>
      </c>
    </row>
    <row r="438" spans="2:15" x14ac:dyDescent="0.25">
      <c r="B438">
        <v>23.872900000000001</v>
      </c>
      <c r="C438">
        <v>3.8699999999999998E-2</v>
      </c>
      <c r="F438">
        <v>23.872900000000001</v>
      </c>
      <c r="G438">
        <v>15552</v>
      </c>
      <c r="J438">
        <v>23.930800000000001</v>
      </c>
      <c r="K438">
        <v>16.291751468131544</v>
      </c>
      <c r="N438">
        <v>23.950099999999999</v>
      </c>
      <c r="O438">
        <v>-0.36244205378615046</v>
      </c>
    </row>
    <row r="439" spans="2:15" x14ac:dyDescent="0.25">
      <c r="B439">
        <v>23.9116</v>
      </c>
      <c r="C439">
        <v>3.8600000000000002E-2</v>
      </c>
      <c r="F439">
        <v>23.9116</v>
      </c>
      <c r="G439">
        <v>15588</v>
      </c>
      <c r="J439">
        <v>23.9695</v>
      </c>
      <c r="K439">
        <v>16.277682369031215</v>
      </c>
      <c r="N439">
        <v>23.988800000000001</v>
      </c>
      <c r="O439">
        <v>-1.4466772370393197</v>
      </c>
    </row>
    <row r="440" spans="2:15" x14ac:dyDescent="0.25">
      <c r="B440">
        <v>23.950099999999999</v>
      </c>
      <c r="C440">
        <v>3.8399999999999997E-2</v>
      </c>
      <c r="F440">
        <v>23.950099999999999</v>
      </c>
      <c r="G440">
        <v>15624</v>
      </c>
      <c r="J440">
        <v>24.008199999999999</v>
      </c>
      <c r="K440">
        <v>16.221648573395939</v>
      </c>
      <c r="N440">
        <v>24.0276</v>
      </c>
      <c r="O440">
        <v>-2.144119532782514</v>
      </c>
    </row>
    <row r="441" spans="2:15" x14ac:dyDescent="0.25">
      <c r="B441">
        <v>23.988600000000002</v>
      </c>
      <c r="C441">
        <v>3.8699999999999998E-2</v>
      </c>
      <c r="F441">
        <v>23.988600000000002</v>
      </c>
      <c r="G441">
        <v>15660</v>
      </c>
      <c r="J441">
        <v>24.047000000000001</v>
      </c>
      <c r="K441">
        <v>16.138317828259467</v>
      </c>
      <c r="N441">
        <v>24.066600000000001</v>
      </c>
      <c r="O441">
        <v>-2.6274675251713195</v>
      </c>
    </row>
    <row r="442" spans="2:15" x14ac:dyDescent="0.25">
      <c r="B442">
        <v>24.0274</v>
      </c>
      <c r="C442">
        <v>3.8800000000000001E-2</v>
      </c>
      <c r="F442">
        <v>24.0274</v>
      </c>
      <c r="G442">
        <v>15696</v>
      </c>
      <c r="J442">
        <v>24.086200000000002</v>
      </c>
      <c r="K442">
        <v>16.035352129038063</v>
      </c>
      <c r="N442">
        <v>24.105799999999999</v>
      </c>
      <c r="O442">
        <v>-2.5908505174644785</v>
      </c>
    </row>
    <row r="443" spans="2:15" x14ac:dyDescent="0.25">
      <c r="B443">
        <v>24.066299999999998</v>
      </c>
      <c r="C443">
        <v>3.9E-2</v>
      </c>
      <c r="F443">
        <v>24.066299999999998</v>
      </c>
      <c r="G443">
        <v>15732</v>
      </c>
      <c r="J443">
        <v>24.125399999999999</v>
      </c>
      <c r="K443">
        <v>15.933690190767898</v>
      </c>
      <c r="N443">
        <v>24.145099999999999</v>
      </c>
      <c r="O443">
        <v>-1.7071571559239616</v>
      </c>
    </row>
    <row r="444" spans="2:15" x14ac:dyDescent="0.25">
      <c r="B444">
        <v>24.105399999999999</v>
      </c>
      <c r="C444">
        <v>3.9300000000000002E-2</v>
      </c>
      <c r="F444">
        <v>24.105399999999999</v>
      </c>
      <c r="G444">
        <v>15768</v>
      </c>
      <c r="J444">
        <v>24.1648</v>
      </c>
      <c r="K444">
        <v>15.86662940491852</v>
      </c>
      <c r="N444">
        <v>24.1846</v>
      </c>
      <c r="O444">
        <v>-0.67396936263312235</v>
      </c>
    </row>
    <row r="445" spans="2:15" x14ac:dyDescent="0.25">
      <c r="B445">
        <v>24.1449</v>
      </c>
      <c r="C445">
        <v>3.9699999999999999E-2</v>
      </c>
      <c r="F445">
        <v>24.1449</v>
      </c>
      <c r="G445">
        <v>15804</v>
      </c>
      <c r="J445">
        <v>24.2044</v>
      </c>
      <c r="K445">
        <v>15.839962519277297</v>
      </c>
      <c r="N445">
        <v>24.224299999999999</v>
      </c>
      <c r="O445">
        <v>-0.33486585160464005</v>
      </c>
    </row>
    <row r="446" spans="2:15" x14ac:dyDescent="0.25">
      <c r="B446">
        <v>24.1846</v>
      </c>
      <c r="C446">
        <v>3.9600000000000003E-2</v>
      </c>
      <c r="F446">
        <v>24.1846</v>
      </c>
      <c r="G446">
        <v>15840</v>
      </c>
      <c r="J446">
        <v>24.2441</v>
      </c>
      <c r="K446">
        <v>15.826663110377101</v>
      </c>
      <c r="N446">
        <v>24.263999999999999</v>
      </c>
      <c r="O446">
        <v>-0.33458485359506895</v>
      </c>
    </row>
    <row r="447" spans="2:15" x14ac:dyDescent="0.25">
      <c r="B447">
        <v>24.2242</v>
      </c>
      <c r="C447">
        <v>3.9699999999999999E-2</v>
      </c>
      <c r="F447">
        <v>24.2242</v>
      </c>
      <c r="G447">
        <v>15876</v>
      </c>
      <c r="J447">
        <v>24.283799999999999</v>
      </c>
      <c r="K447">
        <v>15.813386390757179</v>
      </c>
      <c r="N447">
        <v>24.303699999999999</v>
      </c>
      <c r="O447">
        <v>0</v>
      </c>
    </row>
    <row r="448" spans="2:15" x14ac:dyDescent="0.25">
      <c r="B448">
        <v>24.263999999999999</v>
      </c>
      <c r="C448">
        <v>3.9699999999999999E-2</v>
      </c>
      <c r="F448">
        <v>24.263999999999999</v>
      </c>
      <c r="G448">
        <v>15912</v>
      </c>
      <c r="J448">
        <v>24.323599999999999</v>
      </c>
      <c r="K448">
        <v>15.813386390757179</v>
      </c>
      <c r="N448">
        <v>24.343399999999999</v>
      </c>
      <c r="O448">
        <v>0.67114192924489158</v>
      </c>
    </row>
    <row r="449" spans="2:15" x14ac:dyDescent="0.25">
      <c r="B449">
        <v>24.303699999999999</v>
      </c>
      <c r="C449">
        <v>3.9800000000000002E-2</v>
      </c>
      <c r="F449">
        <v>24.303699999999999</v>
      </c>
      <c r="G449">
        <v>15948</v>
      </c>
      <c r="J449">
        <v>24.363199999999999</v>
      </c>
      <c r="K449">
        <v>15.839962519277297</v>
      </c>
      <c r="N449">
        <v>24.382999999999999</v>
      </c>
      <c r="O449">
        <v>0.84158031201914574</v>
      </c>
    </row>
    <row r="450" spans="2:15" x14ac:dyDescent="0.25">
      <c r="B450">
        <v>24.343399999999999</v>
      </c>
      <c r="C450">
        <v>3.9699999999999999E-2</v>
      </c>
      <c r="F450">
        <v>24.343399999999999</v>
      </c>
      <c r="G450">
        <v>15984</v>
      </c>
      <c r="J450">
        <v>24.402799999999999</v>
      </c>
      <c r="K450">
        <v>15.873310525295153</v>
      </c>
      <c r="N450">
        <v>24.422599999999999</v>
      </c>
      <c r="O450">
        <v>0.84548461355585713</v>
      </c>
    </row>
    <row r="451" spans="2:15" x14ac:dyDescent="0.25">
      <c r="B451">
        <v>24.383199999999999</v>
      </c>
      <c r="C451">
        <v>3.9699999999999999E-2</v>
      </c>
      <c r="F451">
        <v>24.383199999999999</v>
      </c>
      <c r="G451">
        <v>16020</v>
      </c>
      <c r="J451">
        <v>24.442399999999999</v>
      </c>
      <c r="K451">
        <v>15.906798157653167</v>
      </c>
      <c r="N451">
        <v>24.4621</v>
      </c>
      <c r="O451">
        <v>1.3720713928335702</v>
      </c>
    </row>
    <row r="452" spans="2:15" x14ac:dyDescent="0.25">
      <c r="B452">
        <v>24.422699999999999</v>
      </c>
      <c r="C452">
        <v>3.9399999999999998E-2</v>
      </c>
      <c r="F452">
        <v>24.422699999999999</v>
      </c>
      <c r="G452">
        <v>16056</v>
      </c>
      <c r="J452">
        <v>24.4817</v>
      </c>
      <c r="K452">
        <v>15.96067472633298</v>
      </c>
      <c r="N452">
        <v>24.5014</v>
      </c>
      <c r="O452">
        <v>1.9063411114785624</v>
      </c>
    </row>
    <row r="453" spans="2:15" x14ac:dyDescent="0.25">
      <c r="B453">
        <v>24.462199999999999</v>
      </c>
      <c r="C453">
        <v>3.9600000000000003E-2</v>
      </c>
      <c r="F453">
        <v>24.462199999999999</v>
      </c>
      <c r="G453">
        <v>16092</v>
      </c>
      <c r="J453">
        <v>24.521000000000001</v>
      </c>
      <c r="K453">
        <v>16.035352129038063</v>
      </c>
      <c r="N453">
        <v>24.540500000000002</v>
      </c>
      <c r="O453">
        <v>2.0978787795801761</v>
      </c>
    </row>
    <row r="454" spans="2:15" x14ac:dyDescent="0.25">
      <c r="B454">
        <v>24.5016</v>
      </c>
      <c r="C454">
        <v>3.9300000000000002E-2</v>
      </c>
      <c r="F454">
        <v>24.5016</v>
      </c>
      <c r="G454">
        <v>16128</v>
      </c>
      <c r="J454">
        <v>24.560099999999998</v>
      </c>
      <c r="K454">
        <v>16.117619968660065</v>
      </c>
      <c r="N454">
        <v>24.579599999999999</v>
      </c>
      <c r="O454">
        <v>1.5987687187166097</v>
      </c>
    </row>
    <row r="455" spans="2:15" x14ac:dyDescent="0.25">
      <c r="B455">
        <v>24.540800000000001</v>
      </c>
      <c r="C455">
        <v>3.9E-2</v>
      </c>
      <c r="F455">
        <v>24.540800000000001</v>
      </c>
      <c r="G455">
        <v>16164</v>
      </c>
      <c r="J455">
        <v>24.599</v>
      </c>
      <c r="K455">
        <v>16.179875863078703</v>
      </c>
      <c r="N455">
        <v>24.618500000000001</v>
      </c>
      <c r="O455">
        <v>0.5356555100710757</v>
      </c>
    </row>
    <row r="456" spans="2:15" x14ac:dyDescent="0.25">
      <c r="B456">
        <v>24.579799999999999</v>
      </c>
      <c r="C456">
        <v>3.8899999999999997E-2</v>
      </c>
      <c r="F456">
        <v>24.579799999999999</v>
      </c>
      <c r="G456">
        <v>16200</v>
      </c>
      <c r="J456">
        <v>24.637899999999998</v>
      </c>
      <c r="K456">
        <v>16.20073603829854</v>
      </c>
      <c r="N456">
        <v>24.657399999999999</v>
      </c>
      <c r="O456">
        <v>-0.71130893665028905</v>
      </c>
    </row>
    <row r="457" spans="2:15" x14ac:dyDescent="0.25">
      <c r="B457">
        <v>24.618600000000001</v>
      </c>
      <c r="C457">
        <v>3.8800000000000001E-2</v>
      </c>
      <c r="F457">
        <v>24.618600000000001</v>
      </c>
      <c r="G457">
        <v>16236</v>
      </c>
      <c r="J457">
        <v>24.6769</v>
      </c>
      <c r="K457">
        <v>16.172934688643522</v>
      </c>
      <c r="N457">
        <v>24.696300000000001</v>
      </c>
      <c r="O457">
        <v>-1.5980845496498279</v>
      </c>
    </row>
    <row r="458" spans="2:15" x14ac:dyDescent="0.25">
      <c r="B458">
        <v>24.657299999999999</v>
      </c>
      <c r="C458">
        <v>3.8600000000000002E-2</v>
      </c>
      <c r="F458">
        <v>24.657299999999999</v>
      </c>
      <c r="G458">
        <v>16272</v>
      </c>
      <c r="J458">
        <v>24.715800000000002</v>
      </c>
      <c r="K458">
        <v>16.110731154102446</v>
      </c>
      <c r="N458">
        <v>24.735299999999999</v>
      </c>
      <c r="O458">
        <v>-1.9300147574526134</v>
      </c>
    </row>
    <row r="459" spans="2:15" x14ac:dyDescent="0.25">
      <c r="B459">
        <v>24.696100000000001</v>
      </c>
      <c r="C459">
        <v>3.9E-2</v>
      </c>
      <c r="F459">
        <v>24.696100000000001</v>
      </c>
      <c r="G459">
        <v>16308</v>
      </c>
      <c r="J459">
        <v>24.754899999999999</v>
      </c>
      <c r="K459">
        <v>16.035352129038063</v>
      </c>
      <c r="N459">
        <v>24.7746</v>
      </c>
      <c r="O459">
        <v>-2.2349098151420073</v>
      </c>
    </row>
    <row r="460" spans="2:15" x14ac:dyDescent="0.25">
      <c r="B460">
        <v>24.735099999999999</v>
      </c>
      <c r="C460">
        <v>3.9100000000000003E-2</v>
      </c>
      <c r="F460">
        <v>24.735099999999999</v>
      </c>
      <c r="G460">
        <v>16344</v>
      </c>
      <c r="J460">
        <v>24.7942</v>
      </c>
      <c r="K460">
        <v>15.947171113910301</v>
      </c>
      <c r="N460">
        <v>24.814</v>
      </c>
      <c r="O460">
        <v>-2.5441542333273701</v>
      </c>
    </row>
    <row r="461" spans="2:15" x14ac:dyDescent="0.25">
      <c r="B461">
        <v>24.7743</v>
      </c>
      <c r="C461">
        <v>3.9199999999999999E-2</v>
      </c>
      <c r="F461">
        <v>24.7743</v>
      </c>
      <c r="G461">
        <v>16380</v>
      </c>
      <c r="J461">
        <v>24.8338</v>
      </c>
      <c r="K461">
        <v>15.846620950373655</v>
      </c>
      <c r="N461">
        <v>24.8536</v>
      </c>
      <c r="O461">
        <v>-1.8461097989922381</v>
      </c>
    </row>
    <row r="462" spans="2:15" x14ac:dyDescent="0.25">
      <c r="B462">
        <v>24.813700000000001</v>
      </c>
      <c r="C462">
        <v>3.95E-2</v>
      </c>
      <c r="F462">
        <v>24.813700000000001</v>
      </c>
      <c r="G462">
        <v>16416</v>
      </c>
      <c r="J462">
        <v>24.8734</v>
      </c>
      <c r="K462">
        <v>15.773687131591316</v>
      </c>
      <c r="N462">
        <v>24.8933</v>
      </c>
      <c r="O462">
        <v>-0.82792485595154208</v>
      </c>
    </row>
    <row r="463" spans="2:15" x14ac:dyDescent="0.25">
      <c r="B463">
        <v>24.853300000000001</v>
      </c>
      <c r="C463">
        <v>3.9899999999999998E-2</v>
      </c>
      <c r="F463">
        <v>24.853300000000001</v>
      </c>
      <c r="G463">
        <v>16452</v>
      </c>
      <c r="J463">
        <v>24.9132</v>
      </c>
      <c r="K463">
        <v>15.740756259264689</v>
      </c>
      <c r="N463">
        <v>24.933199999999999</v>
      </c>
      <c r="O463">
        <v>-0.32861757288250032</v>
      </c>
    </row>
    <row r="464" spans="2:15" x14ac:dyDescent="0.25">
      <c r="B464">
        <v>24.8932</v>
      </c>
      <c r="C464">
        <v>3.9899999999999998E-2</v>
      </c>
      <c r="F464">
        <v>24.8932</v>
      </c>
      <c r="G464">
        <v>16488</v>
      </c>
      <c r="J464">
        <v>24.953199999999999</v>
      </c>
      <c r="K464">
        <v>15.72762265664343</v>
      </c>
      <c r="N464">
        <v>24.973099999999999</v>
      </c>
      <c r="O464">
        <v>-0.32834355618993721</v>
      </c>
    </row>
    <row r="465" spans="2:15" x14ac:dyDescent="0.25">
      <c r="B465">
        <v>24.9331</v>
      </c>
      <c r="C465">
        <v>3.9899999999999998E-2</v>
      </c>
      <c r="F465">
        <v>24.9331</v>
      </c>
      <c r="G465">
        <v>16524</v>
      </c>
      <c r="J465">
        <v>24.993099999999998</v>
      </c>
      <c r="K465">
        <v>15.714511743302447</v>
      </c>
      <c r="N465">
        <v>25.013100000000001</v>
      </c>
      <c r="O465">
        <v>0</v>
      </c>
    </row>
    <row r="466" spans="2:15" x14ac:dyDescent="0.25">
      <c r="B466">
        <v>24.973099999999999</v>
      </c>
      <c r="C466">
        <v>0.04</v>
      </c>
      <c r="F466">
        <v>24.973099999999999</v>
      </c>
      <c r="G466">
        <v>16560</v>
      </c>
      <c r="J466">
        <v>25.033100000000001</v>
      </c>
      <c r="K466">
        <v>15.714511743302447</v>
      </c>
      <c r="N466">
        <v>25.053000000000001</v>
      </c>
      <c r="O466">
        <v>0.82447084936184534</v>
      </c>
    </row>
    <row r="467" spans="2:15" x14ac:dyDescent="0.25">
      <c r="B467">
        <v>25.013100000000001</v>
      </c>
      <c r="C467">
        <v>0.04</v>
      </c>
      <c r="F467">
        <v>25.013100000000001</v>
      </c>
      <c r="G467">
        <v>16596</v>
      </c>
      <c r="J467">
        <v>25.072900000000001</v>
      </c>
      <c r="K467">
        <v>15.747330914556949</v>
      </c>
      <c r="N467">
        <v>25.0929</v>
      </c>
      <c r="O467">
        <v>0.99288988619154217</v>
      </c>
    </row>
    <row r="468" spans="2:15" x14ac:dyDescent="0.25">
      <c r="B468">
        <v>25.053100000000001</v>
      </c>
      <c r="C468">
        <v>0.04</v>
      </c>
      <c r="F468">
        <v>25.053100000000001</v>
      </c>
      <c r="G468">
        <v>16632</v>
      </c>
      <c r="J468">
        <v>25.1128</v>
      </c>
      <c r="K468">
        <v>15.786897528699662</v>
      </c>
      <c r="N468">
        <v>25.1327</v>
      </c>
      <c r="O468">
        <v>0.83035435427031823</v>
      </c>
    </row>
    <row r="469" spans="2:15" x14ac:dyDescent="0.25">
      <c r="B469">
        <v>25.093</v>
      </c>
      <c r="C469">
        <v>3.9899999999999998E-2</v>
      </c>
      <c r="F469">
        <v>25.093</v>
      </c>
      <c r="G469">
        <v>16668</v>
      </c>
      <c r="J469">
        <v>25.1526</v>
      </c>
      <c r="K469">
        <v>15.820022132573261</v>
      </c>
      <c r="N469">
        <v>25.1724</v>
      </c>
      <c r="O469">
        <v>1.0101127952502222</v>
      </c>
    </row>
    <row r="470" spans="2:15" x14ac:dyDescent="0.25">
      <c r="B470">
        <v>25.1328</v>
      </c>
      <c r="C470">
        <v>3.9600000000000003E-2</v>
      </c>
      <c r="F470">
        <v>25.1328</v>
      </c>
      <c r="G470">
        <v>16704</v>
      </c>
      <c r="J470">
        <v>25.1922</v>
      </c>
      <c r="K470">
        <v>15.859955265858892</v>
      </c>
      <c r="N470">
        <v>25.2119</v>
      </c>
      <c r="O470">
        <v>1.702113154385698</v>
      </c>
    </row>
    <row r="471" spans="2:15" x14ac:dyDescent="0.25">
      <c r="B471">
        <v>25.172499999999999</v>
      </c>
      <c r="C471">
        <v>3.9800000000000002E-2</v>
      </c>
      <c r="F471">
        <v>25.172499999999999</v>
      </c>
      <c r="G471">
        <v>16740</v>
      </c>
      <c r="J471">
        <v>25.2317</v>
      </c>
      <c r="K471">
        <v>15.926958455842955</v>
      </c>
      <c r="N471">
        <v>25.2514</v>
      </c>
      <c r="O471">
        <v>2.2320684191197602</v>
      </c>
    </row>
    <row r="472" spans="2:15" x14ac:dyDescent="0.25">
      <c r="B472">
        <v>25.212199999999999</v>
      </c>
      <c r="C472">
        <v>3.9600000000000003E-2</v>
      </c>
      <c r="F472">
        <v>25.212199999999999</v>
      </c>
      <c r="G472">
        <v>16776</v>
      </c>
      <c r="J472">
        <v>25.271000000000001</v>
      </c>
      <c r="K472">
        <v>16.014916068826459</v>
      </c>
      <c r="N472">
        <v>25.290600000000001</v>
      </c>
      <c r="O472">
        <v>1.7407739426466244</v>
      </c>
    </row>
    <row r="473" spans="2:15" x14ac:dyDescent="0.25">
      <c r="B473">
        <v>25.2516</v>
      </c>
      <c r="C473">
        <v>3.9300000000000002E-2</v>
      </c>
      <c r="F473">
        <v>25.2516</v>
      </c>
      <c r="G473">
        <v>16812</v>
      </c>
      <c r="J473">
        <v>25.310199999999998</v>
      </c>
      <c r="K473">
        <v>16.083238727725032</v>
      </c>
      <c r="N473">
        <v>25.329799999999999</v>
      </c>
      <c r="O473">
        <v>0.52567222674966818</v>
      </c>
    </row>
    <row r="474" spans="2:15" x14ac:dyDescent="0.25">
      <c r="B474">
        <v>25.290800000000001</v>
      </c>
      <c r="C474">
        <v>3.9100000000000003E-2</v>
      </c>
      <c r="F474">
        <v>25.290800000000001</v>
      </c>
      <c r="G474">
        <v>16848</v>
      </c>
      <c r="J474">
        <v>25.349399999999999</v>
      </c>
      <c r="K474">
        <v>16.10384932086183</v>
      </c>
      <c r="N474">
        <v>25.3689</v>
      </c>
      <c r="O474">
        <v>-0.69985259544019818</v>
      </c>
    </row>
    <row r="475" spans="2:15" x14ac:dyDescent="0.25">
      <c r="B475">
        <v>25.329899999999999</v>
      </c>
      <c r="C475">
        <v>3.9E-2</v>
      </c>
      <c r="F475">
        <v>25.329899999999999</v>
      </c>
      <c r="G475">
        <v>16884</v>
      </c>
      <c r="J475">
        <v>25.388500000000001</v>
      </c>
      <c r="K475">
        <v>16.076379583764695</v>
      </c>
      <c r="N475">
        <v>25.408100000000001</v>
      </c>
      <c r="O475">
        <v>-1.5683511205128524</v>
      </c>
    </row>
    <row r="476" spans="2:15" x14ac:dyDescent="0.25">
      <c r="B476">
        <v>25.3689</v>
      </c>
      <c r="C476">
        <v>3.8899999999999997E-2</v>
      </c>
      <c r="F476">
        <v>25.3689</v>
      </c>
      <c r="G476">
        <v>16920</v>
      </c>
      <c r="J476">
        <v>25.427700000000002</v>
      </c>
      <c r="K476">
        <v>16.014916068826459</v>
      </c>
      <c r="N476">
        <v>25.447399999999998</v>
      </c>
      <c r="O476">
        <v>-1.8942459797622417</v>
      </c>
    </row>
    <row r="477" spans="2:15" x14ac:dyDescent="0.25">
      <c r="B477">
        <v>25.407900000000001</v>
      </c>
      <c r="C477">
        <v>3.9199999999999999E-2</v>
      </c>
      <c r="F477">
        <v>25.407900000000001</v>
      </c>
      <c r="G477">
        <v>16956</v>
      </c>
      <c r="J477">
        <v>25.466999999999999</v>
      </c>
      <c r="K477">
        <v>15.940427161680596</v>
      </c>
      <c r="N477">
        <v>25.486799999999999</v>
      </c>
      <c r="O477">
        <v>-2.3650310921951925</v>
      </c>
    </row>
    <row r="478" spans="2:15" x14ac:dyDescent="0.25">
      <c r="B478">
        <v>25.447099999999999</v>
      </c>
      <c r="C478">
        <v>3.9300000000000002E-2</v>
      </c>
      <c r="F478">
        <v>25.447099999999999</v>
      </c>
      <c r="G478">
        <v>16992</v>
      </c>
      <c r="J478">
        <v>25.506599999999999</v>
      </c>
      <c r="K478">
        <v>15.846620950373655</v>
      </c>
      <c r="N478">
        <v>25.526499999999999</v>
      </c>
      <c r="O478">
        <v>-2.3334406327340949</v>
      </c>
    </row>
    <row r="479" spans="2:15" x14ac:dyDescent="0.25">
      <c r="B479">
        <v>25.486499999999999</v>
      </c>
      <c r="C479">
        <v>3.95E-2</v>
      </c>
      <c r="F479">
        <v>25.486499999999999</v>
      </c>
      <c r="G479">
        <v>17028</v>
      </c>
      <c r="J479">
        <v>25.546399999999998</v>
      </c>
      <c r="K479">
        <v>15.75391255116622</v>
      </c>
      <c r="N479">
        <v>25.566299999999998</v>
      </c>
      <c r="O479">
        <v>-1.8123917831729597</v>
      </c>
    </row>
    <row r="480" spans="2:15" x14ac:dyDescent="0.25">
      <c r="B480">
        <v>25.526199999999999</v>
      </c>
      <c r="C480">
        <v>3.9699999999999999E-2</v>
      </c>
      <c r="F480">
        <v>25.526199999999999</v>
      </c>
      <c r="G480">
        <v>17064</v>
      </c>
      <c r="J480">
        <v>25.586200000000002</v>
      </c>
      <c r="K480">
        <v>15.681826962400352</v>
      </c>
      <c r="N480">
        <v>25.606300000000001</v>
      </c>
      <c r="O480">
        <v>-0.9740298582944914</v>
      </c>
    </row>
    <row r="481" spans="2:15" x14ac:dyDescent="0.25">
      <c r="B481">
        <v>25.566099999999999</v>
      </c>
      <c r="C481">
        <v>4.02E-2</v>
      </c>
      <c r="F481">
        <v>25.566099999999999</v>
      </c>
      <c r="G481">
        <v>17100</v>
      </c>
      <c r="J481">
        <v>25.626300000000001</v>
      </c>
      <c r="K481">
        <v>15.642785692362489</v>
      </c>
      <c r="N481">
        <v>25.6464</v>
      </c>
      <c r="O481">
        <v>-0.32332747991970556</v>
      </c>
    </row>
    <row r="482" spans="2:15" x14ac:dyDescent="0.25">
      <c r="B482">
        <v>25.606200000000001</v>
      </c>
      <c r="C482">
        <v>0.04</v>
      </c>
      <c r="F482">
        <v>25.606200000000001</v>
      </c>
      <c r="G482">
        <v>17136</v>
      </c>
      <c r="J482">
        <v>25.666499999999999</v>
      </c>
      <c r="K482">
        <v>15.629814405361667</v>
      </c>
      <c r="N482">
        <v>25.686599999999999</v>
      </c>
      <c r="O482">
        <v>0</v>
      </c>
    </row>
    <row r="483" spans="2:15" x14ac:dyDescent="0.25">
      <c r="B483">
        <v>25.6463</v>
      </c>
      <c r="C483">
        <v>4.0300000000000002E-2</v>
      </c>
      <c r="F483">
        <v>25.6463</v>
      </c>
      <c r="G483">
        <v>17172</v>
      </c>
      <c r="J483">
        <v>25.706600000000002</v>
      </c>
      <c r="K483">
        <v>15.629814405361667</v>
      </c>
      <c r="N483">
        <v>25.726800000000001</v>
      </c>
      <c r="O483">
        <v>0.16102756744750085</v>
      </c>
    </row>
    <row r="484" spans="2:15" x14ac:dyDescent="0.25">
      <c r="B484">
        <v>25.686599999999999</v>
      </c>
      <c r="C484">
        <v>4.02E-2</v>
      </c>
      <c r="F484">
        <v>25.686599999999999</v>
      </c>
      <c r="G484">
        <v>17208</v>
      </c>
      <c r="J484">
        <v>25.7469</v>
      </c>
      <c r="K484">
        <v>15.636296558203576</v>
      </c>
      <c r="N484">
        <v>25.7669</v>
      </c>
      <c r="O484">
        <v>0.48589791842596936</v>
      </c>
    </row>
    <row r="485" spans="2:15" x14ac:dyDescent="0.25">
      <c r="B485">
        <v>25.726800000000001</v>
      </c>
      <c r="C485">
        <v>4.02E-2</v>
      </c>
      <c r="F485">
        <v>25.726800000000001</v>
      </c>
      <c r="G485">
        <v>17244</v>
      </c>
      <c r="J485">
        <v>25.786999999999999</v>
      </c>
      <c r="K485">
        <v>15.655777923314336</v>
      </c>
      <c r="N485">
        <v>25.806999999999999</v>
      </c>
      <c r="O485">
        <v>0.65124168511365221</v>
      </c>
    </row>
    <row r="486" spans="2:15" x14ac:dyDescent="0.25">
      <c r="B486">
        <v>25.7669</v>
      </c>
      <c r="C486">
        <v>4.0099999999999997E-2</v>
      </c>
      <c r="F486">
        <v>25.7669</v>
      </c>
      <c r="G486">
        <v>17280</v>
      </c>
      <c r="J486">
        <v>25.827000000000002</v>
      </c>
      <c r="K486">
        <v>15.681826962400352</v>
      </c>
      <c r="N486">
        <v>25.847100000000001</v>
      </c>
      <c r="O486">
        <v>0.81456261519827355</v>
      </c>
    </row>
    <row r="487" spans="2:15" x14ac:dyDescent="0.25">
      <c r="B487">
        <v>25.807099999999998</v>
      </c>
      <c r="C487">
        <v>4.0300000000000002E-2</v>
      </c>
      <c r="F487">
        <v>25.807099999999998</v>
      </c>
      <c r="G487">
        <v>17316</v>
      </c>
      <c r="J487">
        <v>25.867100000000001</v>
      </c>
      <c r="K487">
        <v>15.714511743302447</v>
      </c>
      <c r="N487">
        <v>25.887</v>
      </c>
      <c r="O487">
        <v>1.321655812060462</v>
      </c>
    </row>
    <row r="488" spans="2:15" x14ac:dyDescent="0.25">
      <c r="B488">
        <v>25.847200000000001</v>
      </c>
      <c r="C488">
        <v>3.9800000000000002E-2</v>
      </c>
      <c r="F488">
        <v>25.847200000000001</v>
      </c>
      <c r="G488">
        <v>17352</v>
      </c>
      <c r="J488">
        <v>25.907</v>
      </c>
      <c r="K488">
        <v>15.767089787018778</v>
      </c>
      <c r="N488">
        <v>25.9268</v>
      </c>
      <c r="O488">
        <v>1.8406870610062918</v>
      </c>
    </row>
    <row r="489" spans="2:15" x14ac:dyDescent="0.25">
      <c r="B489">
        <v>25.8871</v>
      </c>
      <c r="C489">
        <v>4.0099999999999997E-2</v>
      </c>
      <c r="F489">
        <v>25.8871</v>
      </c>
      <c r="G489">
        <v>17388</v>
      </c>
      <c r="J489">
        <v>25.9466</v>
      </c>
      <c r="K489">
        <v>15.839962519277297</v>
      </c>
      <c r="N489">
        <v>25.9665</v>
      </c>
      <c r="O489">
        <v>2.020314602292296</v>
      </c>
    </row>
    <row r="490" spans="2:15" x14ac:dyDescent="0.25">
      <c r="B490">
        <v>25.927099999999999</v>
      </c>
      <c r="C490">
        <v>3.9800000000000002E-2</v>
      </c>
      <c r="F490">
        <v>25.927099999999999</v>
      </c>
      <c r="G490">
        <v>17424</v>
      </c>
      <c r="J490">
        <v>25.9863</v>
      </c>
      <c r="K490">
        <v>15.92023370223502</v>
      </c>
      <c r="N490">
        <v>26.006</v>
      </c>
      <c r="O490">
        <v>1.5393507296617148</v>
      </c>
    </row>
    <row r="491" spans="2:15" x14ac:dyDescent="0.25">
      <c r="B491">
        <v>25.966699999999999</v>
      </c>
      <c r="C491">
        <v>3.95E-2</v>
      </c>
      <c r="F491">
        <v>25.966699999999999</v>
      </c>
      <c r="G491">
        <v>17460</v>
      </c>
      <c r="J491">
        <v>26.025700000000001</v>
      </c>
      <c r="K491">
        <v>15.980971160204422</v>
      </c>
      <c r="N491">
        <v>26.045400000000001</v>
      </c>
      <c r="O491">
        <v>0.5170276109645402</v>
      </c>
    </row>
    <row r="492" spans="2:15" x14ac:dyDescent="0.25">
      <c r="B492">
        <v>26.0061</v>
      </c>
      <c r="C492">
        <v>3.9300000000000002E-2</v>
      </c>
      <c r="F492">
        <v>26.0061</v>
      </c>
      <c r="G492">
        <v>17496</v>
      </c>
      <c r="J492">
        <v>26.065000000000001</v>
      </c>
      <c r="K492">
        <v>16.001319953953423</v>
      </c>
      <c r="N492">
        <v>26.084800000000001</v>
      </c>
      <c r="O492">
        <v>-0.51440787175729674</v>
      </c>
    </row>
    <row r="493" spans="2:15" x14ac:dyDescent="0.25">
      <c r="B493">
        <v>26.045500000000001</v>
      </c>
      <c r="C493">
        <v>3.9399999999999998E-2</v>
      </c>
      <c r="F493">
        <v>26.045500000000001</v>
      </c>
      <c r="G493">
        <v>17532</v>
      </c>
      <c r="J493">
        <v>26.104500000000002</v>
      </c>
      <c r="K493">
        <v>15.980971160204422</v>
      </c>
      <c r="N493">
        <v>26.124199999999998</v>
      </c>
      <c r="O493">
        <v>-1.5393507296617148</v>
      </c>
    </row>
    <row r="494" spans="2:15" x14ac:dyDescent="0.25">
      <c r="B494">
        <v>26.084700000000002</v>
      </c>
      <c r="C494">
        <v>3.9E-2</v>
      </c>
      <c r="F494">
        <v>26.084700000000002</v>
      </c>
      <c r="G494">
        <v>17568</v>
      </c>
      <c r="J494">
        <v>26.143899999999999</v>
      </c>
      <c r="K494">
        <v>15.92023370223502</v>
      </c>
      <c r="N494">
        <v>26.163699999999999</v>
      </c>
      <c r="O494">
        <v>-2.030543977038235</v>
      </c>
    </row>
    <row r="495" spans="2:15" x14ac:dyDescent="0.25">
      <c r="B495">
        <v>26.123999999999999</v>
      </c>
      <c r="C495">
        <v>3.95E-2</v>
      </c>
      <c r="F495">
        <v>26.123999999999999</v>
      </c>
      <c r="G495">
        <v>17604</v>
      </c>
      <c r="J495">
        <v>26.183399999999999</v>
      </c>
      <c r="K495">
        <v>15.839962519277297</v>
      </c>
      <c r="N495">
        <v>26.203399999999998</v>
      </c>
      <c r="O495">
        <v>-2.1581380173345321</v>
      </c>
    </row>
    <row r="496" spans="2:15" x14ac:dyDescent="0.25">
      <c r="B496">
        <v>26.163399999999999</v>
      </c>
      <c r="C496">
        <v>3.95E-2</v>
      </c>
      <c r="F496">
        <v>26.163399999999999</v>
      </c>
      <c r="G496">
        <v>17640</v>
      </c>
      <c r="J496">
        <v>26.223299999999998</v>
      </c>
      <c r="K496">
        <v>15.75391255116622</v>
      </c>
      <c r="N496">
        <v>26.243300000000001</v>
      </c>
      <c r="O496">
        <v>-2.290919176167757</v>
      </c>
    </row>
    <row r="497" spans="2:15" x14ac:dyDescent="0.25">
      <c r="B497">
        <v>26.203099999999999</v>
      </c>
      <c r="C497">
        <v>3.9800000000000002E-2</v>
      </c>
      <c r="F497">
        <v>26.203099999999999</v>
      </c>
      <c r="G497">
        <v>17676</v>
      </c>
      <c r="J497">
        <v>26.263300000000001</v>
      </c>
      <c r="K497">
        <v>15.662281020107267</v>
      </c>
      <c r="N497">
        <v>26.283300000000001</v>
      </c>
      <c r="O497">
        <v>-1.6200582449324366</v>
      </c>
    </row>
    <row r="498" spans="2:15" x14ac:dyDescent="0.25">
      <c r="B498">
        <v>26.242899999999999</v>
      </c>
      <c r="C498">
        <v>3.9899999999999998E-2</v>
      </c>
      <c r="F498">
        <v>26.242899999999999</v>
      </c>
      <c r="G498">
        <v>17712</v>
      </c>
      <c r="J498">
        <v>26.3034</v>
      </c>
      <c r="K498">
        <v>15.597480435639222</v>
      </c>
      <c r="N498">
        <v>26.323499999999999</v>
      </c>
      <c r="O498">
        <v>-1.1174610162233856</v>
      </c>
    </row>
    <row r="499" spans="2:15" x14ac:dyDescent="0.25">
      <c r="B499">
        <v>26.283100000000001</v>
      </c>
      <c r="C499">
        <v>4.0399999999999998E-2</v>
      </c>
      <c r="F499">
        <v>26.283100000000001</v>
      </c>
      <c r="G499">
        <v>17748</v>
      </c>
      <c r="J499">
        <v>26.343699999999998</v>
      </c>
      <c r="K499">
        <v>15.552438723633005</v>
      </c>
      <c r="N499">
        <v>26.363900000000001</v>
      </c>
      <c r="O499">
        <v>-0.47555509727865092</v>
      </c>
    </row>
    <row r="500" spans="2:15" x14ac:dyDescent="0.25">
      <c r="B500">
        <v>26.323399999999999</v>
      </c>
      <c r="C500">
        <v>4.0300000000000002E-2</v>
      </c>
      <c r="F500">
        <v>26.323399999999999</v>
      </c>
      <c r="G500">
        <v>17784</v>
      </c>
      <c r="J500">
        <v>26.3841</v>
      </c>
      <c r="K500">
        <v>15.533213921922286</v>
      </c>
      <c r="N500">
        <v>26.404299999999999</v>
      </c>
      <c r="O500">
        <v>-0.15877958337093215</v>
      </c>
    </row>
    <row r="501" spans="2:15" x14ac:dyDescent="0.25">
      <c r="B501">
        <v>26.363800000000001</v>
      </c>
      <c r="C501">
        <v>4.0399999999999998E-2</v>
      </c>
      <c r="F501">
        <v>26.363800000000001</v>
      </c>
      <c r="G501">
        <v>17820</v>
      </c>
      <c r="J501">
        <v>26.424499999999998</v>
      </c>
      <c r="K501">
        <v>15.526817290213726</v>
      </c>
      <c r="N501">
        <v>26.444700000000001</v>
      </c>
      <c r="O501">
        <v>0.15799593053678668</v>
      </c>
    </row>
    <row r="502" spans="2:15" x14ac:dyDescent="0.25">
      <c r="B502">
        <v>26.404299999999999</v>
      </c>
      <c r="C502">
        <v>4.0599999999999997E-2</v>
      </c>
      <c r="F502">
        <v>26.404299999999999</v>
      </c>
      <c r="G502">
        <v>17856</v>
      </c>
      <c r="J502">
        <v>26.465</v>
      </c>
      <c r="K502">
        <v>15.533213921922286</v>
      </c>
      <c r="N502">
        <v>26.485199999999999</v>
      </c>
      <c r="O502">
        <v>0.63499092444833294</v>
      </c>
    </row>
    <row r="503" spans="2:15" x14ac:dyDescent="0.25">
      <c r="B503">
        <v>26.444800000000001</v>
      </c>
      <c r="C503">
        <v>4.0399999999999998E-2</v>
      </c>
      <c r="F503">
        <v>26.444800000000001</v>
      </c>
      <c r="G503">
        <v>17892</v>
      </c>
      <c r="J503">
        <v>26.505400000000002</v>
      </c>
      <c r="K503">
        <v>15.558858044621839</v>
      </c>
      <c r="N503">
        <v>26.525500000000001</v>
      </c>
      <c r="O503">
        <v>0.63920065860414332</v>
      </c>
    </row>
    <row r="504" spans="2:15" x14ac:dyDescent="0.25">
      <c r="B504">
        <v>26.485199999999999</v>
      </c>
      <c r="C504">
        <v>4.0399999999999998E-2</v>
      </c>
      <c r="F504">
        <v>26.485199999999999</v>
      </c>
      <c r="G504">
        <v>17928</v>
      </c>
      <c r="J504">
        <v>26.5457</v>
      </c>
      <c r="K504">
        <v>15.584585943125488</v>
      </c>
      <c r="N504">
        <v>26.565799999999999</v>
      </c>
      <c r="O504">
        <v>0.79950042375356245</v>
      </c>
    </row>
    <row r="505" spans="2:15" x14ac:dyDescent="0.25">
      <c r="B505">
        <v>26.525600000000001</v>
      </c>
      <c r="C505">
        <v>4.0500000000000001E-2</v>
      </c>
      <c r="F505">
        <v>26.525600000000001</v>
      </c>
      <c r="G505">
        <v>17964</v>
      </c>
      <c r="J505">
        <v>26.585999999999999</v>
      </c>
      <c r="K505">
        <v>15.616864062311869</v>
      </c>
      <c r="N505">
        <v>26.606000000000002</v>
      </c>
      <c r="O505">
        <v>1.4613763999996161</v>
      </c>
    </row>
    <row r="506" spans="2:15" x14ac:dyDescent="0.25">
      <c r="B506">
        <v>26.565999999999999</v>
      </c>
      <c r="C506">
        <v>4.0099999999999997E-2</v>
      </c>
      <c r="F506">
        <v>26.565999999999999</v>
      </c>
      <c r="G506">
        <v>18000</v>
      </c>
      <c r="J506">
        <v>26.626100000000001</v>
      </c>
      <c r="K506">
        <v>15.675306412314901</v>
      </c>
      <c r="N506">
        <v>26.646000000000001</v>
      </c>
      <c r="O506">
        <v>1.8071016902101649</v>
      </c>
    </row>
    <row r="507" spans="2:15" x14ac:dyDescent="0.25">
      <c r="B507">
        <v>26.606100000000001</v>
      </c>
      <c r="C507">
        <v>4.0300000000000002E-2</v>
      </c>
      <c r="F507">
        <v>26.606100000000001</v>
      </c>
      <c r="G507">
        <v>18036</v>
      </c>
      <c r="J507">
        <v>26.666</v>
      </c>
      <c r="K507">
        <v>15.747330914556949</v>
      </c>
      <c r="N507">
        <v>26.6859</v>
      </c>
      <c r="O507">
        <v>1.9833781993323403</v>
      </c>
    </row>
    <row r="508" spans="2:15" x14ac:dyDescent="0.25">
      <c r="B508">
        <v>26.6463</v>
      </c>
      <c r="C508">
        <v>4.0099999999999997E-2</v>
      </c>
      <c r="F508">
        <v>26.6463</v>
      </c>
      <c r="G508">
        <v>18072</v>
      </c>
      <c r="J508">
        <v>26.7059</v>
      </c>
      <c r="K508">
        <v>15.826663110377101</v>
      </c>
      <c r="N508">
        <v>26.7257</v>
      </c>
      <c r="O508">
        <v>1.5148759775609983</v>
      </c>
    </row>
    <row r="509" spans="2:15" x14ac:dyDescent="0.25">
      <c r="B509">
        <v>26.686199999999999</v>
      </c>
      <c r="C509">
        <v>3.9600000000000003E-2</v>
      </c>
      <c r="F509">
        <v>26.686199999999999</v>
      </c>
      <c r="G509">
        <v>18108</v>
      </c>
      <c r="J509">
        <v>26.7455</v>
      </c>
      <c r="K509">
        <v>15.886688474011688</v>
      </c>
      <c r="N509">
        <v>26.7653</v>
      </c>
      <c r="O509">
        <v>0.50750160390715515</v>
      </c>
    </row>
    <row r="510" spans="2:15" x14ac:dyDescent="0.25">
      <c r="B510">
        <v>26.725899999999999</v>
      </c>
      <c r="C510">
        <v>3.9699999999999999E-2</v>
      </c>
      <c r="F510">
        <v>26.725899999999999</v>
      </c>
      <c r="G510">
        <v>18144</v>
      </c>
      <c r="J510">
        <v>26.7851</v>
      </c>
      <c r="K510">
        <v>15.906798157653167</v>
      </c>
      <c r="N510">
        <v>26.8049</v>
      </c>
      <c r="O510">
        <v>-0.50494644188223547</v>
      </c>
    </row>
    <row r="511" spans="2:15" x14ac:dyDescent="0.25">
      <c r="B511">
        <v>26.7654</v>
      </c>
      <c r="C511">
        <v>3.95E-2</v>
      </c>
      <c r="F511">
        <v>26.7654</v>
      </c>
      <c r="G511">
        <v>18180</v>
      </c>
      <c r="J511">
        <v>26.8248</v>
      </c>
      <c r="K511">
        <v>15.886688474011688</v>
      </c>
      <c r="N511">
        <v>26.8446</v>
      </c>
      <c r="O511">
        <v>-1.6807328710487675</v>
      </c>
    </row>
    <row r="512" spans="2:15" x14ac:dyDescent="0.25">
      <c r="B512">
        <v>26.8048</v>
      </c>
      <c r="C512">
        <v>3.9300000000000002E-2</v>
      </c>
      <c r="F512">
        <v>26.8048</v>
      </c>
      <c r="G512">
        <v>18216</v>
      </c>
      <c r="J512">
        <v>26.8644</v>
      </c>
      <c r="K512">
        <v>15.820022132573261</v>
      </c>
      <c r="N512">
        <v>26.8843</v>
      </c>
      <c r="O512">
        <v>-1.9925237246127905</v>
      </c>
    </row>
    <row r="513" spans="2:15" x14ac:dyDescent="0.25">
      <c r="B513">
        <v>26.8443</v>
      </c>
      <c r="C513">
        <v>3.9699999999999999E-2</v>
      </c>
      <c r="F513">
        <v>26.8443</v>
      </c>
      <c r="G513">
        <v>18252</v>
      </c>
      <c r="J513">
        <v>26.904199999999999</v>
      </c>
      <c r="K513">
        <v>15.740756259264689</v>
      </c>
      <c r="N513">
        <v>26.924299999999999</v>
      </c>
      <c r="O513">
        <v>-2.2776092952920481</v>
      </c>
    </row>
    <row r="514" spans="2:15" x14ac:dyDescent="0.25">
      <c r="B514">
        <v>26.8841</v>
      </c>
      <c r="C514">
        <v>3.9800000000000002E-2</v>
      </c>
      <c r="F514">
        <v>26.8841</v>
      </c>
      <c r="G514">
        <v>18288</v>
      </c>
      <c r="J514">
        <v>26.944299999999998</v>
      </c>
      <c r="K514">
        <v>15.64927831717991</v>
      </c>
      <c r="N514">
        <v>26.964400000000001</v>
      </c>
      <c r="O514">
        <v>-2.2475634522189658</v>
      </c>
    </row>
    <row r="515" spans="2:15" x14ac:dyDescent="0.25">
      <c r="B515">
        <v>26.923999999999999</v>
      </c>
      <c r="C515">
        <v>0.04</v>
      </c>
      <c r="F515">
        <v>26.923999999999999</v>
      </c>
      <c r="G515">
        <v>18324</v>
      </c>
      <c r="J515">
        <v>26.9846</v>
      </c>
      <c r="K515">
        <v>15.558858044621839</v>
      </c>
      <c r="N515">
        <v>27.0047</v>
      </c>
      <c r="O515">
        <v>-1.58950102038852</v>
      </c>
    </row>
    <row r="516" spans="2:15" x14ac:dyDescent="0.25">
      <c r="B516">
        <v>26.964099999999998</v>
      </c>
      <c r="C516">
        <v>4.02E-2</v>
      </c>
      <c r="F516">
        <v>26.964099999999998</v>
      </c>
      <c r="G516">
        <v>18360</v>
      </c>
      <c r="J516">
        <v>27.024899999999999</v>
      </c>
      <c r="K516">
        <v>15.494907435499515</v>
      </c>
      <c r="N516">
        <v>27.045200000000001</v>
      </c>
      <c r="O516">
        <v>-0.78351844379305036</v>
      </c>
    </row>
    <row r="517" spans="2:15" x14ac:dyDescent="0.25">
      <c r="B517">
        <v>27.0046</v>
      </c>
      <c r="C517">
        <v>4.07E-2</v>
      </c>
      <c r="F517">
        <v>27.0046</v>
      </c>
      <c r="G517">
        <v>18396</v>
      </c>
      <c r="J517">
        <v>27.0655</v>
      </c>
      <c r="K517">
        <v>15.463130225808452</v>
      </c>
      <c r="N517">
        <v>27.085799999999999</v>
      </c>
      <c r="O517">
        <v>-0.31180132553953493</v>
      </c>
    </row>
    <row r="518" spans="2:15" x14ac:dyDescent="0.25">
      <c r="B518">
        <v>27.045100000000001</v>
      </c>
      <c r="C518">
        <v>4.0500000000000001E-2</v>
      </c>
      <c r="F518">
        <v>27.045100000000001</v>
      </c>
      <c r="G518">
        <v>18432</v>
      </c>
      <c r="J518">
        <v>27.106100000000001</v>
      </c>
      <c r="K518">
        <v>15.450455644780471</v>
      </c>
      <c r="N518">
        <v>27.1265</v>
      </c>
      <c r="O518">
        <v>-0.31154476213949184</v>
      </c>
    </row>
    <row r="519" spans="2:15" x14ac:dyDescent="0.25">
      <c r="B519">
        <v>27.085699999999999</v>
      </c>
      <c r="C519">
        <v>4.07E-2</v>
      </c>
      <c r="F519">
        <v>27.085699999999999</v>
      </c>
      <c r="G519">
        <v>18468</v>
      </c>
      <c r="J519">
        <v>27.146799999999999</v>
      </c>
      <c r="K519">
        <v>15.437802007703512</v>
      </c>
      <c r="N519">
        <v>27.167100000000001</v>
      </c>
      <c r="O519">
        <v>0</v>
      </c>
    </row>
    <row r="520" spans="2:15" x14ac:dyDescent="0.25">
      <c r="B520">
        <v>27.1264</v>
      </c>
      <c r="C520">
        <v>4.07E-2</v>
      </c>
      <c r="F520">
        <v>27.1264</v>
      </c>
      <c r="G520">
        <v>18504</v>
      </c>
      <c r="J520">
        <v>27.1875</v>
      </c>
      <c r="K520">
        <v>15.437802007703512</v>
      </c>
      <c r="N520">
        <v>27.207799999999999</v>
      </c>
      <c r="O520">
        <v>0.6248854680792858</v>
      </c>
    </row>
    <row r="521" spans="2:15" x14ac:dyDescent="0.25">
      <c r="B521">
        <v>27.167100000000001</v>
      </c>
      <c r="C521">
        <v>4.07E-2</v>
      </c>
      <c r="F521">
        <v>27.167100000000001</v>
      </c>
      <c r="G521">
        <v>18540</v>
      </c>
      <c r="J521">
        <v>27.228100000000001</v>
      </c>
      <c r="K521">
        <v>15.463130225808452</v>
      </c>
      <c r="N521">
        <v>27.2484</v>
      </c>
      <c r="O521">
        <v>0.78351844379305036</v>
      </c>
    </row>
    <row r="522" spans="2:15" x14ac:dyDescent="0.25">
      <c r="B522">
        <v>27.207899999999999</v>
      </c>
      <c r="C522">
        <v>4.07E-2</v>
      </c>
      <c r="F522">
        <v>27.207899999999999</v>
      </c>
      <c r="G522">
        <v>18576</v>
      </c>
      <c r="J522">
        <v>27.268699999999999</v>
      </c>
      <c r="K522">
        <v>15.494907435499515</v>
      </c>
      <c r="N522">
        <v>27.289000000000001</v>
      </c>
      <c r="O522">
        <v>0.78512938269264121</v>
      </c>
    </row>
    <row r="523" spans="2:15" x14ac:dyDescent="0.25">
      <c r="B523">
        <v>27.2486</v>
      </c>
      <c r="C523">
        <v>4.07E-2</v>
      </c>
      <c r="F523">
        <v>27.2486</v>
      </c>
      <c r="G523">
        <v>18612</v>
      </c>
      <c r="J523">
        <v>27.309200000000001</v>
      </c>
      <c r="K523">
        <v>15.526817290213726</v>
      </c>
      <c r="N523">
        <v>27.3294</v>
      </c>
      <c r="O523">
        <v>1.2768444835155075</v>
      </c>
    </row>
    <row r="524" spans="2:15" x14ac:dyDescent="0.25">
      <c r="B524">
        <v>27.289000000000001</v>
      </c>
      <c r="C524">
        <v>4.0300000000000002E-2</v>
      </c>
      <c r="F524">
        <v>27.289000000000001</v>
      </c>
      <c r="G524">
        <v>18648</v>
      </c>
      <c r="J524">
        <v>27.349599999999999</v>
      </c>
      <c r="K524">
        <v>15.578145678185628</v>
      </c>
      <c r="N524">
        <v>27.369599999999998</v>
      </c>
      <c r="O524">
        <v>1.7735931139011256</v>
      </c>
    </row>
    <row r="525" spans="2:15" x14ac:dyDescent="0.25">
      <c r="B525">
        <v>27.329499999999999</v>
      </c>
      <c r="C525">
        <v>4.0599999999999997E-2</v>
      </c>
      <c r="F525">
        <v>27.329499999999999</v>
      </c>
      <c r="G525">
        <v>18684</v>
      </c>
      <c r="J525">
        <v>27.389700000000001</v>
      </c>
      <c r="K525">
        <v>15.64927831717991</v>
      </c>
      <c r="N525">
        <v>27.409800000000001</v>
      </c>
      <c r="O525">
        <v>1.9465273175057318</v>
      </c>
    </row>
    <row r="526" spans="2:15" x14ac:dyDescent="0.25">
      <c r="B526">
        <v>27.369900000000001</v>
      </c>
      <c r="C526">
        <v>4.0300000000000002E-2</v>
      </c>
      <c r="F526">
        <v>27.369900000000001</v>
      </c>
      <c r="G526">
        <v>18720</v>
      </c>
      <c r="J526">
        <v>27.4299</v>
      </c>
      <c r="K526">
        <v>15.72762265664343</v>
      </c>
      <c r="N526">
        <v>27.4498</v>
      </c>
      <c r="O526">
        <v>1.3194479705566891</v>
      </c>
    </row>
    <row r="527" spans="2:15" x14ac:dyDescent="0.25">
      <c r="B527">
        <v>27.41</v>
      </c>
      <c r="C527">
        <v>3.9899999999999998E-2</v>
      </c>
      <c r="F527">
        <v>27.41</v>
      </c>
      <c r="G527">
        <v>18756</v>
      </c>
      <c r="J527">
        <v>27.469799999999999</v>
      </c>
      <c r="K527">
        <v>15.78028971215161</v>
      </c>
      <c r="N527">
        <v>27.489699999999999</v>
      </c>
      <c r="O527">
        <v>0.49779233727831068</v>
      </c>
    </row>
    <row r="528" spans="2:15" x14ac:dyDescent="0.25">
      <c r="B528">
        <v>27.45</v>
      </c>
      <c r="C528">
        <v>3.9899999999999998E-2</v>
      </c>
      <c r="F528">
        <v>27.45</v>
      </c>
      <c r="G528">
        <v>18792</v>
      </c>
      <c r="J528">
        <v>27.509599999999999</v>
      </c>
      <c r="K528">
        <v>15.800130615088282</v>
      </c>
      <c r="N528">
        <v>27.529599999999999</v>
      </c>
      <c r="O528">
        <v>-0.49530175243571478</v>
      </c>
    </row>
    <row r="529" spans="2:15" x14ac:dyDescent="0.25">
      <c r="B529">
        <v>27.489799999999999</v>
      </c>
      <c r="C529">
        <v>3.9800000000000002E-2</v>
      </c>
      <c r="F529">
        <v>27.489799999999999</v>
      </c>
      <c r="G529">
        <v>18828</v>
      </c>
      <c r="J529">
        <v>27.549499999999998</v>
      </c>
      <c r="K529">
        <v>15.78028971215161</v>
      </c>
      <c r="N529">
        <v>27.569500000000001</v>
      </c>
      <c r="O529">
        <v>-1.4822208672561843</v>
      </c>
    </row>
    <row r="530" spans="2:15" x14ac:dyDescent="0.25">
      <c r="B530">
        <v>27.529499999999999</v>
      </c>
      <c r="C530">
        <v>3.9600000000000003E-2</v>
      </c>
      <c r="F530">
        <v>27.529499999999999</v>
      </c>
      <c r="G530">
        <v>18864</v>
      </c>
      <c r="J530">
        <v>27.589400000000001</v>
      </c>
      <c r="K530">
        <v>15.721063709314434</v>
      </c>
      <c r="N530">
        <v>27.609500000000001</v>
      </c>
      <c r="O530">
        <v>-1.9554459499834227</v>
      </c>
    </row>
    <row r="531" spans="2:15" x14ac:dyDescent="0.25">
      <c r="B531">
        <v>27.569199999999999</v>
      </c>
      <c r="C531">
        <v>3.9899999999999998E-2</v>
      </c>
      <c r="F531">
        <v>27.569199999999999</v>
      </c>
      <c r="G531">
        <v>18900</v>
      </c>
      <c r="J531">
        <v>27.6295</v>
      </c>
      <c r="K531">
        <v>15.642785692362489</v>
      </c>
      <c r="N531">
        <v>27.649699999999999</v>
      </c>
      <c r="O531">
        <v>-2.235511953733945</v>
      </c>
    </row>
    <row r="532" spans="2:15" x14ac:dyDescent="0.25">
      <c r="B532">
        <v>27.609300000000001</v>
      </c>
      <c r="C532">
        <v>4.0099999999999997E-2</v>
      </c>
      <c r="F532">
        <v>27.609300000000001</v>
      </c>
      <c r="G532">
        <v>18936</v>
      </c>
      <c r="J532">
        <v>27.669899999999998</v>
      </c>
      <c r="K532">
        <v>15.552438723633005</v>
      </c>
      <c r="N532">
        <v>27.690100000000001</v>
      </c>
      <c r="O532">
        <v>-2.0515490145859867</v>
      </c>
    </row>
    <row r="533" spans="2:15" x14ac:dyDescent="0.25">
      <c r="B533">
        <v>27.6494</v>
      </c>
      <c r="C533">
        <v>4.02E-2</v>
      </c>
      <c r="F533">
        <v>27.6494</v>
      </c>
      <c r="G533">
        <v>18972</v>
      </c>
      <c r="J533">
        <v>27.7103</v>
      </c>
      <c r="K533">
        <v>15.469476242968705</v>
      </c>
      <c r="N533">
        <v>27.730599999999999</v>
      </c>
      <c r="O533">
        <v>-1.5609840857401844</v>
      </c>
    </row>
    <row r="534" spans="2:15" x14ac:dyDescent="0.25">
      <c r="B534">
        <v>27.689699999999998</v>
      </c>
      <c r="C534">
        <v>4.0500000000000001E-2</v>
      </c>
      <c r="F534">
        <v>27.689699999999998</v>
      </c>
      <c r="G534">
        <v>19008</v>
      </c>
      <c r="J534">
        <v>27.750900000000001</v>
      </c>
      <c r="K534">
        <v>15.406256926802966</v>
      </c>
      <c r="N534">
        <v>27.7713</v>
      </c>
      <c r="O534">
        <v>-0.92211853035242408</v>
      </c>
    </row>
    <row r="535" spans="2:15" x14ac:dyDescent="0.25">
      <c r="B535">
        <v>27.730499999999999</v>
      </c>
      <c r="C535">
        <v>4.0899999999999999E-2</v>
      </c>
      <c r="F535">
        <v>27.730499999999999</v>
      </c>
      <c r="G535">
        <v>19044</v>
      </c>
      <c r="J535">
        <v>27.791799999999999</v>
      </c>
      <c r="K535">
        <v>15.368573522923157</v>
      </c>
      <c r="N535">
        <v>27.812200000000001</v>
      </c>
      <c r="O535">
        <v>-0.45964642114672261</v>
      </c>
    </row>
    <row r="536" spans="2:15" x14ac:dyDescent="0.25">
      <c r="B536">
        <v>27.7713</v>
      </c>
      <c r="C536">
        <v>4.07E-2</v>
      </c>
      <c r="F536">
        <v>27.7713</v>
      </c>
      <c r="G536">
        <v>19080</v>
      </c>
      <c r="J536">
        <v>27.832599999999999</v>
      </c>
      <c r="K536">
        <v>15.349800761488705</v>
      </c>
      <c r="N536">
        <v>27.853100000000001</v>
      </c>
      <c r="O536">
        <v>-0.30574503303511469</v>
      </c>
    </row>
    <row r="537" spans="2:15" x14ac:dyDescent="0.25">
      <c r="B537">
        <v>27.812100000000001</v>
      </c>
      <c r="C537">
        <v>4.1000000000000002E-2</v>
      </c>
      <c r="F537">
        <v>27.812100000000001</v>
      </c>
      <c r="G537">
        <v>19116</v>
      </c>
      <c r="J537">
        <v>27.8736</v>
      </c>
      <c r="K537">
        <v>15.337311185361434</v>
      </c>
      <c r="N537">
        <v>27.893999999999998</v>
      </c>
      <c r="O537">
        <v>0.15228172256575723</v>
      </c>
    </row>
    <row r="538" spans="2:15" x14ac:dyDescent="0.25">
      <c r="B538">
        <v>27.853100000000001</v>
      </c>
      <c r="C538">
        <v>4.1000000000000002E-2</v>
      </c>
      <c r="F538">
        <v>27.853100000000001</v>
      </c>
      <c r="G538">
        <v>19152</v>
      </c>
      <c r="J538">
        <v>27.9145</v>
      </c>
      <c r="K538">
        <v>15.343554228095819</v>
      </c>
      <c r="N538">
        <v>27.934899999999999</v>
      </c>
      <c r="O538">
        <v>0.61348846806376289</v>
      </c>
    </row>
    <row r="539" spans="2:15" x14ac:dyDescent="0.25">
      <c r="B539">
        <v>27.893999999999998</v>
      </c>
      <c r="C539">
        <v>4.0899999999999999E-2</v>
      </c>
      <c r="F539">
        <v>27.893999999999998</v>
      </c>
      <c r="G539">
        <v>19188</v>
      </c>
      <c r="J539">
        <v>27.955400000000001</v>
      </c>
      <c r="K539">
        <v>15.368573522923157</v>
      </c>
      <c r="N539">
        <v>27.9758</v>
      </c>
      <c r="O539">
        <v>0.76921372524370479</v>
      </c>
    </row>
    <row r="540" spans="2:15" x14ac:dyDescent="0.25">
      <c r="B540">
        <v>27.934999999999999</v>
      </c>
      <c r="C540">
        <v>4.1000000000000002E-2</v>
      </c>
      <c r="F540">
        <v>27.934999999999999</v>
      </c>
      <c r="G540">
        <v>19224</v>
      </c>
      <c r="J540">
        <v>27.996200000000002</v>
      </c>
      <c r="K540">
        <v>15.399963269520274</v>
      </c>
      <c r="N540">
        <v>28.0166</v>
      </c>
      <c r="O540">
        <v>0.77078626689975172</v>
      </c>
    </row>
    <row r="541" spans="2:15" x14ac:dyDescent="0.25">
      <c r="B541">
        <v>27.975999999999999</v>
      </c>
      <c r="C541">
        <v>4.0899999999999999E-2</v>
      </c>
      <c r="F541">
        <v>27.975999999999999</v>
      </c>
      <c r="G541">
        <v>19260</v>
      </c>
      <c r="J541">
        <v>28.036999999999999</v>
      </c>
      <c r="K541">
        <v>15.431482170482042</v>
      </c>
      <c r="N541">
        <v>28.057300000000001</v>
      </c>
      <c r="O541">
        <v>1.2533924943564598</v>
      </c>
    </row>
    <row r="542" spans="2:15" x14ac:dyDescent="0.25">
      <c r="B542">
        <v>28.0167</v>
      </c>
      <c r="C542">
        <v>4.0599999999999997E-2</v>
      </c>
      <c r="F542">
        <v>28.0167</v>
      </c>
      <c r="G542">
        <v>19296</v>
      </c>
      <c r="J542">
        <v>28.0776</v>
      </c>
      <c r="K542">
        <v>15.482182239923224</v>
      </c>
      <c r="N542">
        <v>28.097799999999999</v>
      </c>
      <c r="O542">
        <v>1.9019306644587728</v>
      </c>
    </row>
    <row r="543" spans="2:15" x14ac:dyDescent="0.25">
      <c r="B543">
        <v>28.057400000000001</v>
      </c>
      <c r="C543">
        <v>4.0800000000000003E-2</v>
      </c>
      <c r="F543">
        <v>28.057400000000001</v>
      </c>
      <c r="G543">
        <v>19332</v>
      </c>
      <c r="J543">
        <v>28.117999999999999</v>
      </c>
      <c r="K543">
        <v>15.558858044621839</v>
      </c>
      <c r="N543">
        <v>28.138200000000001</v>
      </c>
      <c r="O543">
        <v>1.9113746410413142</v>
      </c>
    </row>
    <row r="544" spans="2:15" x14ac:dyDescent="0.25">
      <c r="B544">
        <v>28.098099999999999</v>
      </c>
      <c r="C544">
        <v>4.0599999999999997E-2</v>
      </c>
      <c r="F544">
        <v>28.098099999999999</v>
      </c>
      <c r="G544">
        <v>19368</v>
      </c>
      <c r="J544">
        <v>28.1584</v>
      </c>
      <c r="K544">
        <v>15.636296558203576</v>
      </c>
      <c r="N544">
        <v>28.1784</v>
      </c>
      <c r="O544">
        <v>1.295488090585311</v>
      </c>
    </row>
    <row r="545" spans="2:15" x14ac:dyDescent="0.25">
      <c r="B545">
        <v>28.138400000000001</v>
      </c>
      <c r="C545">
        <v>4.0099999999999997E-2</v>
      </c>
      <c r="F545">
        <v>28.138400000000001</v>
      </c>
      <c r="G545">
        <v>19404</v>
      </c>
      <c r="J545">
        <v>28.198499999999999</v>
      </c>
      <c r="K545">
        <v>15.688352748473557</v>
      </c>
      <c r="N545">
        <v>28.218599999999999</v>
      </c>
      <c r="O545">
        <v>0.32616189462494433</v>
      </c>
    </row>
    <row r="546" spans="2:15" x14ac:dyDescent="0.25">
      <c r="B546">
        <v>28.1785</v>
      </c>
      <c r="C546">
        <v>4.0099999999999997E-2</v>
      </c>
      <c r="F546">
        <v>28.1785</v>
      </c>
      <c r="G546">
        <v>19440</v>
      </c>
      <c r="J546">
        <v>28.238600000000002</v>
      </c>
      <c r="K546">
        <v>15.701421773912489</v>
      </c>
      <c r="N546">
        <v>28.258700000000001</v>
      </c>
      <c r="O546">
        <v>-0.4861021219484527</v>
      </c>
    </row>
    <row r="547" spans="2:15" x14ac:dyDescent="0.25">
      <c r="B547">
        <v>28.218599999999999</v>
      </c>
      <c r="C547">
        <v>4.0099999999999997E-2</v>
      </c>
      <c r="F547">
        <v>28.218599999999999</v>
      </c>
      <c r="G547">
        <v>19476</v>
      </c>
      <c r="J547">
        <v>28.2788</v>
      </c>
      <c r="K547">
        <v>15.681826962400352</v>
      </c>
      <c r="N547">
        <v>28.2988</v>
      </c>
      <c r="O547">
        <v>-1.2949505291756969</v>
      </c>
    </row>
    <row r="548" spans="2:15" x14ac:dyDescent="0.25">
      <c r="B548">
        <v>28.258600000000001</v>
      </c>
      <c r="C548">
        <v>3.9800000000000002E-2</v>
      </c>
      <c r="F548">
        <v>28.258600000000001</v>
      </c>
      <c r="G548">
        <v>19512</v>
      </c>
      <c r="J548">
        <v>28.318899999999999</v>
      </c>
      <c r="K548">
        <v>15.629814405361667</v>
      </c>
      <c r="N548">
        <v>28.338999999999999</v>
      </c>
      <c r="O548">
        <v>-1.7626062662598214</v>
      </c>
    </row>
    <row r="549" spans="2:15" x14ac:dyDescent="0.25">
      <c r="B549">
        <v>28.2986</v>
      </c>
      <c r="C549">
        <v>4.02E-2</v>
      </c>
      <c r="F549">
        <v>28.2986</v>
      </c>
      <c r="G549">
        <v>19548</v>
      </c>
      <c r="J549">
        <v>28.359200000000001</v>
      </c>
      <c r="K549">
        <v>15.558858044621839</v>
      </c>
      <c r="N549">
        <v>28.3795</v>
      </c>
      <c r="O549">
        <v>-2.1962507722103326</v>
      </c>
    </row>
    <row r="550" spans="2:15" x14ac:dyDescent="0.25">
      <c r="B550">
        <v>28.338799999999999</v>
      </c>
      <c r="C550">
        <v>4.0300000000000002E-2</v>
      </c>
      <c r="F550">
        <v>28.338799999999999</v>
      </c>
      <c r="G550">
        <v>19584</v>
      </c>
      <c r="J550">
        <v>28.399799999999999</v>
      </c>
      <c r="K550">
        <v>15.469476242968705</v>
      </c>
      <c r="N550">
        <v>28.420200000000001</v>
      </c>
      <c r="O550">
        <v>-2.4763255026071147</v>
      </c>
    </row>
    <row r="551" spans="2:15" x14ac:dyDescent="0.25">
      <c r="B551">
        <v>28.379200000000001</v>
      </c>
      <c r="C551">
        <v>4.0399999999999998E-2</v>
      </c>
      <c r="F551">
        <v>28.379200000000001</v>
      </c>
      <c r="G551">
        <v>19620</v>
      </c>
      <c r="J551">
        <v>28.4405</v>
      </c>
      <c r="K551">
        <v>15.368573522923157</v>
      </c>
      <c r="N551">
        <v>28.460899999999999</v>
      </c>
      <c r="O551">
        <v>-1.6868240701382278</v>
      </c>
    </row>
    <row r="552" spans="2:15" x14ac:dyDescent="0.25">
      <c r="B552">
        <v>28.419699999999999</v>
      </c>
      <c r="C552">
        <v>4.07E-2</v>
      </c>
      <c r="F552">
        <v>28.419699999999999</v>
      </c>
      <c r="G552">
        <v>19656</v>
      </c>
      <c r="J552">
        <v>28.481300000000001</v>
      </c>
      <c r="K552">
        <v>15.299964630027258</v>
      </c>
      <c r="N552">
        <v>28.501899999999999</v>
      </c>
      <c r="O552">
        <v>-0.75494914926715528</v>
      </c>
    </row>
    <row r="553" spans="2:15" x14ac:dyDescent="0.25">
      <c r="B553">
        <v>28.460699999999999</v>
      </c>
      <c r="C553">
        <v>4.1200000000000001E-2</v>
      </c>
      <c r="F553">
        <v>28.460699999999999</v>
      </c>
      <c r="G553">
        <v>19692</v>
      </c>
      <c r="J553">
        <v>28.522400000000001</v>
      </c>
      <c r="K553">
        <v>15.268979799816606</v>
      </c>
      <c r="N553">
        <v>28.542999999999999</v>
      </c>
      <c r="O553">
        <v>-0.15007388106198441</v>
      </c>
    </row>
    <row r="554" spans="2:15" x14ac:dyDescent="0.25">
      <c r="B554">
        <v>28.501799999999999</v>
      </c>
      <c r="C554">
        <v>4.1099999999999998E-2</v>
      </c>
      <c r="F554">
        <v>28.501799999999999</v>
      </c>
      <c r="G554">
        <v>19728</v>
      </c>
      <c r="J554">
        <v>28.563600000000001</v>
      </c>
      <c r="K554">
        <v>15.262797843606041</v>
      </c>
      <c r="N554">
        <v>28.584199999999999</v>
      </c>
      <c r="O554">
        <v>-0.15037756835183141</v>
      </c>
    </row>
    <row r="555" spans="2:15" x14ac:dyDescent="0.25">
      <c r="B555">
        <v>28.542899999999999</v>
      </c>
      <c r="C555">
        <v>4.1099999999999998E-2</v>
      </c>
      <c r="F555">
        <v>28.542899999999999</v>
      </c>
      <c r="G555">
        <v>19764</v>
      </c>
      <c r="J555">
        <v>28.604700000000001</v>
      </c>
      <c r="K555">
        <v>15.256621123383232</v>
      </c>
      <c r="N555">
        <v>28.625299999999999</v>
      </c>
      <c r="O555">
        <v>-0.14958867952992999</v>
      </c>
    </row>
    <row r="556" spans="2:15" x14ac:dyDescent="0.25">
      <c r="B556">
        <v>28.584099999999999</v>
      </c>
      <c r="C556">
        <v>4.1300000000000003E-2</v>
      </c>
      <c r="F556">
        <v>28.584099999999999</v>
      </c>
      <c r="G556">
        <v>19800</v>
      </c>
      <c r="J556">
        <v>28.645900000000001</v>
      </c>
      <c r="K556">
        <v>15.250449639148179</v>
      </c>
      <c r="N556">
        <v>28.666499999999999</v>
      </c>
      <c r="O556">
        <v>0.45113445038474626</v>
      </c>
    </row>
    <row r="557" spans="2:15" x14ac:dyDescent="0.25">
      <c r="B557">
        <v>28.625399999999999</v>
      </c>
      <c r="C557">
        <v>4.1099999999999998E-2</v>
      </c>
      <c r="F557">
        <v>28.625399999999999</v>
      </c>
      <c r="G557">
        <v>19836</v>
      </c>
      <c r="J557">
        <v>28.687100000000001</v>
      </c>
      <c r="K557">
        <v>15.268979799816606</v>
      </c>
      <c r="N557">
        <v>28.707599999999999</v>
      </c>
      <c r="O557">
        <v>0.75679047162800928</v>
      </c>
    </row>
    <row r="558" spans="2:15" x14ac:dyDescent="0.25">
      <c r="B558">
        <v>28.666499999999999</v>
      </c>
      <c r="C558">
        <v>4.1200000000000001E-2</v>
      </c>
      <c r="F558">
        <v>28.666499999999999</v>
      </c>
      <c r="G558">
        <v>19872</v>
      </c>
      <c r="J558">
        <v>28.728100000000001</v>
      </c>
      <c r="K558">
        <v>15.299964630027258</v>
      </c>
      <c r="N558">
        <v>28.7486</v>
      </c>
      <c r="O558">
        <v>0.90686260736074176</v>
      </c>
    </row>
    <row r="559" spans="2:15" x14ac:dyDescent="0.25">
      <c r="B559">
        <v>28.707699999999999</v>
      </c>
      <c r="C559">
        <v>4.1300000000000003E-2</v>
      </c>
      <c r="F559">
        <v>28.707699999999999</v>
      </c>
      <c r="G559">
        <v>19908</v>
      </c>
      <c r="J559">
        <v>28.769200000000001</v>
      </c>
      <c r="K559">
        <v>15.337311185361434</v>
      </c>
      <c r="N559">
        <v>28.7896</v>
      </c>
      <c r="O559">
        <v>1.2275005349031241</v>
      </c>
    </row>
    <row r="560" spans="2:15" x14ac:dyDescent="0.25">
      <c r="B560">
        <v>28.748799999999999</v>
      </c>
      <c r="C560">
        <v>4.0800000000000003E-2</v>
      </c>
      <c r="F560">
        <v>28.748799999999999</v>
      </c>
      <c r="G560">
        <v>19944</v>
      </c>
      <c r="J560">
        <v>28.81</v>
      </c>
      <c r="K560">
        <v>15.387393408247412</v>
      </c>
      <c r="N560">
        <v>28.830400000000001</v>
      </c>
      <c r="O560">
        <v>1.5552367165133674</v>
      </c>
    </row>
    <row r="561" spans="2:15" x14ac:dyDescent="0.25">
      <c r="B561">
        <v>28.7897</v>
      </c>
      <c r="C561">
        <v>4.1000000000000002E-2</v>
      </c>
      <c r="F561">
        <v>28.7897</v>
      </c>
      <c r="G561">
        <v>19980</v>
      </c>
      <c r="J561">
        <v>28.8507</v>
      </c>
      <c r="K561">
        <v>15.450455644780471</v>
      </c>
      <c r="N561">
        <v>28.870999999999999</v>
      </c>
      <c r="O561">
        <v>2.0339159531530879</v>
      </c>
    </row>
    <row r="562" spans="2:15" x14ac:dyDescent="0.25">
      <c r="B562">
        <v>28.8306</v>
      </c>
      <c r="C562">
        <v>4.0899999999999999E-2</v>
      </c>
      <c r="F562">
        <v>28.8306</v>
      </c>
      <c r="G562">
        <v>20016</v>
      </c>
      <c r="J562">
        <v>28.891300000000001</v>
      </c>
      <c r="K562">
        <v>15.533213921922286</v>
      </c>
      <c r="N562">
        <v>28.9115</v>
      </c>
      <c r="O562">
        <v>1.5894975297300158</v>
      </c>
    </row>
    <row r="563" spans="2:15" x14ac:dyDescent="0.25">
      <c r="B563">
        <v>28.871300000000002</v>
      </c>
      <c r="C563">
        <v>4.0399999999999998E-2</v>
      </c>
      <c r="F563">
        <v>28.871300000000002</v>
      </c>
      <c r="G563">
        <v>20052</v>
      </c>
      <c r="J563">
        <v>28.931699999999999</v>
      </c>
      <c r="K563">
        <v>15.597480435639222</v>
      </c>
      <c r="N563">
        <v>28.951899999999998</v>
      </c>
      <c r="O563">
        <v>0.47989573112836081</v>
      </c>
    </row>
    <row r="564" spans="2:15" x14ac:dyDescent="0.25">
      <c r="B564">
        <v>28.9117</v>
      </c>
      <c r="C564">
        <v>4.0399999999999998E-2</v>
      </c>
      <c r="F564">
        <v>28.9117</v>
      </c>
      <c r="G564">
        <v>20088</v>
      </c>
      <c r="J564">
        <v>28.972100000000001</v>
      </c>
      <c r="K564">
        <v>15.616864062311869</v>
      </c>
      <c r="N564">
        <v>28.9922</v>
      </c>
      <c r="O564">
        <v>-0.47870716190775275</v>
      </c>
    </row>
    <row r="565" spans="2:15" x14ac:dyDescent="0.25">
      <c r="B565">
        <v>28.952000000000002</v>
      </c>
      <c r="C565">
        <v>4.02E-2</v>
      </c>
      <c r="F565">
        <v>28.952000000000002</v>
      </c>
      <c r="G565">
        <v>20124</v>
      </c>
      <c r="J565">
        <v>29.0124</v>
      </c>
      <c r="K565">
        <v>15.597480435639222</v>
      </c>
      <c r="N565">
        <v>29.032599999999999</v>
      </c>
      <c r="O565">
        <v>-1.5894975297300158</v>
      </c>
    </row>
    <row r="566" spans="2:15" x14ac:dyDescent="0.25">
      <c r="B566">
        <v>28.9922</v>
      </c>
      <c r="C566">
        <v>4.0099999999999997E-2</v>
      </c>
      <c r="F566">
        <v>28.9922</v>
      </c>
      <c r="G566">
        <v>20160</v>
      </c>
      <c r="J566">
        <v>29.052800000000001</v>
      </c>
      <c r="K566">
        <v>15.533213921922286</v>
      </c>
      <c r="N566">
        <v>29.0731</v>
      </c>
      <c r="O566">
        <v>-2.0389320294233197</v>
      </c>
    </row>
    <row r="567" spans="2:15" x14ac:dyDescent="0.25">
      <c r="B567">
        <v>29.032399999999999</v>
      </c>
      <c r="C567">
        <v>4.0399999999999998E-2</v>
      </c>
      <c r="F567">
        <v>29.032399999999999</v>
      </c>
      <c r="G567">
        <v>20196</v>
      </c>
      <c r="J567">
        <v>29.093399999999999</v>
      </c>
      <c r="K567">
        <v>15.450455644780471</v>
      </c>
      <c r="N567">
        <v>29.113800000000001</v>
      </c>
      <c r="O567">
        <v>-2.3106413967152926</v>
      </c>
    </row>
    <row r="568" spans="2:15" x14ac:dyDescent="0.25">
      <c r="B568">
        <v>29.072900000000001</v>
      </c>
      <c r="C568">
        <v>4.0500000000000001E-2</v>
      </c>
      <c r="F568">
        <v>29.072900000000001</v>
      </c>
      <c r="G568">
        <v>20232</v>
      </c>
      <c r="J568">
        <v>29.1342</v>
      </c>
      <c r="K568">
        <v>15.3560542761986</v>
      </c>
      <c r="N568">
        <v>29.154699999999998</v>
      </c>
      <c r="O568">
        <v>-1.9765731605788144</v>
      </c>
    </row>
    <row r="569" spans="2:15" x14ac:dyDescent="0.25">
      <c r="B569">
        <v>29.113499999999998</v>
      </c>
      <c r="C569">
        <v>4.0800000000000003E-2</v>
      </c>
      <c r="F569">
        <v>29.113499999999998</v>
      </c>
      <c r="G569">
        <v>20268</v>
      </c>
      <c r="J569">
        <v>29.1752</v>
      </c>
      <c r="K569">
        <v>15.275166992014924</v>
      </c>
      <c r="N569">
        <v>29.195799999999998</v>
      </c>
      <c r="O569">
        <v>-1.3523439362982783</v>
      </c>
    </row>
    <row r="570" spans="2:15" x14ac:dyDescent="0.25">
      <c r="B570">
        <v>29.154399999999999</v>
      </c>
      <c r="C570">
        <v>4.1000000000000002E-2</v>
      </c>
      <c r="F570">
        <v>29.154399999999999</v>
      </c>
      <c r="G570">
        <v>20304</v>
      </c>
      <c r="J570">
        <v>29.2163</v>
      </c>
      <c r="K570">
        <v>15.219665521801504</v>
      </c>
      <c r="N570">
        <v>29.236999999999998</v>
      </c>
      <c r="O570">
        <v>-0.88906548497815552</v>
      </c>
    </row>
    <row r="571" spans="2:15" x14ac:dyDescent="0.25">
      <c r="B571">
        <v>29.195599999999999</v>
      </c>
      <c r="C571">
        <v>4.1399999999999999E-2</v>
      </c>
      <c r="F571">
        <v>29.195599999999999</v>
      </c>
      <c r="G571">
        <v>20340</v>
      </c>
      <c r="J571">
        <v>29.2577</v>
      </c>
      <c r="K571">
        <v>15.182887943803479</v>
      </c>
      <c r="N571">
        <v>29.278400000000001</v>
      </c>
      <c r="O571">
        <v>-0.59008534812377078</v>
      </c>
    </row>
    <row r="572" spans="2:15" x14ac:dyDescent="0.25">
      <c r="B572">
        <v>29.236899999999999</v>
      </c>
      <c r="C572">
        <v>4.1200000000000001E-2</v>
      </c>
      <c r="F572">
        <v>29.236899999999999</v>
      </c>
      <c r="G572">
        <v>20376</v>
      </c>
      <c r="J572">
        <v>29.299099999999999</v>
      </c>
      <c r="K572">
        <v>15.158469042238828</v>
      </c>
      <c r="N572">
        <v>29.319800000000001</v>
      </c>
      <c r="O572">
        <v>-0.29468662689447855</v>
      </c>
    </row>
    <row r="573" spans="2:15" x14ac:dyDescent="0.25">
      <c r="B573">
        <v>29.278199999999998</v>
      </c>
      <c r="C573">
        <v>4.1500000000000002E-2</v>
      </c>
      <c r="F573">
        <v>29.278199999999998</v>
      </c>
      <c r="G573">
        <v>20412</v>
      </c>
      <c r="J573">
        <v>29.340499999999999</v>
      </c>
      <c r="K573">
        <v>15.146288389389159</v>
      </c>
      <c r="N573">
        <v>29.3612</v>
      </c>
      <c r="O573">
        <v>0.29397627788891689</v>
      </c>
    </row>
    <row r="574" spans="2:15" x14ac:dyDescent="0.25">
      <c r="B574">
        <v>29.319700000000001</v>
      </c>
      <c r="C574">
        <v>4.1500000000000002E-2</v>
      </c>
      <c r="F574">
        <v>29.319700000000001</v>
      </c>
      <c r="G574">
        <v>20448</v>
      </c>
      <c r="J574">
        <v>29.381900000000002</v>
      </c>
      <c r="K574">
        <v>15.158469042238828</v>
      </c>
      <c r="N574">
        <v>29.4026</v>
      </c>
      <c r="O574">
        <v>0.73864951938278023</v>
      </c>
    </row>
    <row r="575" spans="2:15" x14ac:dyDescent="0.25">
      <c r="B575">
        <v>29.3612</v>
      </c>
      <c r="C575">
        <v>4.1500000000000002E-2</v>
      </c>
      <c r="F575">
        <v>29.3612</v>
      </c>
      <c r="G575">
        <v>20484</v>
      </c>
      <c r="J575">
        <v>29.423300000000001</v>
      </c>
      <c r="K575">
        <v>15.18900532283172</v>
      </c>
      <c r="N575">
        <v>29.443999999999999</v>
      </c>
      <c r="O575">
        <v>0.74193248370578146</v>
      </c>
    </row>
    <row r="576" spans="2:15" x14ac:dyDescent="0.25">
      <c r="B576">
        <v>29.402699999999999</v>
      </c>
      <c r="C576">
        <v>4.1399999999999999E-2</v>
      </c>
      <c r="F576">
        <v>29.402699999999999</v>
      </c>
      <c r="G576">
        <v>20520</v>
      </c>
      <c r="J576">
        <v>29.464600000000001</v>
      </c>
      <c r="K576">
        <v>15.219665521801504</v>
      </c>
      <c r="N576">
        <v>29.485299999999999</v>
      </c>
      <c r="O576">
        <v>0.5953422798307777</v>
      </c>
    </row>
    <row r="577" spans="2:15" x14ac:dyDescent="0.25">
      <c r="B577">
        <v>29.444099999999999</v>
      </c>
      <c r="C577">
        <v>4.1399999999999999E-2</v>
      </c>
      <c r="F577">
        <v>29.444099999999999</v>
      </c>
      <c r="G577">
        <v>20556</v>
      </c>
      <c r="J577">
        <v>29.5059</v>
      </c>
      <c r="K577">
        <v>15.244283390900884</v>
      </c>
      <c r="N577">
        <v>29.526499999999999</v>
      </c>
      <c r="O577">
        <v>1.0556536714225102</v>
      </c>
    </row>
    <row r="578" spans="2:15" x14ac:dyDescent="0.25">
      <c r="B578">
        <v>29.485299999999999</v>
      </c>
      <c r="C578">
        <v>4.1099999999999998E-2</v>
      </c>
      <c r="F578">
        <v>29.485299999999999</v>
      </c>
      <c r="G578">
        <v>20592</v>
      </c>
      <c r="J578">
        <v>29.547000000000001</v>
      </c>
      <c r="K578">
        <v>15.28755533904558</v>
      </c>
      <c r="N578">
        <v>29.567399999999999</v>
      </c>
      <c r="O578">
        <v>1.8323251885599869</v>
      </c>
    </row>
    <row r="579" spans="2:15" x14ac:dyDescent="0.25">
      <c r="B579">
        <v>29.526499999999999</v>
      </c>
      <c r="C579">
        <v>4.1300000000000003E-2</v>
      </c>
      <c r="F579">
        <v>29.526499999999999</v>
      </c>
      <c r="G579">
        <v>20628</v>
      </c>
      <c r="J579">
        <v>29.587900000000001</v>
      </c>
      <c r="K579">
        <v>15.362311281567001</v>
      </c>
      <c r="N579">
        <v>29.6083</v>
      </c>
      <c r="O579">
        <v>1.9976183406993619</v>
      </c>
    </row>
    <row r="580" spans="2:15" x14ac:dyDescent="0.25">
      <c r="B580">
        <v>29.567699999999999</v>
      </c>
      <c r="C580">
        <v>4.1099999999999998E-2</v>
      </c>
      <c r="F580">
        <v>29.567699999999999</v>
      </c>
      <c r="G580">
        <v>20664</v>
      </c>
      <c r="J580">
        <v>29.628799999999998</v>
      </c>
      <c r="K580">
        <v>15.444125335583488</v>
      </c>
      <c r="N580">
        <v>29.649100000000001</v>
      </c>
      <c r="O580">
        <v>1.4028590008387503</v>
      </c>
    </row>
    <row r="581" spans="2:15" x14ac:dyDescent="0.25">
      <c r="B581">
        <v>29.608599999999999</v>
      </c>
      <c r="C581">
        <v>4.07E-2</v>
      </c>
      <c r="F581">
        <v>29.608599999999999</v>
      </c>
      <c r="G581">
        <v>20700</v>
      </c>
      <c r="J581">
        <v>29.6694</v>
      </c>
      <c r="K581">
        <v>15.501279632598546</v>
      </c>
      <c r="N581">
        <v>29.689699999999998</v>
      </c>
      <c r="O581">
        <v>0.31437219552772261</v>
      </c>
    </row>
    <row r="582" spans="2:15" x14ac:dyDescent="0.25">
      <c r="B582">
        <v>29.6492</v>
      </c>
      <c r="C582">
        <v>4.0500000000000001E-2</v>
      </c>
      <c r="F582">
        <v>29.6492</v>
      </c>
      <c r="G582">
        <v>20736</v>
      </c>
      <c r="J582">
        <v>29.71</v>
      </c>
      <c r="K582">
        <v>15.514037989430625</v>
      </c>
      <c r="N582">
        <v>29.7303</v>
      </c>
      <c r="O582">
        <v>-0.62540034020862412</v>
      </c>
    </row>
    <row r="583" spans="2:15" x14ac:dyDescent="0.25">
      <c r="B583">
        <v>29.689800000000002</v>
      </c>
      <c r="C583">
        <v>4.0599999999999997E-2</v>
      </c>
      <c r="F583">
        <v>29.689800000000002</v>
      </c>
      <c r="G583">
        <v>20772</v>
      </c>
      <c r="J583">
        <v>29.750599999999999</v>
      </c>
      <c r="K583">
        <v>15.488542219717491</v>
      </c>
      <c r="N583">
        <v>29.771000000000001</v>
      </c>
      <c r="O583">
        <v>-1.2477446088970061</v>
      </c>
    </row>
    <row r="584" spans="2:15" x14ac:dyDescent="0.25">
      <c r="B584">
        <v>29.7302</v>
      </c>
      <c r="C584">
        <v>4.0300000000000002E-2</v>
      </c>
      <c r="F584">
        <v>29.7302</v>
      </c>
      <c r="G584">
        <v>20808</v>
      </c>
      <c r="J584">
        <v>29.7913</v>
      </c>
      <c r="K584">
        <v>15.437802007703512</v>
      </c>
      <c r="N584">
        <v>29.811699999999998</v>
      </c>
      <c r="O584">
        <v>-1.6985631546871414</v>
      </c>
    </row>
    <row r="585" spans="2:15" x14ac:dyDescent="0.25">
      <c r="B585">
        <v>29.770700000000001</v>
      </c>
      <c r="C585">
        <v>4.07E-2</v>
      </c>
      <c r="F585">
        <v>29.770700000000001</v>
      </c>
      <c r="G585">
        <v>20844</v>
      </c>
      <c r="J585">
        <v>29.832100000000001</v>
      </c>
      <c r="K585">
        <v>15.368573522923157</v>
      </c>
      <c r="N585">
        <v>29.852599999999999</v>
      </c>
      <c r="O585">
        <v>-2.116998861535774</v>
      </c>
    </row>
    <row r="586" spans="2:15" x14ac:dyDescent="0.25">
      <c r="B586">
        <v>29.811499999999999</v>
      </c>
      <c r="C586">
        <v>4.0800000000000003E-2</v>
      </c>
      <c r="F586">
        <v>29.811499999999999</v>
      </c>
      <c r="G586">
        <v>20880</v>
      </c>
      <c r="J586">
        <v>29.873200000000001</v>
      </c>
      <c r="K586">
        <v>15.281359420201001</v>
      </c>
      <c r="N586">
        <v>29.893799999999999</v>
      </c>
      <c r="O586">
        <v>-2.3873573439867037</v>
      </c>
    </row>
    <row r="587" spans="2:15" x14ac:dyDescent="0.25">
      <c r="B587">
        <v>29.852399999999999</v>
      </c>
      <c r="C587">
        <v>4.0899999999999999E-2</v>
      </c>
      <c r="F587">
        <v>29.852399999999999</v>
      </c>
      <c r="G587">
        <v>20916</v>
      </c>
      <c r="J587">
        <v>29.914400000000001</v>
      </c>
      <c r="K587">
        <v>15.182887943803479</v>
      </c>
      <c r="N587">
        <v>29.935099999999998</v>
      </c>
      <c r="O587">
        <v>-1.7717727354912958</v>
      </c>
    </row>
    <row r="588" spans="2:15" x14ac:dyDescent="0.25">
      <c r="B588">
        <v>29.8934</v>
      </c>
      <c r="C588">
        <v>4.1200000000000001E-2</v>
      </c>
      <c r="F588">
        <v>29.8934</v>
      </c>
      <c r="G588">
        <v>20952</v>
      </c>
      <c r="J588">
        <v>29.9558</v>
      </c>
      <c r="K588">
        <v>15.109865113229288</v>
      </c>
      <c r="N588">
        <v>29.976600000000001</v>
      </c>
      <c r="O588">
        <v>-0.72775342886257965</v>
      </c>
    </row>
    <row r="589" spans="2:15" x14ac:dyDescent="0.25">
      <c r="B589">
        <v>29.934799999999999</v>
      </c>
      <c r="C589">
        <v>4.1700000000000001E-2</v>
      </c>
      <c r="F589">
        <v>29.934799999999999</v>
      </c>
      <c r="G589">
        <v>20988</v>
      </c>
      <c r="J589">
        <v>29.997399999999999</v>
      </c>
      <c r="K589">
        <v>15.079644737231007</v>
      </c>
      <c r="N589">
        <v>30.0182</v>
      </c>
      <c r="O589">
        <v>-0.14467732301481798</v>
      </c>
    </row>
    <row r="590" spans="2:15" x14ac:dyDescent="0.25">
      <c r="B590">
        <v>29.976500000000001</v>
      </c>
      <c r="C590">
        <v>4.1599999999999998E-2</v>
      </c>
      <c r="F590">
        <v>29.976500000000001</v>
      </c>
      <c r="G590">
        <v>21024</v>
      </c>
      <c r="J590">
        <v>30.039000000000001</v>
      </c>
      <c r="K590">
        <v>15.073614624665366</v>
      </c>
      <c r="N590">
        <v>30.059899999999999</v>
      </c>
      <c r="O590">
        <v>-0.14461972714950214</v>
      </c>
    </row>
    <row r="591" spans="2:15" x14ac:dyDescent="0.25">
      <c r="B591">
        <v>30.0181</v>
      </c>
      <c r="C591">
        <v>4.1700000000000001E-2</v>
      </c>
      <c r="F591">
        <v>30.0181</v>
      </c>
      <c r="G591">
        <v>21060</v>
      </c>
      <c r="J591">
        <v>30.0807</v>
      </c>
      <c r="K591">
        <v>15.067591493416733</v>
      </c>
      <c r="N591">
        <v>30.101500000000001</v>
      </c>
      <c r="O591">
        <v>0</v>
      </c>
    </row>
    <row r="592" spans="2:15" x14ac:dyDescent="0.25">
      <c r="B592">
        <v>30.059799999999999</v>
      </c>
      <c r="C592">
        <v>4.1700000000000001E-2</v>
      </c>
      <c r="F592">
        <v>30.059799999999999</v>
      </c>
      <c r="G592">
        <v>21096</v>
      </c>
      <c r="J592">
        <v>30.122399999999999</v>
      </c>
      <c r="K592">
        <v>15.067591493416733</v>
      </c>
      <c r="N592">
        <v>30.1432</v>
      </c>
      <c r="O592">
        <v>0.43507742126639848</v>
      </c>
    </row>
    <row r="593" spans="2:15" x14ac:dyDescent="0.25">
      <c r="B593">
        <v>30.101500000000001</v>
      </c>
      <c r="C593">
        <v>4.1700000000000001E-2</v>
      </c>
      <c r="F593">
        <v>30.101500000000001</v>
      </c>
      <c r="G593">
        <v>21132</v>
      </c>
      <c r="J593">
        <v>30.164000000000001</v>
      </c>
      <c r="K593">
        <v>15.085678340455152</v>
      </c>
      <c r="N593">
        <v>30.184799999999999</v>
      </c>
      <c r="O593">
        <v>0.72804489884766266</v>
      </c>
    </row>
    <row r="594" spans="2:15" x14ac:dyDescent="0.25">
      <c r="B594">
        <v>30.1433</v>
      </c>
      <c r="C594">
        <v>4.1700000000000001E-2</v>
      </c>
      <c r="F594">
        <v>30.1433</v>
      </c>
      <c r="G594">
        <v>21168</v>
      </c>
      <c r="J594">
        <v>30.2056</v>
      </c>
      <c r="K594">
        <v>15.115923151062962</v>
      </c>
      <c r="N594">
        <v>30.226400000000002</v>
      </c>
      <c r="O594">
        <v>0.72950573943158192</v>
      </c>
    </row>
    <row r="595" spans="2:15" x14ac:dyDescent="0.25">
      <c r="B595">
        <v>30.184899999999999</v>
      </c>
      <c r="C595">
        <v>4.1700000000000001E-2</v>
      </c>
      <c r="F595">
        <v>30.184899999999999</v>
      </c>
      <c r="G595">
        <v>21204</v>
      </c>
      <c r="J595">
        <v>30.247199999999999</v>
      </c>
      <c r="K595">
        <v>15.146288389389159</v>
      </c>
      <c r="N595">
        <v>30.267800000000001</v>
      </c>
      <c r="O595">
        <v>1.1830487441840802</v>
      </c>
    </row>
    <row r="596" spans="2:15" x14ac:dyDescent="0.25">
      <c r="B596">
        <v>30.226500000000001</v>
      </c>
      <c r="C596">
        <v>4.1399999999999999E-2</v>
      </c>
      <c r="F596">
        <v>30.226500000000001</v>
      </c>
      <c r="G596">
        <v>21240</v>
      </c>
      <c r="J596">
        <v>30.288499999999999</v>
      </c>
      <c r="K596">
        <v>15.195127937847717</v>
      </c>
      <c r="N596">
        <v>30.309100000000001</v>
      </c>
      <c r="O596">
        <v>1.7991586967843385</v>
      </c>
    </row>
    <row r="597" spans="2:15" x14ac:dyDescent="0.25">
      <c r="B597">
        <v>30.267900000000001</v>
      </c>
      <c r="C597">
        <v>4.1500000000000002E-2</v>
      </c>
      <c r="F597">
        <v>30.267900000000001</v>
      </c>
      <c r="G597">
        <v>21276</v>
      </c>
      <c r="J597">
        <v>30.329699999999999</v>
      </c>
      <c r="K597">
        <v>15.268979799816606</v>
      </c>
      <c r="N597">
        <v>30.350200000000001</v>
      </c>
      <c r="O597">
        <v>1.8079237402878541</v>
      </c>
    </row>
    <row r="598" spans="2:15" x14ac:dyDescent="0.25">
      <c r="B598">
        <v>30.3094</v>
      </c>
      <c r="C598">
        <v>4.1399999999999999E-2</v>
      </c>
      <c r="F598">
        <v>30.3094</v>
      </c>
      <c r="G598">
        <v>21312</v>
      </c>
      <c r="J598">
        <v>30.370799999999999</v>
      </c>
      <c r="K598">
        <v>15.343554228095819</v>
      </c>
      <c r="N598">
        <v>30.391300000000001</v>
      </c>
      <c r="O598">
        <v>1.3767314219363951</v>
      </c>
    </row>
    <row r="599" spans="2:15" x14ac:dyDescent="0.25">
      <c r="B599">
        <v>30.3505</v>
      </c>
      <c r="C599">
        <v>4.0899999999999999E-2</v>
      </c>
      <c r="F599">
        <v>30.3505</v>
      </c>
      <c r="G599">
        <v>21348</v>
      </c>
      <c r="J599">
        <v>30.4117</v>
      </c>
      <c r="K599">
        <v>15.399963269520274</v>
      </c>
      <c r="N599">
        <v>30.432099999999998</v>
      </c>
      <c r="O599">
        <v>0.4634145870017784</v>
      </c>
    </row>
    <row r="600" spans="2:15" x14ac:dyDescent="0.25">
      <c r="B600">
        <v>30.391400000000001</v>
      </c>
      <c r="C600">
        <v>4.0800000000000003E-2</v>
      </c>
      <c r="F600">
        <v>30.391400000000001</v>
      </c>
      <c r="G600">
        <v>21384</v>
      </c>
      <c r="J600">
        <v>30.452500000000001</v>
      </c>
      <c r="K600">
        <v>15.418859949331617</v>
      </c>
      <c r="N600">
        <v>30.472999999999999</v>
      </c>
      <c r="O600">
        <v>-0.30712035248568614</v>
      </c>
    </row>
    <row r="601" spans="2:15" x14ac:dyDescent="0.25">
      <c r="B601">
        <v>30.432200000000002</v>
      </c>
      <c r="C601">
        <v>4.0899999999999999E-2</v>
      </c>
      <c r="F601">
        <v>30.432200000000002</v>
      </c>
      <c r="G601">
        <v>21420</v>
      </c>
      <c r="J601">
        <v>30.493400000000001</v>
      </c>
      <c r="K601">
        <v>15.406256926802966</v>
      </c>
      <c r="N601">
        <v>30.5139</v>
      </c>
      <c r="O601">
        <v>-1.3772934179555372</v>
      </c>
    </row>
    <row r="602" spans="2:15" x14ac:dyDescent="0.25">
      <c r="B602">
        <v>30.472899999999999</v>
      </c>
      <c r="C602">
        <v>4.0500000000000001E-2</v>
      </c>
      <c r="F602">
        <v>30.472899999999999</v>
      </c>
      <c r="G602">
        <v>21456</v>
      </c>
      <c r="J602">
        <v>30.534300000000002</v>
      </c>
      <c r="K602">
        <v>15.349800761488705</v>
      </c>
      <c r="N602">
        <v>30.5549</v>
      </c>
      <c r="O602">
        <v>-2.1195749675117175</v>
      </c>
    </row>
    <row r="603" spans="2:15" x14ac:dyDescent="0.25">
      <c r="B603">
        <v>30.5136</v>
      </c>
      <c r="C603">
        <v>4.0899999999999999E-2</v>
      </c>
      <c r="F603">
        <v>30.5136</v>
      </c>
      <c r="G603">
        <v>21492</v>
      </c>
      <c r="J603">
        <v>30.575399999999998</v>
      </c>
      <c r="K603">
        <v>15.262797843606041</v>
      </c>
      <c r="N603">
        <v>30.5961</v>
      </c>
      <c r="O603">
        <v>-2.2277557105380823</v>
      </c>
    </row>
    <row r="604" spans="2:15" x14ac:dyDescent="0.25">
      <c r="B604">
        <v>30.554600000000001</v>
      </c>
      <c r="C604">
        <v>4.1000000000000002E-2</v>
      </c>
      <c r="F604">
        <v>30.554600000000001</v>
      </c>
      <c r="G604">
        <v>21528</v>
      </c>
      <c r="J604">
        <v>30.616700000000002</v>
      </c>
      <c r="K604">
        <v>15.170668893710268</v>
      </c>
      <c r="N604">
        <v>30.637499999999999</v>
      </c>
      <c r="O604">
        <v>-2.0497199095298964</v>
      </c>
    </row>
    <row r="605" spans="2:15" x14ac:dyDescent="0.25">
      <c r="B605">
        <v>30.595700000000001</v>
      </c>
      <c r="C605">
        <v>4.1300000000000003E-2</v>
      </c>
      <c r="F605">
        <v>30.595700000000001</v>
      </c>
      <c r="G605">
        <v>21564</v>
      </c>
      <c r="J605">
        <v>30.658200000000001</v>
      </c>
      <c r="K605">
        <v>15.085678340455152</v>
      </c>
      <c r="N605">
        <v>30.678999999999998</v>
      </c>
      <c r="O605">
        <v>-1.3037033553744486</v>
      </c>
    </row>
    <row r="606" spans="2:15" x14ac:dyDescent="0.25">
      <c r="B606">
        <v>30.6371</v>
      </c>
      <c r="C606">
        <v>4.1500000000000002E-2</v>
      </c>
      <c r="F606">
        <v>30.6371</v>
      </c>
      <c r="G606">
        <v>21600</v>
      </c>
      <c r="J606">
        <v>30.6998</v>
      </c>
      <c r="K606">
        <v>15.031543463046043</v>
      </c>
      <c r="N606">
        <v>30.720800000000001</v>
      </c>
      <c r="O606">
        <v>-0.85723417008028302</v>
      </c>
    </row>
    <row r="607" spans="2:15" x14ac:dyDescent="0.25">
      <c r="B607">
        <v>30.678799999999999</v>
      </c>
      <c r="C607">
        <v>4.19E-2</v>
      </c>
      <c r="F607">
        <v>30.678799999999999</v>
      </c>
      <c r="G607">
        <v>21636</v>
      </c>
      <c r="J607">
        <v>30.741700000000002</v>
      </c>
      <c r="K607">
        <v>14.9956682202713</v>
      </c>
      <c r="N607">
        <v>30.762699999999999</v>
      </c>
      <c r="O607">
        <v>-0.42631586842138697</v>
      </c>
    </row>
    <row r="608" spans="2:15" x14ac:dyDescent="0.25">
      <c r="B608">
        <v>30.720700000000001</v>
      </c>
      <c r="C608">
        <v>4.1799999999999997E-2</v>
      </c>
      <c r="F608">
        <v>30.720700000000001</v>
      </c>
      <c r="G608">
        <v>21672</v>
      </c>
      <c r="J608">
        <v>30.7836</v>
      </c>
      <c r="K608">
        <v>14.977796048730879</v>
      </c>
      <c r="N608">
        <v>30.804600000000001</v>
      </c>
      <c r="O608">
        <v>-0.28426701126007242</v>
      </c>
    </row>
    <row r="609" spans="2:15" x14ac:dyDescent="0.25">
      <c r="B609">
        <v>30.762499999999999</v>
      </c>
      <c r="C609">
        <v>4.19E-2</v>
      </c>
      <c r="F609">
        <v>30.762499999999999</v>
      </c>
      <c r="G609">
        <v>21708</v>
      </c>
      <c r="J609">
        <v>30.825500000000002</v>
      </c>
      <c r="K609">
        <v>14.965903375207789</v>
      </c>
      <c r="N609">
        <v>30.846499999999999</v>
      </c>
      <c r="O609">
        <v>0.14159856221429995</v>
      </c>
    </row>
    <row r="610" spans="2:15" x14ac:dyDescent="0.25">
      <c r="B610">
        <v>30.804500000000001</v>
      </c>
      <c r="C610">
        <v>4.2099999999999999E-2</v>
      </c>
      <c r="F610">
        <v>30.804500000000001</v>
      </c>
      <c r="G610">
        <v>21744</v>
      </c>
      <c r="J610">
        <v>30.8675</v>
      </c>
      <c r="K610">
        <v>14.971847966640082</v>
      </c>
      <c r="N610">
        <v>30.888400000000001</v>
      </c>
      <c r="O610">
        <v>0.71222872516608993</v>
      </c>
    </row>
    <row r="611" spans="2:15" x14ac:dyDescent="0.25">
      <c r="B611">
        <v>30.846499999999999</v>
      </c>
      <c r="C611">
        <v>4.19E-2</v>
      </c>
      <c r="F611">
        <v>30.846499999999999</v>
      </c>
      <c r="G611">
        <v>21780</v>
      </c>
      <c r="J611">
        <v>30.909400000000002</v>
      </c>
      <c r="K611">
        <v>15.001635500983868</v>
      </c>
      <c r="N611">
        <v>30.930299999999999</v>
      </c>
      <c r="O611">
        <v>0.71535460985641186</v>
      </c>
    </row>
    <row r="612" spans="2:15" x14ac:dyDescent="0.25">
      <c r="B612">
        <v>30.888500000000001</v>
      </c>
      <c r="C612">
        <v>4.2000000000000003E-2</v>
      </c>
      <c r="F612">
        <v>30.888500000000001</v>
      </c>
      <c r="G612">
        <v>21816</v>
      </c>
      <c r="J612">
        <v>30.9512</v>
      </c>
      <c r="K612">
        <v>15.031543463046043</v>
      </c>
      <c r="N612">
        <v>30.972100000000001</v>
      </c>
      <c r="O612">
        <v>0.71678228918454323</v>
      </c>
    </row>
    <row r="613" spans="2:15" x14ac:dyDescent="0.25">
      <c r="B613">
        <v>30.930399999999999</v>
      </c>
      <c r="C613">
        <v>4.19E-2</v>
      </c>
      <c r="F613">
        <v>30.930399999999999</v>
      </c>
      <c r="G613">
        <v>21852</v>
      </c>
      <c r="J613">
        <v>30.992999999999999</v>
      </c>
      <c r="K613">
        <v>15.061570107497353</v>
      </c>
      <c r="N613">
        <v>31.0138</v>
      </c>
      <c r="O613">
        <v>1.0180470620297883</v>
      </c>
    </row>
    <row r="614" spans="2:15" x14ac:dyDescent="0.25">
      <c r="B614">
        <v>30.972200000000001</v>
      </c>
      <c r="C614">
        <v>4.1599999999999998E-2</v>
      </c>
      <c r="F614">
        <v>30.972200000000001</v>
      </c>
      <c r="G614">
        <v>21888</v>
      </c>
      <c r="J614">
        <v>31.034600000000001</v>
      </c>
      <c r="K614">
        <v>15.10381056605412</v>
      </c>
      <c r="N614">
        <v>31.055299999999999</v>
      </c>
      <c r="O614">
        <v>1.6172604821414895</v>
      </c>
    </row>
    <row r="615" spans="2:15" x14ac:dyDescent="0.25">
      <c r="B615">
        <v>31.0139</v>
      </c>
      <c r="C615">
        <v>4.1799999999999997E-2</v>
      </c>
      <c r="F615">
        <v>31.0139</v>
      </c>
      <c r="G615">
        <v>21924</v>
      </c>
      <c r="J615">
        <v>31.076000000000001</v>
      </c>
      <c r="K615">
        <v>15.170668893710268</v>
      </c>
      <c r="N615">
        <v>31.096699999999998</v>
      </c>
      <c r="O615">
        <v>1.925241281948409</v>
      </c>
    </row>
    <row r="616" spans="2:15" x14ac:dyDescent="0.25">
      <c r="B616">
        <v>31.055599999999998</v>
      </c>
      <c r="C616">
        <v>4.1599999999999998E-2</v>
      </c>
      <c r="F616">
        <v>31.055599999999998</v>
      </c>
      <c r="G616">
        <v>21960</v>
      </c>
      <c r="J616">
        <v>31.1174</v>
      </c>
      <c r="K616">
        <v>15.250449639148179</v>
      </c>
      <c r="N616">
        <v>31.138000000000002</v>
      </c>
      <c r="O616">
        <v>1.3517959029131521</v>
      </c>
    </row>
    <row r="617" spans="2:15" x14ac:dyDescent="0.25">
      <c r="B617">
        <v>31.097000000000001</v>
      </c>
      <c r="C617">
        <v>4.1200000000000001E-2</v>
      </c>
      <c r="F617">
        <v>31.097000000000001</v>
      </c>
      <c r="G617">
        <v>21996</v>
      </c>
      <c r="J617">
        <v>31.1586</v>
      </c>
      <c r="K617">
        <v>15.306176256835107</v>
      </c>
      <c r="N617">
        <v>31.179099999999998</v>
      </c>
      <c r="O617">
        <v>0.45388683461514134</v>
      </c>
    </row>
    <row r="618" spans="2:15" x14ac:dyDescent="0.25">
      <c r="B618">
        <v>31.138100000000001</v>
      </c>
      <c r="C618">
        <v>4.1099999999999998E-2</v>
      </c>
      <c r="F618">
        <v>31.138100000000001</v>
      </c>
      <c r="G618">
        <v>22032</v>
      </c>
      <c r="J618">
        <v>31.1996</v>
      </c>
      <c r="K618">
        <v>15.324842553185187</v>
      </c>
      <c r="N618">
        <v>31.220199999999998</v>
      </c>
      <c r="O618">
        <v>-0.45278378652788093</v>
      </c>
    </row>
    <row r="619" spans="2:15" x14ac:dyDescent="0.25">
      <c r="B619">
        <v>31.179200000000002</v>
      </c>
      <c r="C619">
        <v>4.1000000000000002E-2</v>
      </c>
      <c r="F619">
        <v>31.179200000000002</v>
      </c>
      <c r="G619">
        <v>22068</v>
      </c>
      <c r="J619">
        <v>31.2408</v>
      </c>
      <c r="K619">
        <v>15.306176256835107</v>
      </c>
      <c r="N619">
        <v>31.261399999999998</v>
      </c>
      <c r="O619">
        <v>-1.3517959029131521</v>
      </c>
    </row>
    <row r="620" spans="2:15" x14ac:dyDescent="0.25">
      <c r="B620">
        <v>31.220199999999998</v>
      </c>
      <c r="C620">
        <v>4.0899999999999999E-2</v>
      </c>
      <c r="F620">
        <v>31.220199999999998</v>
      </c>
      <c r="G620">
        <v>22104</v>
      </c>
      <c r="J620">
        <v>31.282</v>
      </c>
      <c r="K620">
        <v>15.250449639148179</v>
      </c>
      <c r="N620">
        <v>31.302600000000002</v>
      </c>
      <c r="O620">
        <v>-1.7839498976824602</v>
      </c>
    </row>
    <row r="621" spans="2:15" x14ac:dyDescent="0.25">
      <c r="B621">
        <v>31.261099999999999</v>
      </c>
      <c r="C621">
        <v>4.1099999999999998E-2</v>
      </c>
      <c r="F621">
        <v>31.261099999999999</v>
      </c>
      <c r="G621">
        <v>22140</v>
      </c>
      <c r="J621">
        <v>31.3233</v>
      </c>
      <c r="K621">
        <v>15.176775800762996</v>
      </c>
      <c r="N621">
        <v>31.344000000000001</v>
      </c>
      <c r="O621">
        <v>-2.1886742979274252</v>
      </c>
    </row>
    <row r="622" spans="2:15" x14ac:dyDescent="0.25">
      <c r="B622">
        <v>31.302299999999999</v>
      </c>
      <c r="C622">
        <v>4.1300000000000003E-2</v>
      </c>
      <c r="F622">
        <v>31.302299999999999</v>
      </c>
      <c r="G622">
        <v>22176</v>
      </c>
      <c r="J622">
        <v>31.364799999999999</v>
      </c>
      <c r="K622">
        <v>15.085678340455152</v>
      </c>
      <c r="N622">
        <v>31.3857</v>
      </c>
      <c r="O622">
        <v>-2.1547922211584591</v>
      </c>
    </row>
    <row r="623" spans="2:15" x14ac:dyDescent="0.25">
      <c r="B623">
        <v>31.343699999999998</v>
      </c>
      <c r="C623">
        <v>4.1500000000000002E-2</v>
      </c>
      <c r="F623">
        <v>31.343699999999998</v>
      </c>
      <c r="G623">
        <v>22212</v>
      </c>
      <c r="J623">
        <v>31.406600000000001</v>
      </c>
      <c r="K623">
        <v>14.9956682202713</v>
      </c>
      <c r="N623">
        <v>31.427499999999998</v>
      </c>
      <c r="O623">
        <v>-1.5644695082564173</v>
      </c>
    </row>
    <row r="624" spans="2:15" x14ac:dyDescent="0.25">
      <c r="B624">
        <v>31.385300000000001</v>
      </c>
      <c r="C624">
        <v>4.1700000000000001E-2</v>
      </c>
      <c r="F624">
        <v>31.385300000000001</v>
      </c>
      <c r="G624">
        <v>22248</v>
      </c>
      <c r="J624">
        <v>31.448499999999999</v>
      </c>
      <c r="K624">
        <v>14.930340546369154</v>
      </c>
      <c r="N624">
        <v>31.4695</v>
      </c>
      <c r="O624">
        <v>-0.7021250141262948</v>
      </c>
    </row>
    <row r="625" spans="2:15" x14ac:dyDescent="0.25">
      <c r="B625">
        <v>31.427299999999999</v>
      </c>
      <c r="C625">
        <v>4.2200000000000001E-2</v>
      </c>
      <c r="F625">
        <v>31.427299999999999</v>
      </c>
      <c r="G625">
        <v>22284</v>
      </c>
      <c r="J625">
        <v>31.490500000000001</v>
      </c>
      <c r="K625">
        <v>14.900834010034936</v>
      </c>
      <c r="N625">
        <v>31.511600000000001</v>
      </c>
      <c r="O625">
        <v>-0.13959317890375847</v>
      </c>
    </row>
    <row r="626" spans="2:15" x14ac:dyDescent="0.25">
      <c r="B626">
        <v>31.4694</v>
      </c>
      <c r="C626">
        <v>4.2099999999999999E-2</v>
      </c>
      <c r="F626">
        <v>31.4694</v>
      </c>
      <c r="G626">
        <v>22320</v>
      </c>
      <c r="J626">
        <v>31.532699999999998</v>
      </c>
      <c r="K626">
        <v>14.894947014467959</v>
      </c>
      <c r="N626">
        <v>31.553799999999999</v>
      </c>
      <c r="O626">
        <v>-0.27869068429995059</v>
      </c>
    </row>
    <row r="627" spans="2:15" x14ac:dyDescent="0.25">
      <c r="B627">
        <v>31.511600000000001</v>
      </c>
      <c r="C627">
        <v>4.2200000000000001E-2</v>
      </c>
      <c r="F627">
        <v>31.511600000000001</v>
      </c>
      <c r="G627">
        <v>22356</v>
      </c>
      <c r="J627">
        <v>31.5749</v>
      </c>
      <c r="K627">
        <v>14.88318698596802</v>
      </c>
      <c r="N627">
        <v>31.596</v>
      </c>
      <c r="O627">
        <v>-0.13909750539619206</v>
      </c>
    </row>
    <row r="628" spans="2:15" x14ac:dyDescent="0.25">
      <c r="B628">
        <v>31.553799999999999</v>
      </c>
      <c r="C628">
        <v>4.2200000000000001E-2</v>
      </c>
      <c r="F628">
        <v>31.553799999999999</v>
      </c>
      <c r="G628">
        <v>22392</v>
      </c>
      <c r="J628">
        <v>31.617100000000001</v>
      </c>
      <c r="K628">
        <v>14.87731395303506</v>
      </c>
      <c r="N628">
        <v>31.638200000000001</v>
      </c>
      <c r="O628">
        <v>0.56003426906293252</v>
      </c>
    </row>
    <row r="629" spans="2:15" x14ac:dyDescent="0.25">
      <c r="B629">
        <v>31.596</v>
      </c>
      <c r="C629">
        <v>4.2200000000000001E-2</v>
      </c>
      <c r="F629">
        <v>31.596</v>
      </c>
      <c r="G629">
        <v>22428</v>
      </c>
      <c r="J629">
        <v>31.659199999999998</v>
      </c>
      <c r="K629">
        <v>14.900834010034936</v>
      </c>
      <c r="N629">
        <v>31.680299999999999</v>
      </c>
      <c r="O629">
        <v>0.84171993835930525</v>
      </c>
    </row>
    <row r="630" spans="2:15" x14ac:dyDescent="0.25">
      <c r="B630">
        <v>31.638200000000001</v>
      </c>
      <c r="C630">
        <v>4.2299999999999997E-2</v>
      </c>
      <c r="F630">
        <v>31.638200000000001</v>
      </c>
      <c r="G630">
        <v>22464</v>
      </c>
      <c r="J630">
        <v>31.7013</v>
      </c>
      <c r="K630">
        <v>14.936257212533413</v>
      </c>
      <c r="N630">
        <v>31.7224</v>
      </c>
      <c r="O630">
        <v>0.7021250141262948</v>
      </c>
    </row>
    <row r="631" spans="2:15" x14ac:dyDescent="0.25">
      <c r="B631">
        <v>31.680499999999999</v>
      </c>
      <c r="C631">
        <v>4.2200000000000001E-2</v>
      </c>
      <c r="F631">
        <v>31.680499999999999</v>
      </c>
      <c r="G631">
        <v>22500</v>
      </c>
      <c r="J631">
        <v>31.743500000000001</v>
      </c>
      <c r="K631">
        <v>14.965903375207789</v>
      </c>
      <c r="N631">
        <v>31.764399999999998</v>
      </c>
      <c r="O631">
        <v>0.99951515603211261</v>
      </c>
    </row>
    <row r="632" spans="2:15" x14ac:dyDescent="0.25">
      <c r="B632">
        <v>31.7225</v>
      </c>
      <c r="C632">
        <v>4.1799999999999997E-2</v>
      </c>
      <c r="F632">
        <v>31.7225</v>
      </c>
      <c r="G632">
        <v>22536</v>
      </c>
      <c r="J632">
        <v>31.785299999999999</v>
      </c>
      <c r="K632">
        <v>15.007608017684193</v>
      </c>
      <c r="N632">
        <v>31.806100000000001</v>
      </c>
      <c r="O632">
        <v>1.5877155485637295</v>
      </c>
    </row>
    <row r="633" spans="2:15" x14ac:dyDescent="0.25">
      <c r="B633">
        <v>31.764399999999998</v>
      </c>
      <c r="C633">
        <v>4.2099999999999999E-2</v>
      </c>
      <c r="F633">
        <v>31.764399999999998</v>
      </c>
      <c r="G633">
        <v>22572</v>
      </c>
      <c r="J633">
        <v>31.827000000000002</v>
      </c>
      <c r="K633">
        <v>15.073614624665366</v>
      </c>
      <c r="N633">
        <v>31.847799999999999</v>
      </c>
      <c r="O633">
        <v>1.8854495203321904</v>
      </c>
    </row>
    <row r="634" spans="2:15" x14ac:dyDescent="0.25">
      <c r="B634">
        <v>31.8064</v>
      </c>
      <c r="C634">
        <v>4.19E-2</v>
      </c>
      <c r="F634">
        <v>31.8064</v>
      </c>
      <c r="G634">
        <v>22608</v>
      </c>
      <c r="J634">
        <v>31.868600000000001</v>
      </c>
      <c r="K634">
        <v>15.152376097820115</v>
      </c>
      <c r="N634">
        <v>31.889299999999999</v>
      </c>
      <c r="O634">
        <v>1.4764490634198393</v>
      </c>
    </row>
    <row r="635" spans="2:15" x14ac:dyDescent="0.25">
      <c r="B635">
        <v>31.848099999999999</v>
      </c>
      <c r="C635">
        <v>4.1399999999999999E-2</v>
      </c>
      <c r="F635">
        <v>31.848099999999999</v>
      </c>
      <c r="G635">
        <v>22644</v>
      </c>
      <c r="J635">
        <v>31.91</v>
      </c>
      <c r="K635">
        <v>15.213523708163736</v>
      </c>
      <c r="N635">
        <v>31.930700000000002</v>
      </c>
      <c r="O635">
        <v>0.5951031697232545</v>
      </c>
    </row>
    <row r="636" spans="2:15" x14ac:dyDescent="0.25">
      <c r="B636">
        <v>31.889500000000002</v>
      </c>
      <c r="C636">
        <v>4.1399999999999999E-2</v>
      </c>
      <c r="F636">
        <v>31.889500000000002</v>
      </c>
      <c r="G636">
        <v>22680</v>
      </c>
      <c r="J636">
        <v>31.9513</v>
      </c>
      <c r="K636">
        <v>15.238120633312093</v>
      </c>
      <c r="N636">
        <v>31.972100000000001</v>
      </c>
      <c r="O636">
        <v>-0.44372552771003038</v>
      </c>
    </row>
    <row r="637" spans="2:15" x14ac:dyDescent="0.25">
      <c r="B637">
        <v>31.930800000000001</v>
      </c>
      <c r="C637">
        <v>4.1300000000000003E-2</v>
      </c>
      <c r="F637">
        <v>31.930800000000001</v>
      </c>
      <c r="G637">
        <v>22716</v>
      </c>
      <c r="J637">
        <v>31.992799999999999</v>
      </c>
      <c r="K637">
        <v>15.219665521801504</v>
      </c>
      <c r="N637">
        <v>32.013500000000001</v>
      </c>
      <c r="O637">
        <v>-1.4770442206947691</v>
      </c>
    </row>
    <row r="638" spans="2:15" x14ac:dyDescent="0.25">
      <c r="B638">
        <v>31.972000000000001</v>
      </c>
      <c r="C638">
        <v>4.1000000000000002E-2</v>
      </c>
      <c r="F638">
        <v>31.972000000000001</v>
      </c>
      <c r="G638">
        <v>22752</v>
      </c>
      <c r="J638">
        <v>32.034199999999998</v>
      </c>
      <c r="K638">
        <v>15.158469042238828</v>
      </c>
      <c r="N638">
        <v>32.054900000000004</v>
      </c>
      <c r="O638">
        <v>-1.8998589586366554</v>
      </c>
    </row>
    <row r="639" spans="2:15" x14ac:dyDescent="0.25">
      <c r="B639">
        <v>32.013199999999998</v>
      </c>
      <c r="C639">
        <v>4.1399999999999999E-2</v>
      </c>
      <c r="F639">
        <v>32.013199999999998</v>
      </c>
      <c r="G639">
        <v>22788</v>
      </c>
      <c r="J639">
        <v>32.075699999999998</v>
      </c>
      <c r="K639">
        <v>15.079644737231007</v>
      </c>
      <c r="N639">
        <v>32.096600000000002</v>
      </c>
      <c r="O639">
        <v>-2.1436570205307355</v>
      </c>
    </row>
    <row r="640" spans="2:15" x14ac:dyDescent="0.25">
      <c r="B640">
        <v>32.054699999999997</v>
      </c>
      <c r="C640">
        <v>4.1599999999999998E-2</v>
      </c>
      <c r="F640">
        <v>32.054699999999997</v>
      </c>
      <c r="G640">
        <v>22824</v>
      </c>
      <c r="J640">
        <v>32.117600000000003</v>
      </c>
      <c r="K640">
        <v>14.989706175546488</v>
      </c>
      <c r="N640">
        <v>32.138599999999997</v>
      </c>
      <c r="O640">
        <v>-2.1157247711818181</v>
      </c>
    </row>
    <row r="641" spans="2:15" x14ac:dyDescent="0.25">
      <c r="B641">
        <v>32.096299999999999</v>
      </c>
      <c r="C641">
        <v>4.1700000000000001E-2</v>
      </c>
      <c r="F641">
        <v>32.096299999999999</v>
      </c>
      <c r="G641">
        <v>22860</v>
      </c>
      <c r="J641">
        <v>32.159599999999998</v>
      </c>
      <c r="K641">
        <v>14.900834010034936</v>
      </c>
      <c r="N641">
        <v>32.180599999999998</v>
      </c>
      <c r="O641">
        <v>-1.3984694977699845</v>
      </c>
    </row>
    <row r="642" spans="2:15" x14ac:dyDescent="0.25">
      <c r="B642">
        <v>32.138199999999998</v>
      </c>
      <c r="C642">
        <v>4.2000000000000003E-2</v>
      </c>
      <c r="F642">
        <v>32.138199999999998</v>
      </c>
      <c r="G642">
        <v>22896</v>
      </c>
      <c r="J642">
        <v>32.201700000000002</v>
      </c>
      <c r="K642">
        <v>14.842170003216902</v>
      </c>
      <c r="N642">
        <v>32.222900000000003</v>
      </c>
      <c r="O642">
        <v>-0.68813445484230829</v>
      </c>
    </row>
    <row r="643" spans="2:15" x14ac:dyDescent="0.25">
      <c r="B643">
        <v>32.180399999999999</v>
      </c>
      <c r="C643">
        <v>4.2500000000000003E-2</v>
      </c>
      <c r="F643">
        <v>32.180399999999999</v>
      </c>
      <c r="G643">
        <v>22932</v>
      </c>
      <c r="J643">
        <v>32.244100000000003</v>
      </c>
      <c r="K643">
        <v>14.813010787403833</v>
      </c>
      <c r="N643">
        <v>32.265300000000003</v>
      </c>
      <c r="O643">
        <v>-0.41029025522957496</v>
      </c>
    </row>
    <row r="644" spans="2:15" x14ac:dyDescent="0.25">
      <c r="B644">
        <v>32.222900000000003</v>
      </c>
      <c r="C644">
        <v>4.2299999999999997E-2</v>
      </c>
      <c r="F644">
        <v>32.222900000000003</v>
      </c>
      <c r="G644">
        <v>22968</v>
      </c>
      <c r="J644">
        <v>32.2866</v>
      </c>
      <c r="K644">
        <v>14.795569712188655</v>
      </c>
      <c r="N644">
        <v>32.307699999999997</v>
      </c>
      <c r="O644">
        <v>-0.27422613207334906</v>
      </c>
    </row>
    <row r="645" spans="2:15" x14ac:dyDescent="0.25">
      <c r="B645">
        <v>32.2652</v>
      </c>
      <c r="C645">
        <v>4.24E-2</v>
      </c>
      <c r="F645">
        <v>32.2652</v>
      </c>
      <c r="G645">
        <v>23004</v>
      </c>
      <c r="J645">
        <v>32.328899999999997</v>
      </c>
      <c r="K645">
        <v>14.783965017992145</v>
      </c>
      <c r="N645">
        <v>32.350200000000001</v>
      </c>
      <c r="O645">
        <v>0.13660168456584018</v>
      </c>
    </row>
    <row r="646" spans="2:15" x14ac:dyDescent="0.25">
      <c r="B646">
        <v>32.307699999999997</v>
      </c>
      <c r="C646">
        <v>4.2599999999999999E-2</v>
      </c>
      <c r="F646">
        <v>32.307699999999997</v>
      </c>
      <c r="G646">
        <v>23040</v>
      </c>
      <c r="J646">
        <v>32.371400000000001</v>
      </c>
      <c r="K646">
        <v>14.789764747096521</v>
      </c>
      <c r="N646">
        <v>32.392600000000002</v>
      </c>
      <c r="O646">
        <v>0.68543443048947306</v>
      </c>
    </row>
    <row r="647" spans="2:15" x14ac:dyDescent="0.25">
      <c r="B647">
        <v>32.350299999999997</v>
      </c>
      <c r="C647">
        <v>4.2500000000000003E-2</v>
      </c>
      <c r="F647">
        <v>32.350299999999997</v>
      </c>
      <c r="G647">
        <v>23076</v>
      </c>
      <c r="J647">
        <v>32.413800000000002</v>
      </c>
      <c r="K647">
        <v>14.818833205788486</v>
      </c>
      <c r="N647">
        <v>32.435000000000002</v>
      </c>
      <c r="O647">
        <v>0.69003337306847812</v>
      </c>
    </row>
    <row r="648" spans="2:15" x14ac:dyDescent="0.25">
      <c r="B648">
        <v>32.392699999999998</v>
      </c>
      <c r="C648">
        <v>4.24E-2</v>
      </c>
      <c r="F648">
        <v>32.392699999999998</v>
      </c>
      <c r="G648">
        <v>23112</v>
      </c>
      <c r="J648">
        <v>32.456200000000003</v>
      </c>
      <c r="K648">
        <v>14.848015110881832</v>
      </c>
      <c r="N648">
        <v>32.4773</v>
      </c>
      <c r="O648">
        <v>0.55235132969565348</v>
      </c>
    </row>
    <row r="649" spans="2:15" x14ac:dyDescent="0.25">
      <c r="B649">
        <v>32.435099999999998</v>
      </c>
      <c r="C649">
        <v>4.2500000000000003E-2</v>
      </c>
      <c r="F649">
        <v>32.435099999999998</v>
      </c>
      <c r="G649">
        <v>23148</v>
      </c>
      <c r="J649">
        <v>32.4985</v>
      </c>
      <c r="K649">
        <v>14.871444410760605</v>
      </c>
      <c r="N649">
        <v>32.519599999999997</v>
      </c>
      <c r="O649">
        <v>0.97910178510078694</v>
      </c>
    </row>
    <row r="650" spans="2:15" x14ac:dyDescent="0.25">
      <c r="B650">
        <v>32.477499999999999</v>
      </c>
      <c r="C650">
        <v>4.2099999999999999E-2</v>
      </c>
      <c r="F650">
        <v>32.477499999999999</v>
      </c>
      <c r="G650">
        <v>23184</v>
      </c>
      <c r="J650">
        <v>32.540599999999998</v>
      </c>
      <c r="K650">
        <v>14.912623709132157</v>
      </c>
      <c r="N650">
        <v>32.561599999999999</v>
      </c>
      <c r="O650">
        <v>1.5588844546500351</v>
      </c>
    </row>
    <row r="651" spans="2:15" x14ac:dyDescent="0.25">
      <c r="B651">
        <v>32.519599999999997</v>
      </c>
      <c r="C651">
        <v>4.2299999999999997E-2</v>
      </c>
      <c r="F651">
        <v>32.519599999999997</v>
      </c>
      <c r="G651">
        <v>23220</v>
      </c>
      <c r="J651">
        <v>32.582599999999999</v>
      </c>
      <c r="K651">
        <v>14.977796048730879</v>
      </c>
      <c r="N651">
        <v>32.603499999999997</v>
      </c>
      <c r="O651">
        <v>1.9963494863331621</v>
      </c>
    </row>
    <row r="652" spans="2:15" x14ac:dyDescent="0.25">
      <c r="B652">
        <v>32.561900000000001</v>
      </c>
      <c r="C652">
        <v>4.2200000000000001E-2</v>
      </c>
      <c r="F652">
        <v>32.561900000000001</v>
      </c>
      <c r="G652">
        <v>23256</v>
      </c>
      <c r="J652">
        <v>32.624499999999998</v>
      </c>
      <c r="K652">
        <v>15.061570107497353</v>
      </c>
      <c r="N652">
        <v>32.645299999999999</v>
      </c>
      <c r="O652">
        <v>1.5934367378517671</v>
      </c>
    </row>
    <row r="653" spans="2:15" x14ac:dyDescent="0.25">
      <c r="B653">
        <v>32.6038</v>
      </c>
      <c r="C653">
        <v>4.1700000000000001E-2</v>
      </c>
      <c r="F653">
        <v>32.6038</v>
      </c>
      <c r="G653">
        <v>23292</v>
      </c>
      <c r="J653">
        <v>32.6661</v>
      </c>
      <c r="K653">
        <v>15.128054934693573</v>
      </c>
      <c r="N653">
        <v>32.686900000000001</v>
      </c>
      <c r="O653">
        <v>0.29150838232659693</v>
      </c>
    </row>
    <row r="654" spans="2:15" x14ac:dyDescent="0.25">
      <c r="B654">
        <v>32.645499999999998</v>
      </c>
      <c r="C654">
        <v>4.1599999999999998E-2</v>
      </c>
      <c r="F654">
        <v>32.645499999999998</v>
      </c>
      <c r="G654">
        <v>23328</v>
      </c>
      <c r="J654">
        <v>32.707700000000003</v>
      </c>
      <c r="K654">
        <v>15.140205916945959</v>
      </c>
      <c r="N654">
        <v>32.7286</v>
      </c>
      <c r="O654">
        <v>-0.72571662962550221</v>
      </c>
    </row>
    <row r="655" spans="2:15" x14ac:dyDescent="0.25">
      <c r="B655">
        <v>32.686999999999998</v>
      </c>
      <c r="C655">
        <v>4.1500000000000002E-2</v>
      </c>
      <c r="F655">
        <v>32.686999999999998</v>
      </c>
      <c r="G655">
        <v>23364</v>
      </c>
      <c r="J655">
        <v>32.749400000000001</v>
      </c>
      <c r="K655">
        <v>15.109865113229288</v>
      </c>
      <c r="N655">
        <v>32.770200000000003</v>
      </c>
      <c r="O655">
        <v>-1.3057907691598336</v>
      </c>
    </row>
    <row r="656" spans="2:15" x14ac:dyDescent="0.25">
      <c r="B656">
        <v>32.728400000000001</v>
      </c>
      <c r="C656">
        <v>4.1300000000000003E-2</v>
      </c>
      <c r="F656">
        <v>32.728400000000001</v>
      </c>
      <c r="G656">
        <v>23400</v>
      </c>
      <c r="J656">
        <v>32.790999999999997</v>
      </c>
      <c r="K656">
        <v>15.055555702894983</v>
      </c>
      <c r="N656">
        <v>32.811999999999998</v>
      </c>
      <c r="O656">
        <v>-1.5744615182240846</v>
      </c>
    </row>
    <row r="657" spans="2:15" x14ac:dyDescent="0.25">
      <c r="B657">
        <v>32.770000000000003</v>
      </c>
      <c r="C657">
        <v>4.1799999999999997E-2</v>
      </c>
      <c r="F657">
        <v>32.770000000000003</v>
      </c>
      <c r="G657">
        <v>23436</v>
      </c>
      <c r="J657">
        <v>32.832900000000002</v>
      </c>
      <c r="K657">
        <v>14.989706175546488</v>
      </c>
      <c r="N657">
        <v>32.853900000000003</v>
      </c>
      <c r="O657">
        <v>-1.9633488008364532</v>
      </c>
    </row>
    <row r="658" spans="2:15" x14ac:dyDescent="0.25">
      <c r="B658">
        <v>32.811799999999998</v>
      </c>
      <c r="C658">
        <v>4.1799999999999997E-2</v>
      </c>
      <c r="F658">
        <v>32.811799999999998</v>
      </c>
      <c r="G658">
        <v>23472</v>
      </c>
      <c r="J658">
        <v>32.875</v>
      </c>
      <c r="K658">
        <v>14.906726241589668</v>
      </c>
      <c r="N658">
        <v>32.8962</v>
      </c>
      <c r="O658">
        <v>-2.2200605538660394</v>
      </c>
    </row>
    <row r="659" spans="2:15" x14ac:dyDescent="0.25">
      <c r="B659">
        <v>32.8536</v>
      </c>
      <c r="C659">
        <v>4.19E-2</v>
      </c>
      <c r="F659">
        <v>32.8536</v>
      </c>
      <c r="G659">
        <v>23508</v>
      </c>
      <c r="J659">
        <v>32.917299999999997</v>
      </c>
      <c r="K659">
        <v>14.813010787403833</v>
      </c>
      <c r="N659">
        <v>32.938499999999998</v>
      </c>
      <c r="O659">
        <v>-1.5091984215042606</v>
      </c>
    </row>
    <row r="660" spans="2:15" x14ac:dyDescent="0.25">
      <c r="B660">
        <v>32.895699999999998</v>
      </c>
      <c r="C660">
        <v>4.2299999999999997E-2</v>
      </c>
      <c r="F660">
        <v>32.895699999999998</v>
      </c>
      <c r="G660">
        <v>23544</v>
      </c>
      <c r="J660">
        <v>32.959600000000002</v>
      </c>
      <c r="K660">
        <v>14.749260891145488</v>
      </c>
      <c r="N660">
        <v>32.981000000000002</v>
      </c>
      <c r="O660">
        <v>-0.67583337427425227</v>
      </c>
    </row>
    <row r="661" spans="2:15" x14ac:dyDescent="0.25">
      <c r="B661">
        <v>32.938200000000002</v>
      </c>
      <c r="C661">
        <v>4.2700000000000002E-2</v>
      </c>
      <c r="F661">
        <v>32.938200000000002</v>
      </c>
      <c r="G661">
        <v>23580</v>
      </c>
      <c r="J661">
        <v>33.002299999999998</v>
      </c>
      <c r="K661">
        <v>14.720464703816834</v>
      </c>
      <c r="N661">
        <v>33.023600000000002</v>
      </c>
      <c r="O661">
        <v>-0.26901457892689395</v>
      </c>
    </row>
    <row r="662" spans="2:15" x14ac:dyDescent="0.25">
      <c r="B662">
        <v>32.980899999999998</v>
      </c>
      <c r="C662">
        <v>4.2599999999999999E-2</v>
      </c>
      <c r="F662">
        <v>32.980899999999998</v>
      </c>
      <c r="G662">
        <v>23616</v>
      </c>
      <c r="J662">
        <v>33.045000000000002</v>
      </c>
      <c r="K662">
        <v>14.70897869200946</v>
      </c>
      <c r="N662">
        <v>33.066299999999998</v>
      </c>
      <c r="O662">
        <v>-0.26880513941665468</v>
      </c>
    </row>
    <row r="663" spans="2:15" x14ac:dyDescent="0.25">
      <c r="B663">
        <v>33.023499999999999</v>
      </c>
      <c r="C663">
        <v>4.2700000000000002E-2</v>
      </c>
      <c r="F663">
        <v>33.023499999999999</v>
      </c>
      <c r="G663">
        <v>23652</v>
      </c>
      <c r="J663">
        <v>33.087699999999998</v>
      </c>
      <c r="K663">
        <v>14.697510133494605</v>
      </c>
      <c r="N663">
        <v>33.109000000000002</v>
      </c>
      <c r="O663">
        <v>0</v>
      </c>
    </row>
    <row r="664" spans="2:15" x14ac:dyDescent="0.25">
      <c r="B664">
        <v>33.066299999999998</v>
      </c>
      <c r="C664">
        <v>4.2799999999999998E-2</v>
      </c>
      <c r="F664">
        <v>33.066299999999998</v>
      </c>
      <c r="G664">
        <v>23688</v>
      </c>
      <c r="J664">
        <v>33.130400000000002</v>
      </c>
      <c r="K664">
        <v>14.697510133494605</v>
      </c>
      <c r="N664">
        <v>33.151699999999998</v>
      </c>
      <c r="O664">
        <v>0.5390833367219926</v>
      </c>
    </row>
    <row r="665" spans="2:15" x14ac:dyDescent="0.25">
      <c r="B665">
        <v>33.109000000000002</v>
      </c>
      <c r="C665">
        <v>4.2700000000000002E-2</v>
      </c>
      <c r="F665">
        <v>33.109000000000002</v>
      </c>
      <c r="G665">
        <v>23724</v>
      </c>
      <c r="J665">
        <v>33.173099999999998</v>
      </c>
      <c r="K665">
        <v>14.720464703816834</v>
      </c>
      <c r="N665">
        <v>33.194400000000002</v>
      </c>
      <c r="O665">
        <v>0.67583337427425227</v>
      </c>
    </row>
    <row r="666" spans="2:15" x14ac:dyDescent="0.25">
      <c r="B666">
        <v>33.151800000000001</v>
      </c>
      <c r="C666">
        <v>4.2799999999999998E-2</v>
      </c>
      <c r="F666">
        <v>33.151800000000001</v>
      </c>
      <c r="G666">
        <v>23760</v>
      </c>
      <c r="J666">
        <v>33.215699999999998</v>
      </c>
      <c r="K666">
        <v>14.749260891145488</v>
      </c>
      <c r="N666">
        <v>33.237000000000002</v>
      </c>
      <c r="O666">
        <v>0.67715633384726404</v>
      </c>
    </row>
    <row r="667" spans="2:15" x14ac:dyDescent="0.25">
      <c r="B667">
        <v>33.194499999999998</v>
      </c>
      <c r="C667">
        <v>4.2700000000000002E-2</v>
      </c>
      <c r="F667">
        <v>33.194499999999998</v>
      </c>
      <c r="G667">
        <v>23796</v>
      </c>
      <c r="J667">
        <v>33.258299999999998</v>
      </c>
      <c r="K667">
        <v>14.778170524875524</v>
      </c>
      <c r="N667">
        <v>33.279499999999999</v>
      </c>
      <c r="O667">
        <v>1.1003829694926208</v>
      </c>
    </row>
    <row r="668" spans="2:15" x14ac:dyDescent="0.25">
      <c r="B668">
        <v>33.237099999999998</v>
      </c>
      <c r="C668">
        <v>4.24E-2</v>
      </c>
      <c r="F668">
        <v>33.237099999999998</v>
      </c>
      <c r="G668">
        <v>23832</v>
      </c>
      <c r="J668">
        <v>33.300699999999999</v>
      </c>
      <c r="K668">
        <v>14.824660860160895</v>
      </c>
      <c r="N668">
        <v>33.321800000000003</v>
      </c>
      <c r="O668">
        <v>1.6689292093175299</v>
      </c>
    </row>
    <row r="669" spans="2:15" x14ac:dyDescent="0.25">
      <c r="B669">
        <v>33.279600000000002</v>
      </c>
      <c r="C669">
        <v>4.2599999999999999E-2</v>
      </c>
      <c r="F669">
        <v>33.279600000000002</v>
      </c>
      <c r="G669">
        <v>23868</v>
      </c>
      <c r="J669">
        <v>33.3429</v>
      </c>
      <c r="K669">
        <v>14.894947014467959</v>
      </c>
      <c r="N669">
        <v>33.363999999999997</v>
      </c>
      <c r="O669">
        <v>1.8191287540856578</v>
      </c>
    </row>
    <row r="670" spans="2:15" x14ac:dyDescent="0.25">
      <c r="B670">
        <v>33.322099999999999</v>
      </c>
      <c r="C670">
        <v>4.24E-2</v>
      </c>
      <c r="F670">
        <v>33.322099999999999</v>
      </c>
      <c r="G670">
        <v>23904</v>
      </c>
      <c r="J670">
        <v>33.384999999999998</v>
      </c>
      <c r="K670">
        <v>14.971847966640082</v>
      </c>
      <c r="N670">
        <v>33.405999999999999</v>
      </c>
      <c r="O670">
        <v>1.2800000388031134</v>
      </c>
    </row>
    <row r="671" spans="2:15" x14ac:dyDescent="0.25">
      <c r="B671">
        <v>33.364199999999997</v>
      </c>
      <c r="C671">
        <v>4.19E-2</v>
      </c>
      <c r="F671">
        <v>33.364199999999997</v>
      </c>
      <c r="G671">
        <v>23940</v>
      </c>
      <c r="J671">
        <v>33.427</v>
      </c>
      <c r="K671">
        <v>15.025553493053199</v>
      </c>
      <c r="N671">
        <v>33.447899999999997</v>
      </c>
      <c r="O671">
        <v>0.4297244964505319</v>
      </c>
    </row>
    <row r="672" spans="2:15" x14ac:dyDescent="0.25">
      <c r="B672">
        <v>33.406100000000002</v>
      </c>
      <c r="C672">
        <v>4.19E-2</v>
      </c>
      <c r="F672">
        <v>33.406100000000002</v>
      </c>
      <c r="G672">
        <v>23976</v>
      </c>
      <c r="J672">
        <v>33.468800000000002</v>
      </c>
      <c r="K672">
        <v>15.043540856324254</v>
      </c>
      <c r="N672">
        <v>33.489800000000002</v>
      </c>
      <c r="O672">
        <v>-0.42767722523794255</v>
      </c>
    </row>
    <row r="673" spans="2:15" x14ac:dyDescent="0.25">
      <c r="B673">
        <v>33.448</v>
      </c>
      <c r="C673">
        <v>4.1799999999999997E-2</v>
      </c>
      <c r="F673">
        <v>33.448</v>
      </c>
      <c r="G673">
        <v>24012</v>
      </c>
      <c r="J673">
        <v>33.5107</v>
      </c>
      <c r="K673">
        <v>15.025553493053199</v>
      </c>
      <c r="N673">
        <v>33.531700000000001</v>
      </c>
      <c r="O673">
        <v>-1.2800000388031134</v>
      </c>
    </row>
    <row r="674" spans="2:15" x14ac:dyDescent="0.25">
      <c r="B674">
        <v>33.489699999999999</v>
      </c>
      <c r="C674">
        <v>4.1599999999999998E-2</v>
      </c>
      <c r="F674">
        <v>33.489699999999999</v>
      </c>
      <c r="G674">
        <v>24048</v>
      </c>
      <c r="J674">
        <v>33.552599999999998</v>
      </c>
      <c r="K674">
        <v>14.971847966640082</v>
      </c>
      <c r="N674">
        <v>33.573700000000002</v>
      </c>
      <c r="O674">
        <v>-1.8277873325048017</v>
      </c>
    </row>
    <row r="675" spans="2:15" x14ac:dyDescent="0.25">
      <c r="B675">
        <v>33.531399999999998</v>
      </c>
      <c r="C675">
        <v>4.19E-2</v>
      </c>
      <c r="F675">
        <v>33.531399999999998</v>
      </c>
      <c r="G675">
        <v>24084</v>
      </c>
      <c r="J675">
        <v>33.594700000000003</v>
      </c>
      <c r="K675">
        <v>14.894947014467959</v>
      </c>
      <c r="N675">
        <v>33.615900000000003</v>
      </c>
      <c r="O675">
        <v>-2.2026421679311357</v>
      </c>
    </row>
    <row r="676" spans="2:15" x14ac:dyDescent="0.25">
      <c r="B676">
        <v>33.573399999999999</v>
      </c>
      <c r="C676">
        <v>4.2099999999999999E-2</v>
      </c>
      <c r="F676">
        <v>33.573399999999999</v>
      </c>
      <c r="G676">
        <v>24120</v>
      </c>
      <c r="J676">
        <v>33.637099999999997</v>
      </c>
      <c r="K676">
        <v>14.801378167939292</v>
      </c>
      <c r="N676">
        <v>33.6584</v>
      </c>
      <c r="O676">
        <v>-2.040377162043971</v>
      </c>
    </row>
    <row r="677" spans="2:15" x14ac:dyDescent="0.25">
      <c r="B677">
        <v>33.615600000000001</v>
      </c>
      <c r="C677">
        <v>4.2200000000000001E-2</v>
      </c>
      <c r="F677">
        <v>33.615600000000001</v>
      </c>
      <c r="G677">
        <v>24156</v>
      </c>
      <c r="J677">
        <v>33.679600000000001</v>
      </c>
      <c r="K677">
        <v>14.71471907991927</v>
      </c>
      <c r="N677">
        <v>33.701000000000001</v>
      </c>
      <c r="O677">
        <v>-1.345645362629124</v>
      </c>
    </row>
    <row r="678" spans="2:15" x14ac:dyDescent="0.25">
      <c r="B678">
        <v>33.658000000000001</v>
      </c>
      <c r="C678">
        <v>4.2599999999999999E-2</v>
      </c>
      <c r="F678">
        <v>33.658000000000001</v>
      </c>
      <c r="G678">
        <v>24192</v>
      </c>
      <c r="J678">
        <v>33.722299999999997</v>
      </c>
      <c r="K678">
        <v>14.657508932368147</v>
      </c>
      <c r="N678">
        <v>33.7438</v>
      </c>
      <c r="O678">
        <v>-0.6622774019740123</v>
      </c>
    </row>
    <row r="679" spans="2:15" x14ac:dyDescent="0.25">
      <c r="B679">
        <v>33.700800000000001</v>
      </c>
      <c r="C679">
        <v>4.2999999999999997E-2</v>
      </c>
      <c r="F679">
        <v>33.700800000000001</v>
      </c>
      <c r="G679">
        <v>24228</v>
      </c>
      <c r="J679">
        <v>33.7652</v>
      </c>
      <c r="K679">
        <v>14.629068792206899</v>
      </c>
      <c r="N679">
        <v>33.786700000000003</v>
      </c>
      <c r="O679">
        <v>-0.39582496638904596</v>
      </c>
    </row>
    <row r="680" spans="2:15" x14ac:dyDescent="0.25">
      <c r="B680">
        <v>33.743699999999997</v>
      </c>
      <c r="C680">
        <v>4.2799999999999998E-2</v>
      </c>
      <c r="F680">
        <v>33.743699999999997</v>
      </c>
      <c r="G680">
        <v>24264</v>
      </c>
      <c r="J680">
        <v>33.808199999999999</v>
      </c>
      <c r="K680">
        <v>14.612058813316962</v>
      </c>
      <c r="N680">
        <v>33.829700000000003</v>
      </c>
      <c r="O680">
        <v>-0.26393392547433847</v>
      </c>
    </row>
    <row r="681" spans="2:15" x14ac:dyDescent="0.25">
      <c r="B681">
        <v>33.7866</v>
      </c>
      <c r="C681">
        <v>4.2999999999999997E-2</v>
      </c>
      <c r="F681">
        <v>33.7866</v>
      </c>
      <c r="G681">
        <v>24300</v>
      </c>
      <c r="J681">
        <v>33.851199999999999</v>
      </c>
      <c r="K681">
        <v>14.600740353117779</v>
      </c>
      <c r="N681">
        <v>33.872700000000002</v>
      </c>
      <c r="O681">
        <v>0.13148263386974082</v>
      </c>
    </row>
    <row r="682" spans="2:15" x14ac:dyDescent="0.25">
      <c r="B682">
        <v>33.829599999999999</v>
      </c>
      <c r="C682">
        <v>4.3099999999999999E-2</v>
      </c>
      <c r="F682">
        <v>33.829599999999999</v>
      </c>
      <c r="G682">
        <v>24336</v>
      </c>
      <c r="J682">
        <v>33.894199999999998</v>
      </c>
      <c r="K682">
        <v>14.606396965223492</v>
      </c>
      <c r="N682">
        <v>33.915599999999998</v>
      </c>
      <c r="O682">
        <v>0.66124940304458768</v>
      </c>
    </row>
    <row r="683" spans="2:15" x14ac:dyDescent="0.25">
      <c r="B683">
        <v>33.872700000000002</v>
      </c>
      <c r="C683">
        <v>4.2999999999999997E-2</v>
      </c>
      <c r="F683">
        <v>33.872700000000002</v>
      </c>
      <c r="G683">
        <v>24372</v>
      </c>
      <c r="J683">
        <v>33.937100000000001</v>
      </c>
      <c r="K683">
        <v>14.63474809359289</v>
      </c>
      <c r="N683">
        <v>33.958500000000001</v>
      </c>
      <c r="O683">
        <v>0.66408032709132248</v>
      </c>
    </row>
    <row r="684" spans="2:15" x14ac:dyDescent="0.25">
      <c r="B684">
        <v>33.915700000000001</v>
      </c>
      <c r="C684">
        <v>4.2999999999999997E-2</v>
      </c>
      <c r="F684">
        <v>33.915700000000001</v>
      </c>
      <c r="G684">
        <v>24408</v>
      </c>
      <c r="J684">
        <v>33.979999999999997</v>
      </c>
      <c r="K684">
        <v>14.663209177705159</v>
      </c>
      <c r="N684">
        <v>34.001399999999997</v>
      </c>
      <c r="O684">
        <v>0.53157318495066097</v>
      </c>
    </row>
    <row r="685" spans="2:15" x14ac:dyDescent="0.25">
      <c r="B685">
        <v>33.9587</v>
      </c>
      <c r="C685">
        <v>4.2999999999999997E-2</v>
      </c>
      <c r="F685">
        <v>33.9587</v>
      </c>
      <c r="G685">
        <v>24444</v>
      </c>
      <c r="J685">
        <v>34.0229</v>
      </c>
      <c r="K685">
        <v>14.68605902827227</v>
      </c>
      <c r="N685">
        <v>34.044199999999996</v>
      </c>
      <c r="O685">
        <v>0.94432784508405199</v>
      </c>
    </row>
    <row r="686" spans="2:15" x14ac:dyDescent="0.25">
      <c r="B686">
        <v>34.0015</v>
      </c>
      <c r="C686">
        <v>4.2599999999999999E-2</v>
      </c>
      <c r="F686">
        <v>34.0015</v>
      </c>
      <c r="G686">
        <v>24480</v>
      </c>
      <c r="J686">
        <v>34.0655</v>
      </c>
      <c r="K686">
        <v>14.726215563702155</v>
      </c>
      <c r="N686">
        <v>34.0867</v>
      </c>
      <c r="O686">
        <v>1.6383492954933372</v>
      </c>
    </row>
    <row r="687" spans="2:15" x14ac:dyDescent="0.25">
      <c r="B687">
        <v>34.044199999999996</v>
      </c>
      <c r="C687">
        <v>4.2900000000000001E-2</v>
      </c>
      <c r="F687">
        <v>34.044199999999996</v>
      </c>
      <c r="G687">
        <v>24516</v>
      </c>
      <c r="J687">
        <v>34.107999999999997</v>
      </c>
      <c r="K687">
        <v>14.795569712188655</v>
      </c>
      <c r="N687">
        <v>34.129199999999997</v>
      </c>
      <c r="O687">
        <v>1.9212217886810661</v>
      </c>
    </row>
    <row r="688" spans="2:15" x14ac:dyDescent="0.25">
      <c r="B688">
        <v>34.0871</v>
      </c>
      <c r="C688">
        <v>4.2700000000000002E-2</v>
      </c>
      <c r="F688">
        <v>34.0871</v>
      </c>
      <c r="G688">
        <v>24552</v>
      </c>
      <c r="J688">
        <v>34.150399999999998</v>
      </c>
      <c r="K688">
        <v>14.87731395303506</v>
      </c>
      <c r="N688">
        <v>34.171500000000002</v>
      </c>
      <c r="O688">
        <v>1.3951516268619433</v>
      </c>
    </row>
    <row r="689" spans="2:15" x14ac:dyDescent="0.25">
      <c r="B689">
        <v>34.1295</v>
      </c>
      <c r="C689">
        <v>4.2200000000000001E-2</v>
      </c>
      <c r="F689">
        <v>34.1295</v>
      </c>
      <c r="G689">
        <v>24588</v>
      </c>
      <c r="J689">
        <v>34.192599999999999</v>
      </c>
      <c r="K689">
        <v>14.936257212533413</v>
      </c>
      <c r="N689">
        <v>34.213700000000003</v>
      </c>
      <c r="O689">
        <v>0.28101546286360696</v>
      </c>
    </row>
    <row r="690" spans="2:15" x14ac:dyDescent="0.25">
      <c r="B690">
        <v>34.171599999999998</v>
      </c>
      <c r="C690">
        <v>4.2099999999999999E-2</v>
      </c>
      <c r="F690">
        <v>34.171599999999998</v>
      </c>
      <c r="G690">
        <v>24624</v>
      </c>
      <c r="J690">
        <v>34.234699999999997</v>
      </c>
      <c r="K690">
        <v>14.948101016837448</v>
      </c>
      <c r="N690">
        <v>34.255800000000001</v>
      </c>
      <c r="O690">
        <v>-0.55914938713217144</v>
      </c>
    </row>
    <row r="691" spans="2:15" x14ac:dyDescent="0.25">
      <c r="B691">
        <v>34.213799999999999</v>
      </c>
      <c r="C691">
        <v>4.2099999999999999E-2</v>
      </c>
      <c r="F691">
        <v>34.213799999999999</v>
      </c>
      <c r="G691">
        <v>24660</v>
      </c>
      <c r="J691">
        <v>34.276899999999998</v>
      </c>
      <c r="K691">
        <v>14.9244308615219</v>
      </c>
      <c r="N691">
        <v>34.298000000000002</v>
      </c>
      <c r="O691">
        <v>-1.2563717713896143</v>
      </c>
    </row>
    <row r="692" spans="2:15" x14ac:dyDescent="0.25">
      <c r="B692">
        <v>34.255699999999997</v>
      </c>
      <c r="C692">
        <v>4.1799999999999997E-2</v>
      </c>
      <c r="F692">
        <v>34.255699999999997</v>
      </c>
      <c r="G692">
        <v>24696</v>
      </c>
      <c r="J692">
        <v>34.319099999999999</v>
      </c>
      <c r="K692">
        <v>14.871444410760605</v>
      </c>
      <c r="N692">
        <v>34.340200000000003</v>
      </c>
      <c r="O692">
        <v>-1.6545180256838126</v>
      </c>
    </row>
    <row r="693" spans="2:15" x14ac:dyDescent="0.25">
      <c r="B693">
        <v>34.297800000000002</v>
      </c>
      <c r="C693">
        <v>4.2299999999999997E-2</v>
      </c>
      <c r="F693">
        <v>34.297800000000002</v>
      </c>
      <c r="G693">
        <v>24732</v>
      </c>
      <c r="J693">
        <v>34.361400000000003</v>
      </c>
      <c r="K693">
        <v>14.801378167939292</v>
      </c>
      <c r="N693">
        <v>34.3827</v>
      </c>
      <c r="O693">
        <v>-1.8935565747077041</v>
      </c>
    </row>
    <row r="694" spans="2:15" x14ac:dyDescent="0.25">
      <c r="B694">
        <v>34.340000000000003</v>
      </c>
      <c r="C694">
        <v>4.2299999999999997E-2</v>
      </c>
      <c r="F694">
        <v>34.340000000000003</v>
      </c>
      <c r="G694">
        <v>24768</v>
      </c>
      <c r="J694">
        <v>34.4041</v>
      </c>
      <c r="K694">
        <v>14.720464703816834</v>
      </c>
      <c r="N694">
        <v>34.4255</v>
      </c>
      <c r="O694">
        <v>-2.005603222027236</v>
      </c>
    </row>
    <row r="695" spans="2:15" x14ac:dyDescent="0.25">
      <c r="B695">
        <v>34.382399999999997</v>
      </c>
      <c r="C695">
        <v>4.2500000000000003E-2</v>
      </c>
      <c r="F695">
        <v>34.382399999999997</v>
      </c>
      <c r="G695">
        <v>24804</v>
      </c>
      <c r="J695">
        <v>34.446800000000003</v>
      </c>
      <c r="K695">
        <v>14.63474809359289</v>
      </c>
      <c r="N695">
        <v>34.468299999999999</v>
      </c>
      <c r="O695">
        <v>-1.453107030003667</v>
      </c>
    </row>
    <row r="696" spans="2:15" x14ac:dyDescent="0.25">
      <c r="B696">
        <v>34.4251</v>
      </c>
      <c r="C696">
        <v>4.2799999999999998E-2</v>
      </c>
      <c r="F696">
        <v>34.4251</v>
      </c>
      <c r="G696">
        <v>24840</v>
      </c>
      <c r="J696">
        <v>34.489800000000002</v>
      </c>
      <c r="K696">
        <v>14.572521869771535</v>
      </c>
      <c r="N696">
        <v>34.511299999999999</v>
      </c>
      <c r="O696">
        <v>-0.78176264256554406</v>
      </c>
    </row>
    <row r="697" spans="2:15" x14ac:dyDescent="0.25">
      <c r="B697">
        <v>34.4681</v>
      </c>
      <c r="C697">
        <v>4.3200000000000002E-2</v>
      </c>
      <c r="F697">
        <v>34.4681</v>
      </c>
      <c r="G697">
        <v>24876</v>
      </c>
      <c r="J697">
        <v>34.532899999999998</v>
      </c>
      <c r="K697">
        <v>14.538802108623003</v>
      </c>
      <c r="N697">
        <v>34.554499999999997</v>
      </c>
      <c r="O697">
        <v>-0.38884714003957266</v>
      </c>
    </row>
    <row r="698" spans="2:15" x14ac:dyDescent="0.25">
      <c r="B698">
        <v>34.511299999999999</v>
      </c>
      <c r="C698">
        <v>4.3099999999999999E-2</v>
      </c>
      <c r="F698">
        <v>34.511299999999999</v>
      </c>
      <c r="G698">
        <v>24912</v>
      </c>
      <c r="J698">
        <v>34.576099999999997</v>
      </c>
      <c r="K698">
        <v>14.521999823914056</v>
      </c>
      <c r="N698">
        <v>34.597799999999999</v>
      </c>
      <c r="O698">
        <v>-0.25868222975508759</v>
      </c>
    </row>
    <row r="699" spans="2:15" x14ac:dyDescent="0.25">
      <c r="B699">
        <v>34.554400000000001</v>
      </c>
      <c r="C699">
        <v>4.3299999999999998E-2</v>
      </c>
      <c r="F699">
        <v>34.554400000000001</v>
      </c>
      <c r="G699">
        <v>24948</v>
      </c>
      <c r="J699">
        <v>34.619399999999999</v>
      </c>
      <c r="K699">
        <v>14.510820990055032</v>
      </c>
      <c r="N699">
        <v>34.640999999999998</v>
      </c>
      <c r="O699">
        <v>0</v>
      </c>
    </row>
    <row r="700" spans="2:15" x14ac:dyDescent="0.25">
      <c r="B700">
        <v>34.597700000000003</v>
      </c>
      <c r="C700">
        <v>4.3299999999999998E-2</v>
      </c>
      <c r="F700">
        <v>34.597700000000003</v>
      </c>
      <c r="G700">
        <v>24984</v>
      </c>
      <c r="J700">
        <v>34.662700000000001</v>
      </c>
      <c r="K700">
        <v>14.510820990055032</v>
      </c>
      <c r="N700">
        <v>34.6843</v>
      </c>
      <c r="O700">
        <v>0.64933404024122232</v>
      </c>
    </row>
    <row r="701" spans="2:15" x14ac:dyDescent="0.25">
      <c r="B701">
        <v>34.640999999999998</v>
      </c>
      <c r="C701">
        <v>4.3299999999999998E-2</v>
      </c>
      <c r="F701">
        <v>34.640999999999998</v>
      </c>
      <c r="G701">
        <v>25020</v>
      </c>
      <c r="J701">
        <v>34.7059</v>
      </c>
      <c r="K701">
        <v>14.538802108623003</v>
      </c>
      <c r="N701">
        <v>34.727400000000003</v>
      </c>
      <c r="O701">
        <v>0.78176264256554406</v>
      </c>
    </row>
    <row r="702" spans="2:15" x14ac:dyDescent="0.25">
      <c r="B702">
        <v>34.684399999999997</v>
      </c>
      <c r="C702">
        <v>4.3299999999999998E-2</v>
      </c>
      <c r="F702">
        <v>34.684399999999997</v>
      </c>
      <c r="G702">
        <v>25056</v>
      </c>
      <c r="J702">
        <v>34.749000000000002</v>
      </c>
      <c r="K702">
        <v>14.572521869771535</v>
      </c>
      <c r="N702">
        <v>34.770600000000002</v>
      </c>
      <c r="O702">
        <v>0.52097205507404742</v>
      </c>
    </row>
    <row r="703" spans="2:15" x14ac:dyDescent="0.25">
      <c r="B703">
        <v>34.727600000000002</v>
      </c>
      <c r="C703">
        <v>4.3299999999999998E-2</v>
      </c>
      <c r="F703">
        <v>34.727600000000002</v>
      </c>
      <c r="G703">
        <v>25092</v>
      </c>
      <c r="J703">
        <v>34.792200000000001</v>
      </c>
      <c r="K703">
        <v>14.59508723167057</v>
      </c>
      <c r="N703">
        <v>34.813699999999997</v>
      </c>
      <c r="O703">
        <v>0.92755872163089048</v>
      </c>
    </row>
    <row r="704" spans="2:15" x14ac:dyDescent="0.25">
      <c r="B704">
        <v>34.770699999999998</v>
      </c>
      <c r="C704">
        <v>4.2799999999999998E-2</v>
      </c>
      <c r="F704">
        <v>34.770699999999998</v>
      </c>
      <c r="G704">
        <v>25128</v>
      </c>
      <c r="J704">
        <v>34.835099999999997</v>
      </c>
      <c r="K704">
        <v>14.63474809359289</v>
      </c>
      <c r="N704">
        <v>34.856400000000001</v>
      </c>
      <c r="O704">
        <v>1.6091394651319599</v>
      </c>
    </row>
    <row r="705" spans="2:15" x14ac:dyDescent="0.25">
      <c r="B705">
        <v>34.813699999999997</v>
      </c>
      <c r="C705">
        <v>4.3200000000000002E-2</v>
      </c>
      <c r="F705">
        <v>34.813699999999997</v>
      </c>
      <c r="G705">
        <v>25164</v>
      </c>
      <c r="J705">
        <v>34.877800000000001</v>
      </c>
      <c r="K705">
        <v>14.703241794758155</v>
      </c>
      <c r="N705">
        <v>34.8992</v>
      </c>
      <c r="O705">
        <v>2.019736898309886</v>
      </c>
    </row>
    <row r="706" spans="2:15" x14ac:dyDescent="0.25">
      <c r="B706">
        <v>34.8568</v>
      </c>
      <c r="C706">
        <v>4.2999999999999997E-2</v>
      </c>
      <c r="F706">
        <v>34.8568</v>
      </c>
      <c r="G706">
        <v>25200</v>
      </c>
      <c r="J706">
        <v>34.920499999999997</v>
      </c>
      <c r="K706">
        <v>14.789764747096521</v>
      </c>
      <c r="N706">
        <v>34.941699999999997</v>
      </c>
      <c r="O706">
        <v>1.370636732188431</v>
      </c>
    </row>
    <row r="707" spans="2:15" x14ac:dyDescent="0.25">
      <c r="B707">
        <v>34.899500000000003</v>
      </c>
      <c r="C707">
        <v>4.24E-2</v>
      </c>
      <c r="F707">
        <v>34.899500000000003</v>
      </c>
      <c r="G707">
        <v>25236</v>
      </c>
      <c r="J707">
        <v>34.963000000000001</v>
      </c>
      <c r="K707">
        <v>14.848015110881832</v>
      </c>
      <c r="N707">
        <v>34.984099999999998</v>
      </c>
      <c r="O707">
        <v>0.2760657091049511</v>
      </c>
    </row>
    <row r="708" spans="2:15" x14ac:dyDescent="0.25">
      <c r="B708">
        <v>34.941899999999997</v>
      </c>
      <c r="C708">
        <v>4.24E-2</v>
      </c>
      <c r="F708">
        <v>34.941899999999997</v>
      </c>
      <c r="G708">
        <v>25272</v>
      </c>
      <c r="J708">
        <v>35.005299999999998</v>
      </c>
      <c r="K708">
        <v>14.859721034174958</v>
      </c>
      <c r="N708">
        <v>35.026499999999999</v>
      </c>
      <c r="O708">
        <v>-0.54931794745568729</v>
      </c>
    </row>
    <row r="709" spans="2:15" x14ac:dyDescent="0.25">
      <c r="B709">
        <v>34.984200000000001</v>
      </c>
      <c r="C709">
        <v>4.2299999999999997E-2</v>
      </c>
      <c r="F709">
        <v>34.984200000000001</v>
      </c>
      <c r="G709">
        <v>25308</v>
      </c>
      <c r="J709">
        <v>35.047800000000002</v>
      </c>
      <c r="K709">
        <v>14.836328386210477</v>
      </c>
      <c r="N709">
        <v>35.069000000000003</v>
      </c>
      <c r="O709">
        <v>-1.5044581072558441</v>
      </c>
    </row>
    <row r="710" spans="2:15" x14ac:dyDescent="0.25">
      <c r="B710">
        <v>35.026400000000002</v>
      </c>
      <c r="C710">
        <v>4.2099999999999999E-2</v>
      </c>
      <c r="F710">
        <v>35.026400000000002</v>
      </c>
      <c r="G710">
        <v>25344</v>
      </c>
      <c r="J710">
        <v>35.090200000000003</v>
      </c>
      <c r="K710">
        <v>14.772379522417404</v>
      </c>
      <c r="N710">
        <v>35.111600000000003</v>
      </c>
      <c r="O710">
        <v>-1.7572533414439548</v>
      </c>
    </row>
    <row r="711" spans="2:15" x14ac:dyDescent="0.25">
      <c r="B711">
        <v>35.0687</v>
      </c>
      <c r="C711">
        <v>4.2500000000000003E-2</v>
      </c>
      <c r="F711">
        <v>35.0687</v>
      </c>
      <c r="G711">
        <v>25380</v>
      </c>
      <c r="J711">
        <v>35.132899999999999</v>
      </c>
      <c r="K711">
        <v>14.697510133494605</v>
      </c>
      <c r="N711">
        <v>35.154299999999999</v>
      </c>
      <c r="O711">
        <v>-1.8584510221330899</v>
      </c>
    </row>
    <row r="712" spans="2:15" x14ac:dyDescent="0.25">
      <c r="B712">
        <v>35.1113</v>
      </c>
      <c r="C712">
        <v>4.2599999999999999E-2</v>
      </c>
      <c r="F712">
        <v>35.1113</v>
      </c>
      <c r="G712">
        <v>25416</v>
      </c>
      <c r="J712">
        <v>35.175800000000002</v>
      </c>
      <c r="K712">
        <v>14.617724152068936</v>
      </c>
      <c r="N712">
        <v>35.197299999999998</v>
      </c>
      <c r="O712">
        <v>-1.8312745003502864</v>
      </c>
    </row>
    <row r="713" spans="2:15" x14ac:dyDescent="0.25">
      <c r="B713">
        <v>35.154000000000003</v>
      </c>
      <c r="C713">
        <v>4.2900000000000001E-2</v>
      </c>
      <c r="F713">
        <v>35.154000000000003</v>
      </c>
      <c r="G713">
        <v>25452</v>
      </c>
      <c r="J713">
        <v>35.218899999999998</v>
      </c>
      <c r="K713">
        <v>14.538802108623003</v>
      </c>
      <c r="N713">
        <v>35.240499999999997</v>
      </c>
      <c r="O713">
        <v>-1.2959488575078375</v>
      </c>
    </row>
    <row r="714" spans="2:15" x14ac:dyDescent="0.25">
      <c r="B714">
        <v>35.197000000000003</v>
      </c>
      <c r="C714">
        <v>4.2999999999999997E-2</v>
      </c>
      <c r="F714">
        <v>35.197000000000003</v>
      </c>
      <c r="G714">
        <v>25488</v>
      </c>
      <c r="J714">
        <v>35.262099999999997</v>
      </c>
      <c r="K714">
        <v>14.48294808190068</v>
      </c>
      <c r="N714">
        <v>35.283799999999999</v>
      </c>
      <c r="O714">
        <v>-0.76803737332786071</v>
      </c>
    </row>
    <row r="715" spans="2:15" x14ac:dyDescent="0.25">
      <c r="B715">
        <v>35.240299999999998</v>
      </c>
      <c r="C715">
        <v>4.3499999999999997E-2</v>
      </c>
      <c r="F715">
        <v>35.240299999999998</v>
      </c>
      <c r="G715">
        <v>25524</v>
      </c>
      <c r="J715">
        <v>35.305500000000002</v>
      </c>
      <c r="K715">
        <v>14.449640218455622</v>
      </c>
      <c r="N715">
        <v>35.327199999999998</v>
      </c>
      <c r="O715">
        <v>-0.38115372869678166</v>
      </c>
    </row>
    <row r="716" spans="2:15" x14ac:dyDescent="0.25">
      <c r="B716">
        <v>35.283700000000003</v>
      </c>
      <c r="C716">
        <v>4.3400000000000001E-2</v>
      </c>
      <c r="F716">
        <v>35.283700000000003</v>
      </c>
      <c r="G716">
        <v>25560</v>
      </c>
      <c r="J716">
        <v>35.348999999999997</v>
      </c>
      <c r="K716">
        <v>14.433043882598408</v>
      </c>
      <c r="N716">
        <v>35.370800000000003</v>
      </c>
      <c r="O716">
        <v>-0.25415135501691027</v>
      </c>
    </row>
    <row r="717" spans="2:15" x14ac:dyDescent="0.25">
      <c r="B717">
        <v>35.327199999999998</v>
      </c>
      <c r="C717">
        <v>4.3499999999999997E-2</v>
      </c>
      <c r="F717">
        <v>35.327199999999998</v>
      </c>
      <c r="G717">
        <v>25596</v>
      </c>
      <c r="J717">
        <v>35.392499999999998</v>
      </c>
      <c r="K717">
        <v>14.42200118442104</v>
      </c>
      <c r="N717">
        <v>35.414299999999997</v>
      </c>
      <c r="O717">
        <v>0</v>
      </c>
    </row>
    <row r="718" spans="2:15" x14ac:dyDescent="0.25">
      <c r="B718">
        <v>35.370699999999999</v>
      </c>
      <c r="C718">
        <v>4.36E-2</v>
      </c>
      <c r="F718">
        <v>35.370699999999999</v>
      </c>
      <c r="G718">
        <v>25632</v>
      </c>
      <c r="J718">
        <v>35.436100000000003</v>
      </c>
      <c r="K718">
        <v>14.42200118442104</v>
      </c>
      <c r="N718">
        <v>35.457799999999999</v>
      </c>
      <c r="O718">
        <v>0.5084999322392959</v>
      </c>
    </row>
    <row r="719" spans="2:15" x14ac:dyDescent="0.25">
      <c r="B719">
        <v>35.414299999999997</v>
      </c>
      <c r="C719">
        <v>4.36E-2</v>
      </c>
      <c r="F719">
        <v>35.414299999999997</v>
      </c>
      <c r="G719">
        <v>25668</v>
      </c>
      <c r="J719">
        <v>35.479599999999998</v>
      </c>
      <c r="K719">
        <v>14.444104034068296</v>
      </c>
      <c r="N719">
        <v>35.501300000000001</v>
      </c>
      <c r="O719">
        <v>0.63892489658232821</v>
      </c>
    </row>
    <row r="720" spans="2:15" x14ac:dyDescent="0.25">
      <c r="B720">
        <v>35.457799999999999</v>
      </c>
      <c r="C720">
        <v>4.3499999999999997E-2</v>
      </c>
      <c r="F720">
        <v>35.457799999999999</v>
      </c>
      <c r="G720">
        <v>25704</v>
      </c>
      <c r="J720">
        <v>35.523000000000003</v>
      </c>
      <c r="K720">
        <v>14.471828589236226</v>
      </c>
      <c r="N720">
        <v>35.544699999999999</v>
      </c>
      <c r="O720">
        <v>0.6401518630464802</v>
      </c>
    </row>
    <row r="721" spans="2:15" x14ac:dyDescent="0.25">
      <c r="B721">
        <v>35.501399999999997</v>
      </c>
      <c r="C721">
        <v>4.36E-2</v>
      </c>
      <c r="F721">
        <v>35.501399999999997</v>
      </c>
      <c r="G721">
        <v>25740</v>
      </c>
      <c r="J721">
        <v>35.566400000000002</v>
      </c>
      <c r="K721">
        <v>14.499657864159275</v>
      </c>
      <c r="N721">
        <v>35.588000000000001</v>
      </c>
      <c r="O721">
        <v>1.1688225654510744</v>
      </c>
    </row>
    <row r="722" spans="2:15" x14ac:dyDescent="0.25">
      <c r="B722">
        <v>35.544800000000002</v>
      </c>
      <c r="C722">
        <v>4.3200000000000002E-2</v>
      </c>
      <c r="F722">
        <v>35.544800000000002</v>
      </c>
      <c r="G722">
        <v>25776</v>
      </c>
      <c r="J722">
        <v>35.6096</v>
      </c>
      <c r="K722">
        <v>14.550024575713328</v>
      </c>
      <c r="N722">
        <v>35.631100000000004</v>
      </c>
      <c r="O722">
        <v>1.5775559869878706</v>
      </c>
    </row>
    <row r="723" spans="2:15" x14ac:dyDescent="0.25">
      <c r="B723">
        <v>35.588099999999997</v>
      </c>
      <c r="C723">
        <v>4.3400000000000001E-2</v>
      </c>
      <c r="F723">
        <v>35.588099999999997</v>
      </c>
      <c r="G723">
        <v>25812</v>
      </c>
      <c r="J723">
        <v>35.6526</v>
      </c>
      <c r="K723">
        <v>14.617724152068936</v>
      </c>
      <c r="N723">
        <v>35.674100000000003</v>
      </c>
      <c r="O723">
        <v>1.7193360634443779</v>
      </c>
    </row>
    <row r="724" spans="2:15" x14ac:dyDescent="0.25">
      <c r="B724">
        <v>35.631399999999999</v>
      </c>
      <c r="C724">
        <v>4.3200000000000002E-2</v>
      </c>
      <c r="F724">
        <v>35.631399999999999</v>
      </c>
      <c r="G724">
        <v>25848</v>
      </c>
      <c r="J724">
        <v>35.695500000000003</v>
      </c>
      <c r="K724">
        <v>14.691781962889559</v>
      </c>
      <c r="N724">
        <v>35.716900000000003</v>
      </c>
      <c r="O724">
        <v>1.2094171785232106</v>
      </c>
    </row>
    <row r="725" spans="2:15" x14ac:dyDescent="0.25">
      <c r="B725">
        <v>35.674399999999999</v>
      </c>
      <c r="C725">
        <v>4.2700000000000002E-2</v>
      </c>
      <c r="F725">
        <v>35.674399999999999</v>
      </c>
      <c r="G725">
        <v>25884</v>
      </c>
      <c r="J725">
        <v>35.738300000000002</v>
      </c>
      <c r="K725">
        <v>14.743492577967649</v>
      </c>
      <c r="N725">
        <v>35.759599999999999</v>
      </c>
      <c r="O725">
        <v>0.27027819730533786</v>
      </c>
    </row>
    <row r="726" spans="2:15" x14ac:dyDescent="0.25">
      <c r="B726">
        <v>35.716999999999999</v>
      </c>
      <c r="C726">
        <v>4.2700000000000002E-2</v>
      </c>
      <c r="F726">
        <v>35.716999999999999</v>
      </c>
      <c r="G726">
        <v>25920</v>
      </c>
      <c r="J726">
        <v>35.780900000000003</v>
      </c>
      <c r="K726">
        <v>14.755034440311086</v>
      </c>
      <c r="N726">
        <v>35.802300000000002</v>
      </c>
      <c r="O726">
        <v>-0.40391805813054371</v>
      </c>
    </row>
    <row r="727" spans="2:15" x14ac:dyDescent="0.25">
      <c r="B727">
        <v>35.759700000000002</v>
      </c>
      <c r="C727">
        <v>4.2599999999999999E-2</v>
      </c>
      <c r="F727">
        <v>35.759700000000002</v>
      </c>
      <c r="G727">
        <v>25956</v>
      </c>
      <c r="J727">
        <v>35.823700000000002</v>
      </c>
      <c r="K727">
        <v>14.737729500777563</v>
      </c>
      <c r="N727">
        <v>35.844999999999999</v>
      </c>
      <c r="O727">
        <v>-1.0760792596586</v>
      </c>
    </row>
    <row r="728" spans="2:15" x14ac:dyDescent="0.25">
      <c r="B728">
        <v>35.802199999999999</v>
      </c>
      <c r="C728">
        <v>4.24E-2</v>
      </c>
      <c r="F728">
        <v>35.802199999999999</v>
      </c>
      <c r="G728">
        <v>25992</v>
      </c>
      <c r="J728">
        <v>35.866300000000003</v>
      </c>
      <c r="K728">
        <v>14.691781962889559</v>
      </c>
      <c r="N728">
        <v>35.887799999999999</v>
      </c>
      <c r="O728">
        <v>-1.5929305923686885</v>
      </c>
    </row>
    <row r="729" spans="2:15" x14ac:dyDescent="0.25">
      <c r="B729">
        <v>35.844799999999999</v>
      </c>
      <c r="C729">
        <v>4.2799999999999998E-2</v>
      </c>
      <c r="F729">
        <v>35.844799999999999</v>
      </c>
      <c r="G729">
        <v>26028</v>
      </c>
      <c r="J729">
        <v>35.909199999999998</v>
      </c>
      <c r="K729">
        <v>14.623394726808666</v>
      </c>
      <c r="N729">
        <v>35.930799999999998</v>
      </c>
      <c r="O729">
        <v>-2.0832476844607077</v>
      </c>
    </row>
    <row r="730" spans="2:15" x14ac:dyDescent="0.25">
      <c r="B730">
        <v>35.887599999999999</v>
      </c>
      <c r="C730">
        <v>4.2799999999999998E-2</v>
      </c>
      <c r="F730">
        <v>35.887599999999999</v>
      </c>
      <c r="G730">
        <v>26064</v>
      </c>
      <c r="J730">
        <v>35.952399999999997</v>
      </c>
      <c r="K730">
        <v>14.533196111065598</v>
      </c>
      <c r="N730">
        <v>35.9741</v>
      </c>
      <c r="O730">
        <v>-2.0608847807549044</v>
      </c>
    </row>
    <row r="731" spans="2:15" x14ac:dyDescent="0.25">
      <c r="B731">
        <v>35.930500000000002</v>
      </c>
      <c r="C731">
        <v>4.2999999999999997E-2</v>
      </c>
      <c r="F731">
        <v>35.930500000000002</v>
      </c>
      <c r="G731">
        <v>26100</v>
      </c>
      <c r="J731">
        <v>35.995800000000003</v>
      </c>
      <c r="K731">
        <v>14.444104034068296</v>
      </c>
      <c r="N731">
        <v>36.017499999999998</v>
      </c>
      <c r="O731">
        <v>-1.3981570838338775</v>
      </c>
    </row>
    <row r="732" spans="2:15" x14ac:dyDescent="0.25">
      <c r="B732">
        <v>35.973700000000001</v>
      </c>
      <c r="C732">
        <v>4.3400000000000001E-2</v>
      </c>
      <c r="F732">
        <v>35.973700000000001</v>
      </c>
      <c r="G732">
        <v>26136</v>
      </c>
      <c r="J732">
        <v>36.039200000000001</v>
      </c>
      <c r="K732">
        <v>14.383483513158776</v>
      </c>
      <c r="N732">
        <v>36.061100000000003</v>
      </c>
      <c r="O732">
        <v>-0.62634456333395305</v>
      </c>
    </row>
    <row r="733" spans="2:15" x14ac:dyDescent="0.25">
      <c r="B733">
        <v>36.017299999999999</v>
      </c>
      <c r="C733">
        <v>4.3799999999999999E-2</v>
      </c>
      <c r="F733">
        <v>36.017299999999999</v>
      </c>
      <c r="G733">
        <v>26172</v>
      </c>
      <c r="J733">
        <v>36.082900000000002</v>
      </c>
      <c r="K733">
        <v>14.356097551865735</v>
      </c>
      <c r="N733">
        <v>36.104799999999997</v>
      </c>
      <c r="O733">
        <v>-0.37437486988203567</v>
      </c>
    </row>
    <row r="734" spans="2:15" x14ac:dyDescent="0.25">
      <c r="B734">
        <v>36.061</v>
      </c>
      <c r="C734">
        <v>4.36E-2</v>
      </c>
      <c r="F734">
        <v>36.061</v>
      </c>
      <c r="G734">
        <v>26208</v>
      </c>
      <c r="J734">
        <v>36.1267</v>
      </c>
      <c r="K734">
        <v>14.339715891506515</v>
      </c>
      <c r="N734">
        <v>36.148600000000002</v>
      </c>
      <c r="O734">
        <v>-0.24906197491809484</v>
      </c>
    </row>
    <row r="735" spans="2:15" x14ac:dyDescent="0.25">
      <c r="B735">
        <v>36.104700000000001</v>
      </c>
      <c r="C735">
        <v>4.3900000000000002E-2</v>
      </c>
      <c r="F735">
        <v>36.104700000000001</v>
      </c>
      <c r="G735">
        <v>26244</v>
      </c>
      <c r="J735">
        <v>36.170499999999997</v>
      </c>
      <c r="K735">
        <v>14.328814564998558</v>
      </c>
      <c r="N735">
        <v>36.192399999999999</v>
      </c>
      <c r="O735">
        <v>0.12436518118010795</v>
      </c>
    </row>
    <row r="736" spans="2:15" x14ac:dyDescent="0.25">
      <c r="B736">
        <v>36.148600000000002</v>
      </c>
      <c r="C736">
        <v>4.3799999999999999E-2</v>
      </c>
      <c r="F736">
        <v>36.148600000000002</v>
      </c>
      <c r="G736">
        <v>26280</v>
      </c>
      <c r="J736">
        <v>36.214399999999998</v>
      </c>
      <c r="K736">
        <v>14.334263482923285</v>
      </c>
      <c r="N736">
        <v>36.236199999999997</v>
      </c>
      <c r="O736">
        <v>0.49964413161467669</v>
      </c>
    </row>
    <row r="737" spans="2:15" x14ac:dyDescent="0.25">
      <c r="B737">
        <v>36.192399999999999</v>
      </c>
      <c r="C737">
        <v>4.3900000000000002E-2</v>
      </c>
      <c r="F737">
        <v>36.192399999999999</v>
      </c>
      <c r="G737">
        <v>26316</v>
      </c>
      <c r="J737">
        <v>36.258099999999999</v>
      </c>
      <c r="K737">
        <v>14.356097551865735</v>
      </c>
      <c r="N737">
        <v>36.279899999999998</v>
      </c>
      <c r="O737">
        <v>0.75261913471574271</v>
      </c>
    </row>
    <row r="738" spans="2:15" x14ac:dyDescent="0.25">
      <c r="B738">
        <v>36.2363</v>
      </c>
      <c r="C738">
        <v>4.3799999999999999E-2</v>
      </c>
      <c r="F738">
        <v>36.2363</v>
      </c>
      <c r="G738">
        <v>26352</v>
      </c>
      <c r="J738">
        <v>36.3018</v>
      </c>
      <c r="K738">
        <v>14.388974318985552</v>
      </c>
      <c r="N738">
        <v>36.323599999999999</v>
      </c>
      <c r="O738">
        <v>0.62921737528273569</v>
      </c>
    </row>
    <row r="739" spans="2:15" x14ac:dyDescent="0.25">
      <c r="B739">
        <v>36.280099999999997</v>
      </c>
      <c r="C739">
        <v>4.3799999999999999E-2</v>
      </c>
      <c r="F739">
        <v>36.280099999999997</v>
      </c>
      <c r="G739">
        <v>26388</v>
      </c>
      <c r="J739">
        <v>36.345500000000001</v>
      </c>
      <c r="K739">
        <v>14.416485943984737</v>
      </c>
      <c r="N739">
        <v>36.367199999999997</v>
      </c>
      <c r="O739">
        <v>1.0197470127212309</v>
      </c>
    </row>
    <row r="740" spans="2:15" x14ac:dyDescent="0.25">
      <c r="B740">
        <v>36.323799999999999</v>
      </c>
      <c r="C740">
        <v>4.3499999999999997E-2</v>
      </c>
      <c r="F740">
        <v>36.323799999999999</v>
      </c>
      <c r="G740">
        <v>26424</v>
      </c>
      <c r="J740">
        <v>36.3889</v>
      </c>
      <c r="K740">
        <v>14.46072654986429</v>
      </c>
      <c r="N740">
        <v>36.410600000000002</v>
      </c>
      <c r="O740">
        <v>1.4187048451176065</v>
      </c>
    </row>
    <row r="741" spans="2:15" x14ac:dyDescent="0.25">
      <c r="B741">
        <v>36.3673</v>
      </c>
      <c r="C741">
        <v>4.36E-2</v>
      </c>
      <c r="F741">
        <v>36.3673</v>
      </c>
      <c r="G741">
        <v>26460</v>
      </c>
      <c r="J741">
        <v>36.432200000000002</v>
      </c>
      <c r="K741">
        <v>14.521999823914056</v>
      </c>
      <c r="N741">
        <v>36.453800000000001</v>
      </c>
      <c r="O741">
        <v>1.6883477425752187</v>
      </c>
    </row>
    <row r="742" spans="2:15" x14ac:dyDescent="0.25">
      <c r="B742">
        <v>36.410800000000002</v>
      </c>
      <c r="C742">
        <v>4.3499999999999997E-2</v>
      </c>
      <c r="F742">
        <v>36.410800000000002</v>
      </c>
      <c r="G742">
        <v>26496</v>
      </c>
      <c r="J742">
        <v>36.4754</v>
      </c>
      <c r="K742">
        <v>14.59508723167057</v>
      </c>
      <c r="N742">
        <v>36.496899999999997</v>
      </c>
      <c r="O742">
        <v>1.3181808615197415</v>
      </c>
    </row>
    <row r="743" spans="2:15" x14ac:dyDescent="0.25">
      <c r="B743">
        <v>36.454099999999997</v>
      </c>
      <c r="C743">
        <v>4.2999999999999997E-2</v>
      </c>
      <c r="F743">
        <v>36.454099999999997</v>
      </c>
      <c r="G743">
        <v>26532</v>
      </c>
      <c r="J743">
        <v>36.5184</v>
      </c>
      <c r="K743">
        <v>14.651812177689637</v>
      </c>
      <c r="N743">
        <v>36.539900000000003</v>
      </c>
      <c r="O743">
        <v>0.39782860437033551</v>
      </c>
    </row>
    <row r="744" spans="2:15" x14ac:dyDescent="0.25">
      <c r="B744">
        <v>36.497100000000003</v>
      </c>
      <c r="C744">
        <v>4.2999999999999997E-2</v>
      </c>
      <c r="F744">
        <v>36.497100000000003</v>
      </c>
      <c r="G744">
        <v>26568</v>
      </c>
      <c r="J744">
        <v>36.561399999999999</v>
      </c>
      <c r="K744">
        <v>14.66891465902993</v>
      </c>
      <c r="N744">
        <v>36.582799999999999</v>
      </c>
      <c r="O744">
        <v>-0.39690357986677849</v>
      </c>
    </row>
    <row r="745" spans="2:15" x14ac:dyDescent="0.25">
      <c r="B745">
        <v>36.54</v>
      </c>
      <c r="C745">
        <v>4.2799999999999998E-2</v>
      </c>
      <c r="F745">
        <v>36.54</v>
      </c>
      <c r="G745">
        <v>26604</v>
      </c>
      <c r="J745">
        <v>36.604300000000002</v>
      </c>
      <c r="K745">
        <v>14.651812177689637</v>
      </c>
      <c r="N745">
        <v>36.625799999999998</v>
      </c>
      <c r="O745">
        <v>-1.3181808615197415</v>
      </c>
    </row>
    <row r="746" spans="2:15" x14ac:dyDescent="0.25">
      <c r="B746">
        <v>36.582799999999999</v>
      </c>
      <c r="C746">
        <v>4.2700000000000002E-2</v>
      </c>
      <c r="F746">
        <v>36.582799999999999</v>
      </c>
      <c r="G746">
        <v>26640</v>
      </c>
      <c r="J746">
        <v>36.647300000000001</v>
      </c>
      <c r="K746">
        <v>14.59508723167057</v>
      </c>
      <c r="N746">
        <v>36.668900000000001</v>
      </c>
      <c r="O746">
        <v>-1.69226077075819</v>
      </c>
    </row>
    <row r="747" spans="2:15" x14ac:dyDescent="0.25">
      <c r="B747">
        <v>36.625599999999999</v>
      </c>
      <c r="C747">
        <v>4.2999999999999997E-2</v>
      </c>
      <c r="F747">
        <v>36.625599999999999</v>
      </c>
      <c r="G747">
        <v>26676</v>
      </c>
      <c r="J747">
        <v>36.6905</v>
      </c>
      <c r="K747">
        <v>14.521999823914056</v>
      </c>
      <c r="N747">
        <v>36.712200000000003</v>
      </c>
      <c r="O747">
        <v>-2.0451070043168755</v>
      </c>
    </row>
    <row r="748" spans="2:15" x14ac:dyDescent="0.25">
      <c r="B748">
        <v>36.668599999999998</v>
      </c>
      <c r="C748">
        <v>4.3099999999999999E-2</v>
      </c>
      <c r="F748">
        <v>36.668599999999998</v>
      </c>
      <c r="G748">
        <v>26712</v>
      </c>
      <c r="J748">
        <v>36.733899999999998</v>
      </c>
      <c r="K748">
        <v>14.433043882598408</v>
      </c>
      <c r="N748">
        <v>36.755800000000001</v>
      </c>
      <c r="O748">
        <v>-1.8906628188078973</v>
      </c>
    </row>
    <row r="749" spans="2:15" x14ac:dyDescent="0.25">
      <c r="B749">
        <v>36.7119</v>
      </c>
      <c r="C749">
        <v>4.3400000000000001E-2</v>
      </c>
      <c r="F749">
        <v>36.7119</v>
      </c>
      <c r="G749">
        <v>26748</v>
      </c>
      <c r="J749">
        <v>36.7776</v>
      </c>
      <c r="K749">
        <v>14.35063292597774</v>
      </c>
      <c r="N749">
        <v>36.799399999999999</v>
      </c>
      <c r="O749">
        <v>-1.2472454447309358</v>
      </c>
    </row>
    <row r="750" spans="2:15" x14ac:dyDescent="0.25">
      <c r="B750">
        <v>36.755400000000002</v>
      </c>
      <c r="C750">
        <v>4.36E-2</v>
      </c>
      <c r="F750">
        <v>36.755400000000002</v>
      </c>
      <c r="G750">
        <v>26784</v>
      </c>
      <c r="J750">
        <v>36.821300000000001</v>
      </c>
      <c r="K750">
        <v>14.296211814571306</v>
      </c>
      <c r="N750">
        <v>36.843299999999999</v>
      </c>
      <c r="O750">
        <v>-0.73760930314859152</v>
      </c>
    </row>
    <row r="751" spans="2:15" x14ac:dyDescent="0.25">
      <c r="B751">
        <v>36.799199999999999</v>
      </c>
      <c r="C751">
        <v>4.41E-2</v>
      </c>
      <c r="F751">
        <v>36.799199999999999</v>
      </c>
      <c r="G751">
        <v>26820</v>
      </c>
      <c r="J751">
        <v>36.865299999999998</v>
      </c>
      <c r="K751">
        <v>14.263757417130471</v>
      </c>
      <c r="N751">
        <v>36.8874</v>
      </c>
      <c r="O751">
        <v>-0.36692231397601988</v>
      </c>
    </row>
    <row r="752" spans="2:15" x14ac:dyDescent="0.25">
      <c r="B752">
        <v>36.843200000000003</v>
      </c>
      <c r="C752">
        <v>4.3900000000000002E-2</v>
      </c>
      <c r="F752">
        <v>36.843200000000003</v>
      </c>
      <c r="G752">
        <v>26856</v>
      </c>
      <c r="J752">
        <v>36.909399999999998</v>
      </c>
      <c r="K752">
        <v>14.247585196281491</v>
      </c>
      <c r="N752">
        <v>36.931399999999996</v>
      </c>
      <c r="O752">
        <v>-0.24466025454456514</v>
      </c>
    </row>
    <row r="753" spans="2:15" x14ac:dyDescent="0.25">
      <c r="B753">
        <v>36.887300000000003</v>
      </c>
      <c r="C753">
        <v>4.41E-2</v>
      </c>
      <c r="F753">
        <v>36.887300000000003</v>
      </c>
      <c r="G753">
        <v>26892</v>
      </c>
      <c r="J753">
        <v>36.953499999999998</v>
      </c>
      <c r="K753">
        <v>14.236825241442947</v>
      </c>
      <c r="N753">
        <v>36.975499999999997</v>
      </c>
      <c r="O753">
        <v>0.12189204963003199</v>
      </c>
    </row>
    <row r="754" spans="2:15" x14ac:dyDescent="0.25">
      <c r="B754">
        <v>36.931399999999996</v>
      </c>
      <c r="C754">
        <v>4.4200000000000003E-2</v>
      </c>
      <c r="F754">
        <v>36.931399999999996</v>
      </c>
      <c r="G754">
        <v>26928</v>
      </c>
      <c r="J754">
        <v>36.997599999999998</v>
      </c>
      <c r="K754">
        <v>14.242202600868341</v>
      </c>
      <c r="N754">
        <v>37.019599999999997</v>
      </c>
      <c r="O754">
        <v>0.61292996270312461</v>
      </c>
    </row>
    <row r="755" spans="2:15" x14ac:dyDescent="0.25">
      <c r="B755">
        <v>36.975499999999997</v>
      </c>
      <c r="C755">
        <v>4.41E-2</v>
      </c>
      <c r="F755">
        <v>36.975499999999997</v>
      </c>
      <c r="G755">
        <v>26964</v>
      </c>
      <c r="J755">
        <v>37.041600000000003</v>
      </c>
      <c r="K755">
        <v>14.269157465836141</v>
      </c>
      <c r="N755">
        <v>37.063600000000001</v>
      </c>
      <c r="O755">
        <v>0.61548861538654831</v>
      </c>
    </row>
    <row r="756" spans="2:15" x14ac:dyDescent="0.25">
      <c r="B756">
        <v>37.019599999999997</v>
      </c>
      <c r="C756">
        <v>4.41E-2</v>
      </c>
      <c r="F756">
        <v>37.019599999999997</v>
      </c>
      <c r="G756">
        <v>27000</v>
      </c>
      <c r="J756">
        <v>37.085599999999999</v>
      </c>
      <c r="K756">
        <v>14.296211814571306</v>
      </c>
      <c r="N756">
        <v>37.107599999999998</v>
      </c>
      <c r="O756">
        <v>0.49266979592370735</v>
      </c>
    </row>
    <row r="757" spans="2:15" x14ac:dyDescent="0.25">
      <c r="B757">
        <v>37.063699999999997</v>
      </c>
      <c r="C757">
        <v>4.41E-2</v>
      </c>
      <c r="F757">
        <v>37.063699999999997</v>
      </c>
      <c r="G757">
        <v>27036</v>
      </c>
      <c r="J757">
        <v>37.129600000000003</v>
      </c>
      <c r="K757">
        <v>14.317930691783122</v>
      </c>
      <c r="N757">
        <v>37.151400000000002</v>
      </c>
      <c r="O757">
        <v>0.87488643013495349</v>
      </c>
    </row>
    <row r="758" spans="2:15" x14ac:dyDescent="0.25">
      <c r="B758">
        <v>37.107599999999998</v>
      </c>
      <c r="C758">
        <v>4.3700000000000003E-2</v>
      </c>
      <c r="F758">
        <v>37.107599999999998</v>
      </c>
      <c r="G758">
        <v>27072</v>
      </c>
      <c r="J758">
        <v>37.173299999999998</v>
      </c>
      <c r="K758">
        <v>14.356097551865735</v>
      </c>
      <c r="N758">
        <v>37.195099999999996</v>
      </c>
      <c r="O758">
        <v>1.6460828494089239</v>
      </c>
    </row>
    <row r="759" spans="2:15" x14ac:dyDescent="0.25">
      <c r="B759">
        <v>37.151499999999999</v>
      </c>
      <c r="C759">
        <v>4.3999999999999997E-2</v>
      </c>
      <c r="F759">
        <v>37.151499999999999</v>
      </c>
      <c r="G759">
        <v>27108</v>
      </c>
      <c r="J759">
        <v>37.216799999999999</v>
      </c>
      <c r="K759">
        <v>14.427521660845098</v>
      </c>
      <c r="N759">
        <v>37.238599999999998</v>
      </c>
      <c r="O759">
        <v>1.7798571005865333</v>
      </c>
    </row>
    <row r="760" spans="2:15" x14ac:dyDescent="0.25">
      <c r="B760">
        <v>37.195399999999999</v>
      </c>
      <c r="C760">
        <v>4.3799999999999999E-2</v>
      </c>
      <c r="F760">
        <v>37.195399999999999</v>
      </c>
      <c r="G760">
        <v>27144</v>
      </c>
      <c r="J760">
        <v>37.260399999999997</v>
      </c>
      <c r="K760">
        <v>14.505237681777901</v>
      </c>
      <c r="N760">
        <v>37.281999999999996</v>
      </c>
      <c r="O760">
        <v>1.2919590348377785</v>
      </c>
    </row>
    <row r="761" spans="2:15" x14ac:dyDescent="0.25">
      <c r="B761">
        <v>37.238900000000001</v>
      </c>
      <c r="C761">
        <v>4.3299999999999998E-2</v>
      </c>
      <c r="F761">
        <v>37.238900000000001</v>
      </c>
      <c r="G761">
        <v>27180</v>
      </c>
      <c r="J761">
        <v>37.303699999999999</v>
      </c>
      <c r="K761">
        <v>14.561264496096172</v>
      </c>
      <c r="N761">
        <v>37.325200000000002</v>
      </c>
      <c r="O761">
        <v>0.26078535150374071</v>
      </c>
    </row>
    <row r="762" spans="2:15" x14ac:dyDescent="0.25">
      <c r="B762">
        <v>37.2821</v>
      </c>
      <c r="C762">
        <v>4.3099999999999999E-2</v>
      </c>
      <c r="F762">
        <v>37.2821</v>
      </c>
      <c r="G762">
        <v>27216</v>
      </c>
      <c r="J762">
        <v>37.346800000000002</v>
      </c>
      <c r="K762">
        <v>14.572521869771535</v>
      </c>
      <c r="N762">
        <v>37.368499999999997</v>
      </c>
      <c r="O762">
        <v>-0.38884888536882461</v>
      </c>
    </row>
    <row r="763" spans="2:15" x14ac:dyDescent="0.25">
      <c r="B763">
        <v>37.325299999999999</v>
      </c>
      <c r="C763">
        <v>4.3299999999999998E-2</v>
      </c>
      <c r="F763">
        <v>37.325299999999999</v>
      </c>
      <c r="G763">
        <v>27252</v>
      </c>
      <c r="J763">
        <v>37.390099999999997</v>
      </c>
      <c r="K763">
        <v>14.555641045246245</v>
      </c>
      <c r="N763">
        <v>37.411700000000003</v>
      </c>
      <c r="O763">
        <v>-1.0359454135089903</v>
      </c>
    </row>
    <row r="764" spans="2:15" x14ac:dyDescent="0.25">
      <c r="B764">
        <v>37.368400000000001</v>
      </c>
      <c r="C764">
        <v>4.2799999999999998E-2</v>
      </c>
      <c r="F764">
        <v>37.368400000000001</v>
      </c>
      <c r="G764">
        <v>27288</v>
      </c>
      <c r="J764">
        <v>37.433399999999999</v>
      </c>
      <c r="K764">
        <v>14.510820990055032</v>
      </c>
      <c r="N764">
        <v>37.455100000000002</v>
      </c>
      <c r="O764">
        <v>-1.6631958027247284</v>
      </c>
    </row>
    <row r="765" spans="2:15" x14ac:dyDescent="0.25">
      <c r="B765">
        <v>37.411499999999997</v>
      </c>
      <c r="C765">
        <v>4.3400000000000001E-2</v>
      </c>
      <c r="F765">
        <v>37.411499999999997</v>
      </c>
      <c r="G765">
        <v>27324</v>
      </c>
      <c r="J765">
        <v>37.476799999999997</v>
      </c>
      <c r="K765">
        <v>14.438571340339474</v>
      </c>
      <c r="N765">
        <v>37.498699999999999</v>
      </c>
      <c r="O765">
        <v>-2.0056014766979837</v>
      </c>
    </row>
    <row r="766" spans="2:15" x14ac:dyDescent="0.25">
      <c r="B766">
        <v>37.454799999999999</v>
      </c>
      <c r="C766">
        <v>4.3299999999999998E-2</v>
      </c>
      <c r="F766">
        <v>37.454799999999999</v>
      </c>
      <c r="G766">
        <v>27360</v>
      </c>
      <c r="J766">
        <v>37.520499999999998</v>
      </c>
      <c r="K766">
        <v>14.35063292597774</v>
      </c>
      <c r="N766">
        <v>37.542499999999997</v>
      </c>
      <c r="O766">
        <v>-2.1055826628984793</v>
      </c>
    </row>
    <row r="767" spans="2:15" x14ac:dyDescent="0.25">
      <c r="B767">
        <v>37.4983</v>
      </c>
      <c r="C767">
        <v>4.36E-2</v>
      </c>
      <c r="F767">
        <v>37.4983</v>
      </c>
      <c r="G767">
        <v>27396</v>
      </c>
      <c r="J767">
        <v>37.564399999999999</v>
      </c>
      <c r="K767">
        <v>14.258362604412556</v>
      </c>
      <c r="N767">
        <v>37.586399999999998</v>
      </c>
      <c r="O767">
        <v>-1.3459438139312152</v>
      </c>
    </row>
    <row r="768" spans="2:15" x14ac:dyDescent="0.25">
      <c r="B768">
        <v>37.542099999999998</v>
      </c>
      <c r="C768">
        <v>4.3900000000000002E-2</v>
      </c>
      <c r="F768">
        <v>37.542099999999998</v>
      </c>
      <c r="G768">
        <v>27432</v>
      </c>
      <c r="J768">
        <v>37.608400000000003</v>
      </c>
      <c r="K768">
        <v>14.199288445220304</v>
      </c>
      <c r="N768">
        <v>37.630600000000001</v>
      </c>
      <c r="O768">
        <v>-0.60306361644160067</v>
      </c>
    </row>
    <row r="769" spans="2:15" x14ac:dyDescent="0.25">
      <c r="B769">
        <v>37.586199999999998</v>
      </c>
      <c r="C769">
        <v>4.4400000000000002E-2</v>
      </c>
      <c r="F769">
        <v>37.586199999999998</v>
      </c>
      <c r="G769">
        <v>27468</v>
      </c>
      <c r="J769">
        <v>37.652700000000003</v>
      </c>
      <c r="K769">
        <v>14.172598870298806</v>
      </c>
      <c r="N769">
        <v>37.674900000000001</v>
      </c>
      <c r="O769">
        <v>-0.35966523494622743</v>
      </c>
    </row>
    <row r="770" spans="2:15" x14ac:dyDescent="0.25">
      <c r="B770">
        <v>37.630499999999998</v>
      </c>
      <c r="C770">
        <v>4.4200000000000003E-2</v>
      </c>
      <c r="F770">
        <v>37.630499999999998</v>
      </c>
      <c r="G770">
        <v>27504</v>
      </c>
      <c r="J770">
        <v>37.697099999999999</v>
      </c>
      <c r="K770">
        <v>14.156632598301563</v>
      </c>
      <c r="N770">
        <v>37.719299999999997</v>
      </c>
      <c r="O770">
        <v>-0.23982220185803685</v>
      </c>
    </row>
    <row r="771" spans="2:15" x14ac:dyDescent="0.25">
      <c r="B771">
        <v>37.674799999999998</v>
      </c>
      <c r="C771">
        <v>4.4400000000000002E-2</v>
      </c>
      <c r="F771">
        <v>37.674799999999998</v>
      </c>
      <c r="G771">
        <v>27540</v>
      </c>
      <c r="J771">
        <v>37.741399999999999</v>
      </c>
      <c r="K771">
        <v>14.146008779144674</v>
      </c>
      <c r="N771">
        <v>37.763599999999997</v>
      </c>
      <c r="O771">
        <v>0.11975402129633893</v>
      </c>
    </row>
    <row r="772" spans="2:15" x14ac:dyDescent="0.25">
      <c r="B772">
        <v>37.719200000000001</v>
      </c>
      <c r="C772">
        <v>4.4400000000000002E-2</v>
      </c>
      <c r="F772">
        <v>37.719200000000001</v>
      </c>
      <c r="G772">
        <v>27576</v>
      </c>
      <c r="J772">
        <v>37.785800000000002</v>
      </c>
      <c r="K772">
        <v>14.151318070729239</v>
      </c>
      <c r="N772">
        <v>37.808</v>
      </c>
      <c r="O772">
        <v>0.600799924401764</v>
      </c>
    </row>
    <row r="773" spans="2:15" x14ac:dyDescent="0.25">
      <c r="B773">
        <v>37.763599999999997</v>
      </c>
      <c r="C773">
        <v>4.4499999999999998E-2</v>
      </c>
      <c r="F773">
        <v>37.763599999999997</v>
      </c>
      <c r="G773">
        <v>27612</v>
      </c>
      <c r="J773">
        <v>37.830100000000002</v>
      </c>
      <c r="K773">
        <v>14.177929105834398</v>
      </c>
      <c r="N773">
        <v>37.852200000000003</v>
      </c>
      <c r="O773">
        <v>0.72490505152332485</v>
      </c>
    </row>
    <row r="774" spans="2:15" x14ac:dyDescent="0.25">
      <c r="B774">
        <v>37.808</v>
      </c>
      <c r="C774">
        <v>4.4299999999999999E-2</v>
      </c>
      <c r="F774">
        <v>37.808</v>
      </c>
      <c r="G774">
        <v>27648</v>
      </c>
      <c r="J774">
        <v>37.874400000000001</v>
      </c>
      <c r="K774">
        <v>14.209992549522784</v>
      </c>
      <c r="N774">
        <v>37.896500000000003</v>
      </c>
      <c r="O774">
        <v>0.48417876911275493</v>
      </c>
    </row>
    <row r="775" spans="2:15" x14ac:dyDescent="0.25">
      <c r="B775">
        <v>37.852400000000003</v>
      </c>
      <c r="C775">
        <v>4.4400000000000002E-2</v>
      </c>
      <c r="F775">
        <v>37.852400000000003</v>
      </c>
      <c r="G775">
        <v>27684</v>
      </c>
      <c r="J775">
        <v>37.918599999999998</v>
      </c>
      <c r="K775">
        <v>14.231449627346803</v>
      </c>
      <c r="N775">
        <v>37.940600000000003</v>
      </c>
      <c r="O775">
        <v>0.85778394879466102</v>
      </c>
    </row>
    <row r="776" spans="2:15" x14ac:dyDescent="0.25">
      <c r="B776">
        <v>37.896599999999999</v>
      </c>
      <c r="C776">
        <v>4.3999999999999997E-2</v>
      </c>
      <c r="F776">
        <v>37.896599999999999</v>
      </c>
      <c r="G776">
        <v>27720</v>
      </c>
      <c r="J776">
        <v>37.962600000000002</v>
      </c>
      <c r="K776">
        <v>14.269157465836141</v>
      </c>
      <c r="N776">
        <v>37.984499999999997</v>
      </c>
      <c r="O776">
        <v>1.4910347799787558</v>
      </c>
    </row>
    <row r="777" spans="2:15" x14ac:dyDescent="0.25">
      <c r="B777">
        <v>37.9407</v>
      </c>
      <c r="C777">
        <v>4.4200000000000003E-2</v>
      </c>
      <c r="F777">
        <v>37.9407</v>
      </c>
      <c r="G777">
        <v>27756</v>
      </c>
      <c r="J777">
        <v>38.006500000000003</v>
      </c>
      <c r="K777">
        <v>14.334263482923285</v>
      </c>
      <c r="N777">
        <v>38.028399999999998</v>
      </c>
      <c r="O777">
        <v>1.7481915919676003</v>
      </c>
    </row>
    <row r="778" spans="2:15" x14ac:dyDescent="0.25">
      <c r="B778">
        <v>37.984900000000003</v>
      </c>
      <c r="C778">
        <v>4.41E-2</v>
      </c>
      <c r="F778">
        <v>37.984900000000003</v>
      </c>
      <c r="G778">
        <v>27792</v>
      </c>
      <c r="J778">
        <v>38.0503</v>
      </c>
      <c r="K778">
        <v>14.410975939536192</v>
      </c>
      <c r="N778">
        <v>38.072000000000003</v>
      </c>
      <c r="O778">
        <v>1.3944133525883498</v>
      </c>
    </row>
    <row r="779" spans="2:15" x14ac:dyDescent="0.25">
      <c r="B779">
        <v>38.028700000000001</v>
      </c>
      <c r="C779">
        <v>4.36E-2</v>
      </c>
      <c r="F779">
        <v>38.028700000000001</v>
      </c>
      <c r="G779">
        <v>27828</v>
      </c>
      <c r="J779">
        <v>38.093800000000002</v>
      </c>
      <c r="K779">
        <v>14.471828589236226</v>
      </c>
      <c r="N779">
        <v>38.115499999999997</v>
      </c>
      <c r="O779">
        <v>0.3839410195122166</v>
      </c>
    </row>
    <row r="780" spans="2:15" x14ac:dyDescent="0.25">
      <c r="B780">
        <v>38.072200000000002</v>
      </c>
      <c r="C780">
        <v>4.3400000000000001E-2</v>
      </c>
      <c r="F780">
        <v>38.072200000000002</v>
      </c>
      <c r="G780">
        <v>27864</v>
      </c>
      <c r="J780">
        <v>38.1372</v>
      </c>
      <c r="K780">
        <v>14.488513936885292</v>
      </c>
      <c r="N780">
        <v>38.158999999999999</v>
      </c>
      <c r="O780">
        <v>-0.63526494114089616</v>
      </c>
    </row>
    <row r="781" spans="2:15" x14ac:dyDescent="0.25">
      <c r="B781">
        <v>38.115699999999997</v>
      </c>
      <c r="C781">
        <v>4.3499999999999997E-2</v>
      </c>
      <c r="F781">
        <v>38.115699999999997</v>
      </c>
      <c r="G781">
        <v>27900</v>
      </c>
      <c r="J781">
        <v>38.180799999999998</v>
      </c>
      <c r="K781">
        <v>14.46072654986429</v>
      </c>
      <c r="N781">
        <v>38.202599999999997</v>
      </c>
      <c r="O781">
        <v>-1.3933452110861293</v>
      </c>
    </row>
    <row r="782" spans="2:15" x14ac:dyDescent="0.25">
      <c r="B782">
        <v>38.158999999999999</v>
      </c>
      <c r="C782">
        <v>4.3099999999999999E-2</v>
      </c>
      <c r="F782">
        <v>38.158999999999999</v>
      </c>
      <c r="G782">
        <v>27936</v>
      </c>
      <c r="J782">
        <v>38.224400000000003</v>
      </c>
      <c r="K782">
        <v>14.399966402614613</v>
      </c>
      <c r="N782">
        <v>38.246200000000002</v>
      </c>
      <c r="O782">
        <v>-1.6316803924214667</v>
      </c>
    </row>
    <row r="783" spans="2:15" x14ac:dyDescent="0.25">
      <c r="B783">
        <v>38.202300000000001</v>
      </c>
      <c r="C783">
        <v>4.36E-2</v>
      </c>
      <c r="F783">
        <v>38.202300000000001</v>
      </c>
      <c r="G783">
        <v>27972</v>
      </c>
      <c r="J783">
        <v>38.268099999999997</v>
      </c>
      <c r="K783">
        <v>14.328814564998558</v>
      </c>
      <c r="N783">
        <v>38.290100000000002</v>
      </c>
      <c r="O783">
        <v>-1.7185750998905085</v>
      </c>
    </row>
    <row r="784" spans="2:15" x14ac:dyDescent="0.25">
      <c r="B784">
        <v>38.246000000000002</v>
      </c>
      <c r="C784">
        <v>4.3799999999999999E-2</v>
      </c>
      <c r="F784">
        <v>38.246000000000002</v>
      </c>
      <c r="G784">
        <v>28008</v>
      </c>
      <c r="J784">
        <v>38.312100000000001</v>
      </c>
      <c r="K784">
        <v>14.252973027682398</v>
      </c>
      <c r="N784">
        <v>38.334200000000003</v>
      </c>
      <c r="O784">
        <v>-1.6979191281931556</v>
      </c>
    </row>
    <row r="785" spans="2:15" x14ac:dyDescent="0.25">
      <c r="B785">
        <v>38.289900000000003</v>
      </c>
      <c r="C785">
        <v>4.3900000000000002E-2</v>
      </c>
      <c r="F785">
        <v>38.289900000000003</v>
      </c>
      <c r="G785">
        <v>28044</v>
      </c>
      <c r="J785">
        <v>38.356299999999997</v>
      </c>
      <c r="K785">
        <v>14.177929105834398</v>
      </c>
      <c r="N785">
        <v>38.378500000000003</v>
      </c>
      <c r="O785">
        <v>-1.3232946762280846</v>
      </c>
    </row>
    <row r="786" spans="2:15" x14ac:dyDescent="0.25">
      <c r="B786">
        <v>38.333799999999997</v>
      </c>
      <c r="C786">
        <v>4.41E-2</v>
      </c>
      <c r="F786">
        <v>38.333799999999997</v>
      </c>
      <c r="G786">
        <v>28080</v>
      </c>
      <c r="J786">
        <v>38.400599999999997</v>
      </c>
      <c r="K786">
        <v>14.119518171757901</v>
      </c>
      <c r="N786">
        <v>38.422899999999998</v>
      </c>
      <c r="O786">
        <v>-0.82798419714610993</v>
      </c>
    </row>
    <row r="787" spans="2:15" x14ac:dyDescent="0.25">
      <c r="B787">
        <v>38.3782</v>
      </c>
      <c r="C787">
        <v>4.4699999999999997E-2</v>
      </c>
      <c r="F787">
        <v>38.3782</v>
      </c>
      <c r="G787">
        <v>28116</v>
      </c>
      <c r="J787">
        <v>38.4452</v>
      </c>
      <c r="K787">
        <v>14.082597476761213</v>
      </c>
      <c r="N787">
        <v>38.467500000000001</v>
      </c>
      <c r="O787">
        <v>-0.47057218226420716</v>
      </c>
    </row>
    <row r="788" spans="2:15" x14ac:dyDescent="0.25">
      <c r="B788">
        <v>38.422800000000002</v>
      </c>
      <c r="C788">
        <v>4.4400000000000002E-2</v>
      </c>
      <c r="F788">
        <v>38.422800000000002</v>
      </c>
      <c r="G788">
        <v>28152</v>
      </c>
      <c r="J788">
        <v>38.489800000000002</v>
      </c>
      <c r="K788">
        <v>14.061585457896454</v>
      </c>
      <c r="N788">
        <v>38.512099999999997</v>
      </c>
      <c r="O788">
        <v>-0.23554963584915473</v>
      </c>
    </row>
    <row r="789" spans="2:15" x14ac:dyDescent="0.25">
      <c r="B789">
        <v>38.467300000000002</v>
      </c>
      <c r="C789">
        <v>4.4699999999999997E-2</v>
      </c>
      <c r="F789">
        <v>38.467300000000002</v>
      </c>
      <c r="G789">
        <v>28188</v>
      </c>
      <c r="J789">
        <v>38.534399999999998</v>
      </c>
      <c r="K789">
        <v>14.051104755738228</v>
      </c>
      <c r="N789">
        <v>38.556800000000003</v>
      </c>
      <c r="O789">
        <v>0.23449720231020216</v>
      </c>
    </row>
    <row r="790" spans="2:15" x14ac:dyDescent="0.25">
      <c r="B790">
        <v>38.512099999999997</v>
      </c>
      <c r="C790">
        <v>4.48E-2</v>
      </c>
      <c r="F790">
        <v>38.512099999999997</v>
      </c>
      <c r="G790">
        <v>28224</v>
      </c>
      <c r="J790">
        <v>38.579099999999997</v>
      </c>
      <c r="K790">
        <v>14.061585457896454</v>
      </c>
      <c r="N790">
        <v>38.601399999999998</v>
      </c>
      <c r="O790">
        <v>0.58898579069501444</v>
      </c>
    </row>
    <row r="791" spans="2:15" x14ac:dyDescent="0.25">
      <c r="B791">
        <v>38.556800000000003</v>
      </c>
      <c r="C791">
        <v>4.4699999999999997E-2</v>
      </c>
      <c r="F791">
        <v>38.556800000000003</v>
      </c>
      <c r="G791">
        <v>28260</v>
      </c>
      <c r="J791">
        <v>38.623699999999999</v>
      </c>
      <c r="K791">
        <v>14.087859644455976</v>
      </c>
      <c r="N791">
        <v>38.646000000000001</v>
      </c>
      <c r="O791">
        <v>0.59274173924530615</v>
      </c>
    </row>
    <row r="792" spans="2:15" x14ac:dyDescent="0.25">
      <c r="B792">
        <v>38.601500000000001</v>
      </c>
      <c r="C792">
        <v>4.4600000000000001E-2</v>
      </c>
      <c r="F792">
        <v>38.601500000000001</v>
      </c>
      <c r="G792">
        <v>28296</v>
      </c>
      <c r="J792">
        <v>38.668300000000002</v>
      </c>
      <c r="K792">
        <v>14.114231569453612</v>
      </c>
      <c r="N792">
        <v>38.690600000000003</v>
      </c>
      <c r="O792">
        <v>0.47445903050839849</v>
      </c>
    </row>
    <row r="793" spans="2:15" x14ac:dyDescent="0.25">
      <c r="B793">
        <v>38.6462</v>
      </c>
      <c r="C793">
        <v>4.4699999999999997E-2</v>
      </c>
      <c r="F793">
        <v>38.6462</v>
      </c>
      <c r="G793">
        <v>28332</v>
      </c>
      <c r="J793">
        <v>38.712800000000001</v>
      </c>
      <c r="K793">
        <v>14.135400667951052</v>
      </c>
      <c r="N793">
        <v>38.734999999999999</v>
      </c>
      <c r="O793">
        <v>0.96183349748155511</v>
      </c>
    </row>
    <row r="794" spans="2:15" x14ac:dyDescent="0.25">
      <c r="B794">
        <v>38.6907</v>
      </c>
      <c r="C794">
        <v>4.4299999999999999E-2</v>
      </c>
      <c r="F794">
        <v>38.6907</v>
      </c>
      <c r="G794">
        <v>28368</v>
      </c>
      <c r="J794">
        <v>38.757100000000001</v>
      </c>
      <c r="K794">
        <v>14.177929105834398</v>
      </c>
      <c r="N794">
        <v>38.779200000000003</v>
      </c>
      <c r="O794">
        <v>1.461392107962884</v>
      </c>
    </row>
    <row r="795" spans="2:15" x14ac:dyDescent="0.25">
      <c r="B795">
        <v>38.734999999999999</v>
      </c>
      <c r="C795">
        <v>4.4499999999999998E-2</v>
      </c>
      <c r="F795">
        <v>38.734999999999999</v>
      </c>
      <c r="G795">
        <v>28404</v>
      </c>
      <c r="J795">
        <v>38.801200000000001</v>
      </c>
      <c r="K795">
        <v>14.242202600868341</v>
      </c>
      <c r="N795">
        <v>38.823300000000003</v>
      </c>
      <c r="O795">
        <v>1.7133810000365732</v>
      </c>
    </row>
    <row r="796" spans="2:15" x14ac:dyDescent="0.25">
      <c r="B796">
        <v>38.779499999999999</v>
      </c>
      <c r="C796">
        <v>4.4400000000000002E-2</v>
      </c>
      <c r="F796">
        <v>38.779499999999999</v>
      </c>
      <c r="G796">
        <v>28440</v>
      </c>
      <c r="J796">
        <v>38.845300000000002</v>
      </c>
      <c r="K796">
        <v>14.317930691783122</v>
      </c>
      <c r="N796">
        <v>38.867199999999997</v>
      </c>
      <c r="O796">
        <v>1.3696296772100303</v>
      </c>
    </row>
    <row r="797" spans="2:15" x14ac:dyDescent="0.25">
      <c r="B797">
        <v>38.823599999999999</v>
      </c>
      <c r="C797">
        <v>4.3799999999999999E-2</v>
      </c>
      <c r="F797">
        <v>38.823599999999999</v>
      </c>
      <c r="G797">
        <v>28476</v>
      </c>
      <c r="J797">
        <v>38.889099999999999</v>
      </c>
      <c r="K797">
        <v>14.377997943319759</v>
      </c>
      <c r="N797">
        <v>38.911000000000001</v>
      </c>
      <c r="O797">
        <v>0.2504879089169742</v>
      </c>
    </row>
    <row r="798" spans="2:15" x14ac:dyDescent="0.25">
      <c r="B798">
        <v>38.867400000000004</v>
      </c>
      <c r="C798">
        <v>4.3799999999999999E-2</v>
      </c>
      <c r="F798">
        <v>38.867400000000004</v>
      </c>
      <c r="G798">
        <v>28512</v>
      </c>
      <c r="J798">
        <v>38.932899999999997</v>
      </c>
      <c r="K798">
        <v>14.388974318985552</v>
      </c>
      <c r="N798">
        <v>38.954799999999999</v>
      </c>
      <c r="O798">
        <v>-0.49850617694237642</v>
      </c>
    </row>
    <row r="799" spans="2:15" x14ac:dyDescent="0.25">
      <c r="B799">
        <v>38.911099999999998</v>
      </c>
      <c r="C799">
        <v>4.3700000000000003E-2</v>
      </c>
      <c r="F799">
        <v>38.911099999999998</v>
      </c>
      <c r="G799">
        <v>28548</v>
      </c>
      <c r="J799">
        <v>38.976700000000001</v>
      </c>
      <c r="K799">
        <v>14.367039020946487</v>
      </c>
      <c r="N799">
        <v>38.998600000000003</v>
      </c>
      <c r="O799">
        <v>-1.2458195107320564</v>
      </c>
    </row>
    <row r="800" spans="2:15" x14ac:dyDescent="0.25">
      <c r="B800">
        <v>38.954700000000003</v>
      </c>
      <c r="C800">
        <v>4.3400000000000001E-2</v>
      </c>
      <c r="F800">
        <v>38.954700000000003</v>
      </c>
      <c r="G800">
        <v>28584</v>
      </c>
      <c r="J800">
        <v>39.020499999999998</v>
      </c>
      <c r="K800">
        <v>14.312495736492412</v>
      </c>
      <c r="N800">
        <v>39.0426</v>
      </c>
      <c r="O800">
        <v>-1.475270966174743</v>
      </c>
    </row>
    <row r="801" spans="2:15" x14ac:dyDescent="0.25">
      <c r="B801">
        <v>38.998399999999997</v>
      </c>
      <c r="C801">
        <v>4.3999999999999997E-2</v>
      </c>
      <c r="F801">
        <v>38.998399999999997</v>
      </c>
      <c r="G801">
        <v>28620</v>
      </c>
      <c r="J801">
        <v>39.064599999999999</v>
      </c>
      <c r="K801">
        <v>14.247585196281491</v>
      </c>
      <c r="N801">
        <v>39.0867</v>
      </c>
      <c r="O801">
        <v>-1.80794642956813</v>
      </c>
    </row>
    <row r="802" spans="2:15" x14ac:dyDescent="0.25">
      <c r="B802">
        <v>39.042299999999997</v>
      </c>
      <c r="C802">
        <v>4.3900000000000002E-2</v>
      </c>
      <c r="F802">
        <v>39.042299999999997</v>
      </c>
      <c r="G802">
        <v>28656</v>
      </c>
      <c r="J802">
        <v>39.108899999999998</v>
      </c>
      <c r="K802">
        <v>14.16727212542172</v>
      </c>
      <c r="N802">
        <v>39.131100000000004</v>
      </c>
      <c r="O802">
        <v>-1.9065261163792739</v>
      </c>
    </row>
    <row r="803" spans="2:15" x14ac:dyDescent="0.25">
      <c r="B803">
        <v>39.086399999999998</v>
      </c>
      <c r="C803">
        <v>4.4200000000000003E-2</v>
      </c>
      <c r="F803">
        <v>39.086399999999998</v>
      </c>
      <c r="G803">
        <v>28692</v>
      </c>
      <c r="J803">
        <v>39.153300000000002</v>
      </c>
      <c r="K803">
        <v>14.082597476761213</v>
      </c>
      <c r="N803">
        <v>39.175600000000003</v>
      </c>
      <c r="O803">
        <v>-1.2967813795610388</v>
      </c>
    </row>
    <row r="804" spans="2:15" x14ac:dyDescent="0.25">
      <c r="B804">
        <v>39.130699999999997</v>
      </c>
      <c r="C804">
        <v>4.4400000000000002E-2</v>
      </c>
      <c r="F804">
        <v>39.130699999999997</v>
      </c>
      <c r="G804">
        <v>28728</v>
      </c>
      <c r="J804">
        <v>39.197899999999997</v>
      </c>
      <c r="K804">
        <v>14.024966704860363</v>
      </c>
      <c r="N804">
        <v>39.220300000000002</v>
      </c>
      <c r="O804">
        <v>-0.6964614207035732</v>
      </c>
    </row>
    <row r="805" spans="2:15" x14ac:dyDescent="0.25">
      <c r="B805">
        <v>39.175400000000003</v>
      </c>
      <c r="C805">
        <v>4.4999999999999998E-2</v>
      </c>
      <c r="F805">
        <v>39.175400000000003</v>
      </c>
      <c r="G805">
        <v>28764</v>
      </c>
      <c r="J805">
        <v>39.242699999999999</v>
      </c>
      <c r="K805">
        <v>13.993730547237419</v>
      </c>
      <c r="N805">
        <v>39.2652</v>
      </c>
      <c r="O805">
        <v>-0.34648625376441827</v>
      </c>
    </row>
    <row r="806" spans="2:15" x14ac:dyDescent="0.25">
      <c r="B806">
        <v>39.220199999999998</v>
      </c>
      <c r="C806">
        <v>4.4699999999999997E-2</v>
      </c>
      <c r="F806">
        <v>39.220199999999998</v>
      </c>
      <c r="G806">
        <v>28800</v>
      </c>
      <c r="J806">
        <v>39.287700000000001</v>
      </c>
      <c r="K806">
        <v>13.978165700968134</v>
      </c>
      <c r="N806">
        <v>39.310099999999998</v>
      </c>
      <c r="O806">
        <v>-0.34610228132897958</v>
      </c>
    </row>
    <row r="807" spans="2:15" x14ac:dyDescent="0.25">
      <c r="B807">
        <v>39.265099999999997</v>
      </c>
      <c r="C807">
        <v>4.4999999999999998E-2</v>
      </c>
      <c r="F807">
        <v>39.265099999999997</v>
      </c>
      <c r="G807">
        <v>28836</v>
      </c>
      <c r="J807">
        <v>39.332599999999999</v>
      </c>
      <c r="K807">
        <v>13.962634015954636</v>
      </c>
      <c r="N807">
        <v>39.3551</v>
      </c>
      <c r="O807">
        <v>0.11506781225473416</v>
      </c>
    </row>
    <row r="808" spans="2:15" x14ac:dyDescent="0.25">
      <c r="B808">
        <v>39.310099999999998</v>
      </c>
      <c r="C808">
        <v>4.4999999999999998E-2</v>
      </c>
      <c r="F808">
        <v>39.310099999999998</v>
      </c>
      <c r="G808">
        <v>28872</v>
      </c>
      <c r="J808">
        <v>39.377600000000001</v>
      </c>
      <c r="K808">
        <v>13.967807171857547</v>
      </c>
      <c r="N808">
        <v>39.4</v>
      </c>
      <c r="O808">
        <v>0.57855395775584428</v>
      </c>
    </row>
    <row r="809" spans="2:15" x14ac:dyDescent="0.25">
      <c r="B809">
        <v>39.3551</v>
      </c>
      <c r="C809">
        <v>4.4999999999999998E-2</v>
      </c>
      <c r="F809">
        <v>39.3551</v>
      </c>
      <c r="G809">
        <v>28908</v>
      </c>
      <c r="J809">
        <v>39.422400000000003</v>
      </c>
      <c r="K809">
        <v>13.993730547237419</v>
      </c>
      <c r="N809">
        <v>39.444899999999997</v>
      </c>
      <c r="O809">
        <v>0.6964614207035732</v>
      </c>
    </row>
    <row r="810" spans="2:15" x14ac:dyDescent="0.25">
      <c r="B810">
        <v>39.400100000000002</v>
      </c>
      <c r="C810">
        <v>4.4999999999999998E-2</v>
      </c>
      <c r="F810">
        <v>39.400100000000002</v>
      </c>
      <c r="G810">
        <v>28944</v>
      </c>
      <c r="J810">
        <v>39.467300000000002</v>
      </c>
      <c r="K810">
        <v>14.024966704860363</v>
      </c>
      <c r="N810">
        <v>39.489699999999999</v>
      </c>
      <c r="O810">
        <v>0.46516864290003274</v>
      </c>
    </row>
    <row r="811" spans="2:15" x14ac:dyDescent="0.25">
      <c r="B811">
        <v>39.445099999999996</v>
      </c>
      <c r="C811">
        <v>4.4900000000000002E-2</v>
      </c>
      <c r="F811">
        <v>39.445099999999996</v>
      </c>
      <c r="G811">
        <v>28980</v>
      </c>
      <c r="J811">
        <v>39.5122</v>
      </c>
      <c r="K811">
        <v>14.045868767982245</v>
      </c>
      <c r="N811">
        <v>39.534399999999998</v>
      </c>
      <c r="O811">
        <v>0.82582173420288896</v>
      </c>
    </row>
    <row r="812" spans="2:15" x14ac:dyDescent="0.25">
      <c r="B812">
        <v>39.489800000000002</v>
      </c>
      <c r="C812">
        <v>4.4600000000000001E-2</v>
      </c>
      <c r="F812">
        <v>39.489800000000002</v>
      </c>
      <c r="G812">
        <v>29016</v>
      </c>
      <c r="J812">
        <v>39.556699999999999</v>
      </c>
      <c r="K812">
        <v>14.082597476761213</v>
      </c>
      <c r="N812">
        <v>39.578899999999997</v>
      </c>
      <c r="O812">
        <v>1.553377940859993</v>
      </c>
    </row>
    <row r="813" spans="2:15" x14ac:dyDescent="0.25">
      <c r="B813">
        <v>39.534500000000001</v>
      </c>
      <c r="C813">
        <v>4.48E-2</v>
      </c>
      <c r="F813">
        <v>39.534500000000001</v>
      </c>
      <c r="G813">
        <v>29052</v>
      </c>
      <c r="J813">
        <v>39.601100000000002</v>
      </c>
      <c r="K813">
        <v>14.151318070729239</v>
      </c>
      <c r="N813">
        <v>39.6233</v>
      </c>
      <c r="O813">
        <v>1.6794901966213474</v>
      </c>
    </row>
    <row r="814" spans="2:15" x14ac:dyDescent="0.25">
      <c r="B814">
        <v>39.579300000000003</v>
      </c>
      <c r="C814">
        <v>4.4699999999999997E-2</v>
      </c>
      <c r="F814">
        <v>39.579300000000003</v>
      </c>
      <c r="G814">
        <v>29088</v>
      </c>
      <c r="J814">
        <v>39.645499999999998</v>
      </c>
      <c r="K814">
        <v>14.226079249238415</v>
      </c>
      <c r="N814">
        <v>39.6676</v>
      </c>
      <c r="O814">
        <v>1.3423833422571465</v>
      </c>
    </row>
    <row r="815" spans="2:15" x14ac:dyDescent="0.25">
      <c r="B815">
        <v>39.623600000000003</v>
      </c>
      <c r="C815">
        <v>4.41E-2</v>
      </c>
      <c r="F815">
        <v>39.623600000000003</v>
      </c>
      <c r="G815">
        <v>29124</v>
      </c>
      <c r="J815">
        <v>39.689599999999999</v>
      </c>
      <c r="K815">
        <v>14.285378555904176</v>
      </c>
      <c r="N815">
        <v>39.711599999999997</v>
      </c>
      <c r="O815">
        <v>0.24605477261690858</v>
      </c>
    </row>
    <row r="816" spans="2:15" x14ac:dyDescent="0.25">
      <c r="B816">
        <v>39.667700000000004</v>
      </c>
      <c r="C816">
        <v>4.3999999999999997E-2</v>
      </c>
      <c r="F816">
        <v>39.667700000000004</v>
      </c>
      <c r="G816">
        <v>29160</v>
      </c>
      <c r="J816">
        <v>39.733600000000003</v>
      </c>
      <c r="K816">
        <v>14.296211814571306</v>
      </c>
      <c r="N816">
        <v>39.755699999999997</v>
      </c>
      <c r="O816">
        <v>-0.60992799638969442</v>
      </c>
    </row>
    <row r="817" spans="2:15" x14ac:dyDescent="0.25">
      <c r="B817">
        <v>39.711799999999997</v>
      </c>
      <c r="C817">
        <v>4.41E-2</v>
      </c>
      <c r="F817">
        <v>39.711799999999997</v>
      </c>
      <c r="G817">
        <v>29196</v>
      </c>
      <c r="J817">
        <v>39.777799999999999</v>
      </c>
      <c r="K817">
        <v>14.269157465836141</v>
      </c>
      <c r="N817">
        <v>39.799900000000001</v>
      </c>
      <c r="O817">
        <v>-1.2205698324434544</v>
      </c>
    </row>
    <row r="818" spans="2:15" x14ac:dyDescent="0.25">
      <c r="B818">
        <v>39.755600000000001</v>
      </c>
      <c r="C818">
        <v>4.36E-2</v>
      </c>
      <c r="F818">
        <v>39.755600000000001</v>
      </c>
      <c r="G818">
        <v>29232</v>
      </c>
      <c r="J818">
        <v>39.821899999999999</v>
      </c>
      <c r="K818">
        <v>14.215350710326408</v>
      </c>
      <c r="N818">
        <v>39.844000000000001</v>
      </c>
      <c r="O818">
        <v>-1.5674470399603193</v>
      </c>
    </row>
    <row r="819" spans="2:15" x14ac:dyDescent="0.25">
      <c r="B819">
        <v>39.799500000000002</v>
      </c>
      <c r="C819">
        <v>4.4299999999999999E-2</v>
      </c>
      <c r="F819">
        <v>39.799500000000002</v>
      </c>
      <c r="G819">
        <v>29268</v>
      </c>
      <c r="J819">
        <v>39.866199999999999</v>
      </c>
      <c r="K819">
        <v>14.146008779144674</v>
      </c>
      <c r="N819">
        <v>39.888500000000001</v>
      </c>
      <c r="O819">
        <v>-1.6514113396152625</v>
      </c>
    </row>
    <row r="820" spans="2:15" x14ac:dyDescent="0.25">
      <c r="B820">
        <v>39.843899999999998</v>
      </c>
      <c r="C820">
        <v>4.4299999999999999E-2</v>
      </c>
      <c r="F820">
        <v>39.843899999999998</v>
      </c>
      <c r="G820">
        <v>29304</v>
      </c>
      <c r="J820">
        <v>39.910800000000002</v>
      </c>
      <c r="K820">
        <v>14.0720836133472</v>
      </c>
      <c r="N820">
        <v>39.933199999999999</v>
      </c>
      <c r="O820">
        <v>-1.7539372158651656</v>
      </c>
    </row>
    <row r="821" spans="2:15" x14ac:dyDescent="0.25">
      <c r="B821">
        <v>39.888199999999998</v>
      </c>
      <c r="C821">
        <v>4.4400000000000002E-2</v>
      </c>
      <c r="F821">
        <v>39.888199999999998</v>
      </c>
      <c r="G821">
        <v>29340</v>
      </c>
      <c r="J821">
        <v>39.955599999999997</v>
      </c>
      <c r="K821">
        <v>13.993730547237419</v>
      </c>
      <c r="N821">
        <v>39.978000000000002</v>
      </c>
      <c r="O821">
        <v>-1.157352261606968</v>
      </c>
    </row>
    <row r="822" spans="2:15" x14ac:dyDescent="0.25">
      <c r="B822">
        <v>39.9328</v>
      </c>
      <c r="C822">
        <v>4.48E-2</v>
      </c>
      <c r="F822">
        <v>39.9328</v>
      </c>
      <c r="G822">
        <v>29376</v>
      </c>
      <c r="J822">
        <v>40.000399999999999</v>
      </c>
      <c r="K822">
        <v>13.941979789586535</v>
      </c>
      <c r="N822">
        <v>40.023000000000003</v>
      </c>
      <c r="O822">
        <v>-0.68317597443739231</v>
      </c>
    </row>
    <row r="823" spans="2:15" x14ac:dyDescent="0.25">
      <c r="B823">
        <v>39.977800000000002</v>
      </c>
      <c r="C823">
        <v>4.5199999999999997E-2</v>
      </c>
      <c r="F823">
        <v>39.977800000000002</v>
      </c>
      <c r="G823">
        <v>29412</v>
      </c>
      <c r="J823">
        <v>40.0456</v>
      </c>
      <c r="K823">
        <v>13.911111896435763</v>
      </c>
      <c r="N823">
        <v>40.068199999999997</v>
      </c>
      <c r="O823">
        <v>-0.56627382113881219</v>
      </c>
    </row>
    <row r="824" spans="2:15" x14ac:dyDescent="0.25">
      <c r="B824">
        <v>40.0229</v>
      </c>
      <c r="C824">
        <v>4.4999999999999998E-2</v>
      </c>
      <c r="F824">
        <v>40.0229</v>
      </c>
      <c r="G824">
        <v>29448</v>
      </c>
      <c r="J824">
        <v>40.090800000000002</v>
      </c>
      <c r="K824">
        <v>13.88549220834574</v>
      </c>
      <c r="N824">
        <v>40.113399999999999</v>
      </c>
      <c r="O824">
        <v>-0.34001282756877133</v>
      </c>
    </row>
    <row r="825" spans="2:15" x14ac:dyDescent="0.25">
      <c r="B825">
        <v>40.067999999999998</v>
      </c>
      <c r="C825">
        <v>4.5199999999999997E-2</v>
      </c>
      <c r="F825">
        <v>40.067999999999998</v>
      </c>
      <c r="G825">
        <v>29484</v>
      </c>
      <c r="J825">
        <v>40.136000000000003</v>
      </c>
      <c r="K825">
        <v>13.870166472183977</v>
      </c>
      <c r="N825">
        <v>40.1586</v>
      </c>
      <c r="O825">
        <v>0.11279539356863753</v>
      </c>
    </row>
    <row r="826" spans="2:15" x14ac:dyDescent="0.25">
      <c r="B826">
        <v>40.113300000000002</v>
      </c>
      <c r="C826">
        <v>4.5400000000000003E-2</v>
      </c>
      <c r="F826">
        <v>40.113300000000002</v>
      </c>
      <c r="G826">
        <v>29520</v>
      </c>
      <c r="J826">
        <v>40.181199999999997</v>
      </c>
      <c r="K826">
        <v>13.875271560246061</v>
      </c>
      <c r="N826">
        <v>40.203800000000001</v>
      </c>
      <c r="O826">
        <v>0.56585668744758555</v>
      </c>
    </row>
    <row r="827" spans="2:15" x14ac:dyDescent="0.25">
      <c r="B827">
        <v>40.1586</v>
      </c>
      <c r="C827">
        <v>4.53E-2</v>
      </c>
      <c r="F827">
        <v>40.1586</v>
      </c>
      <c r="G827">
        <v>29556</v>
      </c>
      <c r="J827">
        <v>40.226399999999998</v>
      </c>
      <c r="K827">
        <v>13.900852851092541</v>
      </c>
      <c r="N827">
        <v>40.249000000000002</v>
      </c>
      <c r="O827">
        <v>0.56941541379240201</v>
      </c>
    </row>
    <row r="828" spans="2:15" x14ac:dyDescent="0.25">
      <c r="B828">
        <v>40.203899999999997</v>
      </c>
      <c r="C828">
        <v>4.5199999999999997E-2</v>
      </c>
      <c r="F828">
        <v>40.203899999999997</v>
      </c>
      <c r="G828">
        <v>29592</v>
      </c>
      <c r="J828">
        <v>40.271599999999999</v>
      </c>
      <c r="K828">
        <v>13.926528389718628</v>
      </c>
      <c r="N828">
        <v>40.2941</v>
      </c>
      <c r="O828">
        <v>0.57046784733135458</v>
      </c>
    </row>
    <row r="829" spans="2:15" x14ac:dyDescent="0.25">
      <c r="B829">
        <v>40.249099999999999</v>
      </c>
      <c r="C829">
        <v>4.53E-2</v>
      </c>
      <c r="F829">
        <v>40.249099999999999</v>
      </c>
      <c r="G829">
        <v>29628</v>
      </c>
      <c r="J829">
        <v>40.316699999999997</v>
      </c>
      <c r="K829">
        <v>13.952298176124325</v>
      </c>
      <c r="N829">
        <v>40.339100000000002</v>
      </c>
      <c r="O829">
        <v>1.0410295576200497</v>
      </c>
    </row>
    <row r="830" spans="2:15" x14ac:dyDescent="0.25">
      <c r="B830">
        <v>40.294199999999996</v>
      </c>
      <c r="C830">
        <v>4.4900000000000002E-2</v>
      </c>
      <c r="F830">
        <v>40.294199999999996</v>
      </c>
      <c r="G830">
        <v>29664</v>
      </c>
      <c r="J830">
        <v>40.361600000000003</v>
      </c>
      <c r="K830">
        <v>13.998928137749859</v>
      </c>
      <c r="N830">
        <v>40.383899999999997</v>
      </c>
      <c r="O830">
        <v>1.4044228158485372</v>
      </c>
    </row>
    <row r="831" spans="2:15" x14ac:dyDescent="0.25">
      <c r="B831">
        <v>40.339199999999998</v>
      </c>
      <c r="C831">
        <v>4.5100000000000001E-2</v>
      </c>
      <c r="F831">
        <v>40.339199999999998</v>
      </c>
      <c r="G831">
        <v>29700</v>
      </c>
      <c r="J831">
        <v>40.406300000000002</v>
      </c>
      <c r="K831">
        <v>14.061585457896454</v>
      </c>
      <c r="N831">
        <v>40.428600000000003</v>
      </c>
      <c r="O831">
        <v>1.5302924708438641</v>
      </c>
    </row>
    <row r="832" spans="2:15" x14ac:dyDescent="0.25">
      <c r="B832">
        <v>40.3842</v>
      </c>
      <c r="C832">
        <v>4.4900000000000002E-2</v>
      </c>
      <c r="F832">
        <v>40.3842</v>
      </c>
      <c r="G832">
        <v>29736</v>
      </c>
      <c r="J832">
        <v>40.451000000000001</v>
      </c>
      <c r="K832">
        <v>14.130101848341996</v>
      </c>
      <c r="N832">
        <v>40.473199999999999</v>
      </c>
      <c r="O832">
        <v>1.1968961864694034</v>
      </c>
    </row>
    <row r="833" spans="2:15" x14ac:dyDescent="0.25">
      <c r="B833">
        <v>40.428899999999999</v>
      </c>
      <c r="C833">
        <v>4.4400000000000002E-2</v>
      </c>
      <c r="F833">
        <v>40.428899999999999</v>
      </c>
      <c r="G833">
        <v>29772</v>
      </c>
      <c r="J833">
        <v>40.495399999999997</v>
      </c>
      <c r="K833">
        <v>14.183262832028493</v>
      </c>
      <c r="N833">
        <v>40.517499999999998</v>
      </c>
      <c r="O833">
        <v>0.36115574612743062</v>
      </c>
    </row>
    <row r="834" spans="2:15" x14ac:dyDescent="0.25">
      <c r="B834">
        <v>40.473300000000002</v>
      </c>
      <c r="C834">
        <v>4.4400000000000002E-2</v>
      </c>
      <c r="F834">
        <v>40.473300000000002</v>
      </c>
      <c r="G834">
        <v>29808</v>
      </c>
      <c r="J834">
        <v>40.539700000000003</v>
      </c>
      <c r="K834">
        <v>14.199288445220304</v>
      </c>
      <c r="N834">
        <v>40.561900000000001</v>
      </c>
      <c r="O834">
        <v>-0.35953258992307585</v>
      </c>
    </row>
    <row r="835" spans="2:15" x14ac:dyDescent="0.25">
      <c r="B835">
        <v>40.517699999999998</v>
      </c>
      <c r="C835">
        <v>4.4299999999999999E-2</v>
      </c>
      <c r="F835">
        <v>40.517699999999998</v>
      </c>
      <c r="G835">
        <v>29844</v>
      </c>
      <c r="J835">
        <v>40.584099999999999</v>
      </c>
      <c r="K835">
        <v>14.183262832028493</v>
      </c>
      <c r="N835">
        <v>40.606299999999997</v>
      </c>
      <c r="O835">
        <v>-1.0786169683909996</v>
      </c>
    </row>
    <row r="836" spans="2:15" x14ac:dyDescent="0.25">
      <c r="B836">
        <v>40.561799999999998</v>
      </c>
      <c r="C836">
        <v>4.3999999999999997E-2</v>
      </c>
      <c r="F836">
        <v>40.561799999999998</v>
      </c>
      <c r="G836">
        <v>29880</v>
      </c>
      <c r="J836">
        <v>40.628500000000003</v>
      </c>
      <c r="K836">
        <v>14.135400667951052</v>
      </c>
      <c r="N836">
        <v>40.650799999999997</v>
      </c>
      <c r="O836">
        <v>-1.537741536091376</v>
      </c>
    </row>
    <row r="837" spans="2:15" x14ac:dyDescent="0.25">
      <c r="B837">
        <v>40.606000000000002</v>
      </c>
      <c r="C837">
        <v>4.4499999999999998E-2</v>
      </c>
      <c r="F837">
        <v>40.606000000000002</v>
      </c>
      <c r="G837">
        <v>29916</v>
      </c>
      <c r="J837">
        <v>40.673000000000002</v>
      </c>
      <c r="K837">
        <v>14.066831917627949</v>
      </c>
      <c r="N837">
        <v>40.695500000000003</v>
      </c>
      <c r="O837">
        <v>-1.8552919761869802</v>
      </c>
    </row>
    <row r="838" spans="2:15" x14ac:dyDescent="0.25">
      <c r="B838">
        <v>40.650500000000001</v>
      </c>
      <c r="C838">
        <v>4.4499999999999998E-2</v>
      </c>
      <c r="F838">
        <v>40.650500000000001</v>
      </c>
      <c r="G838">
        <v>29952</v>
      </c>
      <c r="J838">
        <v>40.7179</v>
      </c>
      <c r="K838">
        <v>13.983349328846558</v>
      </c>
      <c r="N838">
        <v>40.740400000000001</v>
      </c>
      <c r="O838">
        <v>-1.8361265156708304</v>
      </c>
    </row>
    <row r="839" spans="2:15" x14ac:dyDescent="0.25">
      <c r="B839">
        <v>40.695099999999996</v>
      </c>
      <c r="C839">
        <v>4.4699999999999997E-2</v>
      </c>
      <c r="F839">
        <v>40.695099999999996</v>
      </c>
      <c r="G839">
        <v>29988</v>
      </c>
      <c r="J839">
        <v>40.762900000000002</v>
      </c>
      <c r="K839">
        <v>13.900852851092541</v>
      </c>
      <c r="N839">
        <v>40.785499999999999</v>
      </c>
      <c r="O839">
        <v>-1.2463012216056069</v>
      </c>
    </row>
    <row r="840" spans="2:15" x14ac:dyDescent="0.25">
      <c r="B840">
        <v>40.74</v>
      </c>
      <c r="C840">
        <v>4.5100000000000001E-2</v>
      </c>
      <c r="F840">
        <v>40.74</v>
      </c>
      <c r="G840">
        <v>30024</v>
      </c>
      <c r="J840">
        <v>40.808100000000003</v>
      </c>
      <c r="K840">
        <v>13.844696882409623</v>
      </c>
      <c r="N840">
        <v>40.8309</v>
      </c>
      <c r="O840">
        <v>-0.78006967319110954</v>
      </c>
    </row>
    <row r="841" spans="2:15" x14ac:dyDescent="0.25">
      <c r="B841">
        <v>40.785400000000003</v>
      </c>
      <c r="C841">
        <v>4.5499999999999999E-2</v>
      </c>
      <c r="F841">
        <v>40.785400000000003</v>
      </c>
      <c r="G841">
        <v>30060</v>
      </c>
      <c r="J841">
        <v>40.8536</v>
      </c>
      <c r="K841">
        <v>13.809198630753311</v>
      </c>
      <c r="N841">
        <v>40.876399999999997</v>
      </c>
      <c r="O841">
        <v>-0.55474417610013771</v>
      </c>
    </row>
    <row r="842" spans="2:15" x14ac:dyDescent="0.25">
      <c r="B842">
        <v>40.8307</v>
      </c>
      <c r="C842">
        <v>4.53E-2</v>
      </c>
      <c r="F842">
        <v>40.8307</v>
      </c>
      <c r="G842">
        <v>30096</v>
      </c>
      <c r="J842">
        <v>40.899099999999997</v>
      </c>
      <c r="K842">
        <v>13.783952443123212</v>
      </c>
      <c r="N842">
        <v>40.921900000000001</v>
      </c>
      <c r="O842">
        <v>-0.2218557825380072</v>
      </c>
    </row>
    <row r="843" spans="2:15" x14ac:dyDescent="0.25">
      <c r="B843">
        <v>40.876199999999997</v>
      </c>
      <c r="C843">
        <v>4.5600000000000002E-2</v>
      </c>
      <c r="F843">
        <v>40.876199999999997</v>
      </c>
      <c r="G843">
        <v>30132</v>
      </c>
      <c r="J843">
        <v>40.944600000000001</v>
      </c>
      <c r="K843">
        <v>13.773880148009955</v>
      </c>
      <c r="N843">
        <v>40.967399999999998</v>
      </c>
      <c r="O843">
        <v>0.33175043888983013</v>
      </c>
    </row>
    <row r="844" spans="2:15" x14ac:dyDescent="0.25">
      <c r="B844">
        <v>40.921799999999998</v>
      </c>
      <c r="C844">
        <v>4.5699999999999998E-2</v>
      </c>
      <c r="F844">
        <v>40.921799999999998</v>
      </c>
      <c r="G844">
        <v>30168</v>
      </c>
      <c r="J844">
        <v>40.990200000000002</v>
      </c>
      <c r="K844">
        <v>13.788994699332225</v>
      </c>
      <c r="N844">
        <v>41.012999999999998</v>
      </c>
      <c r="O844">
        <v>0.66679431407817369</v>
      </c>
    </row>
    <row r="845" spans="2:15" x14ac:dyDescent="0.25">
      <c r="B845">
        <v>40.967500000000001</v>
      </c>
      <c r="C845">
        <v>4.5600000000000002E-2</v>
      </c>
      <c r="F845">
        <v>40.967500000000001</v>
      </c>
      <c r="G845">
        <v>30204</v>
      </c>
      <c r="J845">
        <v>41.035699999999999</v>
      </c>
      <c r="K845">
        <v>13.819323285744129</v>
      </c>
      <c r="N845">
        <v>41.058399999999999</v>
      </c>
      <c r="O845">
        <v>0.67120825175646726</v>
      </c>
    </row>
    <row r="846" spans="2:15" x14ac:dyDescent="0.25">
      <c r="B846">
        <v>41.012999999999998</v>
      </c>
      <c r="C846">
        <v>4.5499999999999999E-2</v>
      </c>
      <c r="F846">
        <v>41.012999999999998</v>
      </c>
      <c r="G846">
        <v>30240</v>
      </c>
      <c r="J846">
        <v>41.081099999999999</v>
      </c>
      <c r="K846">
        <v>13.849784517179188</v>
      </c>
      <c r="N846">
        <v>41.1038</v>
      </c>
      <c r="O846">
        <v>0.44829305436249955</v>
      </c>
    </row>
    <row r="847" spans="2:15" x14ac:dyDescent="0.25">
      <c r="B847">
        <v>41.058500000000002</v>
      </c>
      <c r="C847">
        <v>4.5499999999999999E-2</v>
      </c>
      <c r="F847">
        <v>41.058500000000002</v>
      </c>
      <c r="G847">
        <v>30276</v>
      </c>
      <c r="J847">
        <v>41.1265</v>
      </c>
      <c r="K847">
        <v>13.870166472183977</v>
      </c>
      <c r="N847">
        <v>41.149099999999997</v>
      </c>
      <c r="O847">
        <v>0.79395900337848047</v>
      </c>
    </row>
    <row r="848" spans="2:15" x14ac:dyDescent="0.25">
      <c r="B848">
        <v>41.103900000000003</v>
      </c>
      <c r="C848">
        <v>4.5199999999999997E-2</v>
      </c>
      <c r="F848">
        <v>41.103900000000003</v>
      </c>
      <c r="G848">
        <v>30312</v>
      </c>
      <c r="J848">
        <v>41.171700000000001</v>
      </c>
      <c r="K848">
        <v>13.9059806284349</v>
      </c>
      <c r="N848">
        <v>41.194099999999999</v>
      </c>
      <c r="O848">
        <v>1.3796024885559257</v>
      </c>
    </row>
    <row r="849" spans="2:15" x14ac:dyDescent="0.25">
      <c r="B849">
        <v>41.149099999999997</v>
      </c>
      <c r="C849">
        <v>4.53E-2</v>
      </c>
      <c r="F849">
        <v>41.149099999999997</v>
      </c>
      <c r="G849">
        <v>30348</v>
      </c>
      <c r="J849">
        <v>41.2166</v>
      </c>
      <c r="K849">
        <v>13.967807171857547</v>
      </c>
      <c r="N849">
        <v>41.239100000000001</v>
      </c>
      <c r="O849">
        <v>1.6173337859700734</v>
      </c>
    </row>
    <row r="850" spans="2:15" x14ac:dyDescent="0.25">
      <c r="B850">
        <v>41.194499999999998</v>
      </c>
      <c r="C850">
        <v>4.53E-2</v>
      </c>
      <c r="F850">
        <v>41.194499999999998</v>
      </c>
      <c r="G850">
        <v>30384</v>
      </c>
      <c r="J850">
        <v>41.261600000000001</v>
      </c>
      <c r="K850">
        <v>14.040638016214018</v>
      </c>
      <c r="N850">
        <v>41.283900000000003</v>
      </c>
      <c r="O850">
        <v>1.2895382631652623</v>
      </c>
    </row>
    <row r="851" spans="2:15" x14ac:dyDescent="0.25">
      <c r="B851">
        <v>41.2395</v>
      </c>
      <c r="C851">
        <v>4.4699999999999997E-2</v>
      </c>
      <c r="F851">
        <v>41.2395</v>
      </c>
      <c r="G851">
        <v>30420</v>
      </c>
      <c r="J851">
        <v>41.3063</v>
      </c>
      <c r="K851">
        <v>14.098396197150267</v>
      </c>
      <c r="N851">
        <v>41.328600000000002</v>
      </c>
      <c r="O851">
        <v>0.23634201532956012</v>
      </c>
    </row>
    <row r="852" spans="2:15" x14ac:dyDescent="0.25">
      <c r="B852">
        <v>41.284100000000002</v>
      </c>
      <c r="C852">
        <v>4.4600000000000001E-2</v>
      </c>
      <c r="F852">
        <v>41.284100000000002</v>
      </c>
      <c r="G852">
        <v>30456</v>
      </c>
      <c r="J852">
        <v>41.350900000000003</v>
      </c>
      <c r="K852">
        <v>14.108948457807825</v>
      </c>
      <c r="N852">
        <v>41.373199999999997</v>
      </c>
      <c r="O852">
        <v>-0.47039764933900768</v>
      </c>
    </row>
    <row r="853" spans="2:15" x14ac:dyDescent="0.25">
      <c r="B853">
        <v>41.328699999999998</v>
      </c>
      <c r="C853">
        <v>4.4600000000000001E-2</v>
      </c>
      <c r="F853">
        <v>41.328699999999998</v>
      </c>
      <c r="G853">
        <v>30492</v>
      </c>
      <c r="J853">
        <v>41.395600000000002</v>
      </c>
      <c r="K853">
        <v>14.087859644455976</v>
      </c>
      <c r="N853">
        <v>41.417900000000003</v>
      </c>
      <c r="O853">
        <v>-1.1729555051197971</v>
      </c>
    </row>
    <row r="854" spans="2:15" x14ac:dyDescent="0.25">
      <c r="B854">
        <v>41.373100000000001</v>
      </c>
      <c r="C854">
        <v>4.4299999999999999E-2</v>
      </c>
      <c r="F854">
        <v>41.373100000000001</v>
      </c>
      <c r="G854">
        <v>30528</v>
      </c>
      <c r="J854">
        <v>41.440300000000001</v>
      </c>
      <c r="K854">
        <v>14.035410755104296</v>
      </c>
      <c r="N854">
        <v>41.462699999999998</v>
      </c>
      <c r="O854">
        <v>-1.5065420303827253</v>
      </c>
    </row>
    <row r="855" spans="2:15" x14ac:dyDescent="0.25">
      <c r="B855">
        <v>41.417700000000004</v>
      </c>
      <c r="C855">
        <v>4.48E-2</v>
      </c>
      <c r="F855">
        <v>41.417700000000004</v>
      </c>
      <c r="G855">
        <v>30564</v>
      </c>
      <c r="J855">
        <v>41.485199999999999</v>
      </c>
      <c r="K855">
        <v>13.967807171857547</v>
      </c>
      <c r="N855">
        <v>41.507800000000003</v>
      </c>
      <c r="O855">
        <v>-1.7064625148816679</v>
      </c>
    </row>
    <row r="856" spans="2:15" x14ac:dyDescent="0.25">
      <c r="B856">
        <v>41.462499999999999</v>
      </c>
      <c r="C856">
        <v>4.48E-2</v>
      </c>
      <c r="F856">
        <v>41.462499999999999</v>
      </c>
      <c r="G856">
        <v>30600</v>
      </c>
      <c r="J856">
        <v>41.530299999999997</v>
      </c>
      <c r="K856">
        <v>13.890607768383335</v>
      </c>
      <c r="N856">
        <v>41.552999999999997</v>
      </c>
      <c r="O856">
        <v>-1.7959368189851572</v>
      </c>
    </row>
    <row r="857" spans="2:15" x14ac:dyDescent="0.25">
      <c r="B857">
        <v>41.5075</v>
      </c>
      <c r="C857">
        <v>4.5100000000000001E-2</v>
      </c>
      <c r="F857">
        <v>41.5075</v>
      </c>
      <c r="G857">
        <v>30636</v>
      </c>
      <c r="J857">
        <v>41.575699999999998</v>
      </c>
      <c r="K857">
        <v>13.809198630753311</v>
      </c>
      <c r="N857">
        <v>41.598399999999998</v>
      </c>
      <c r="O857">
        <v>-1.2218177428586303</v>
      </c>
    </row>
    <row r="858" spans="2:15" x14ac:dyDescent="0.25">
      <c r="B858">
        <v>41.552599999999998</v>
      </c>
      <c r="C858">
        <v>4.53E-2</v>
      </c>
      <c r="F858">
        <v>41.552599999999998</v>
      </c>
      <c r="G858">
        <v>30672</v>
      </c>
      <c r="J858">
        <v>41.621200000000002</v>
      </c>
      <c r="K858">
        <v>13.753780936343986</v>
      </c>
      <c r="N858">
        <v>41.643999999999998</v>
      </c>
      <c r="O858">
        <v>-0.65783902968619079</v>
      </c>
    </row>
    <row r="859" spans="2:15" x14ac:dyDescent="0.25">
      <c r="B859">
        <v>41.598199999999999</v>
      </c>
      <c r="C859">
        <v>4.58E-2</v>
      </c>
      <c r="F859">
        <v>41.598199999999999</v>
      </c>
      <c r="G859">
        <v>30708</v>
      </c>
      <c r="J859">
        <v>41.666899999999998</v>
      </c>
      <c r="K859">
        <v>13.723738583929409</v>
      </c>
      <c r="N859">
        <v>41.689799999999998</v>
      </c>
      <c r="O859">
        <v>-0.32658950029168293</v>
      </c>
    </row>
    <row r="860" spans="2:15" x14ac:dyDescent="0.25">
      <c r="B860">
        <v>41.643999999999998</v>
      </c>
      <c r="C860">
        <v>4.5699999999999998E-2</v>
      </c>
      <c r="F860">
        <v>41.643999999999998</v>
      </c>
      <c r="G860">
        <v>30744</v>
      </c>
      <c r="J860">
        <v>41.712699999999998</v>
      </c>
      <c r="K860">
        <v>13.708767149605801</v>
      </c>
      <c r="N860">
        <v>41.735599999999998</v>
      </c>
      <c r="O860">
        <v>-0.21776473077133252</v>
      </c>
    </row>
    <row r="861" spans="2:15" x14ac:dyDescent="0.25">
      <c r="B861">
        <v>41.689700000000002</v>
      </c>
      <c r="C861">
        <v>4.58E-2</v>
      </c>
      <c r="F861">
        <v>41.689700000000002</v>
      </c>
      <c r="G861">
        <v>30780</v>
      </c>
      <c r="J861">
        <v>41.758499999999998</v>
      </c>
      <c r="K861">
        <v>13.698804810235417</v>
      </c>
      <c r="N861">
        <v>41.781399999999998</v>
      </c>
      <c r="O861">
        <v>0</v>
      </c>
    </row>
    <row r="862" spans="2:15" x14ac:dyDescent="0.25">
      <c r="B862">
        <v>41.735599999999998</v>
      </c>
      <c r="C862">
        <v>4.5900000000000003E-2</v>
      </c>
      <c r="F862">
        <v>41.735599999999998</v>
      </c>
      <c r="G862">
        <v>30816</v>
      </c>
      <c r="J862">
        <v>41.804299999999998</v>
      </c>
      <c r="K862">
        <v>13.698804810235417</v>
      </c>
      <c r="N862">
        <v>41.827199999999998</v>
      </c>
      <c r="O862">
        <v>0.43569003183384847</v>
      </c>
    </row>
    <row r="863" spans="2:15" x14ac:dyDescent="0.25">
      <c r="B863">
        <v>41.781399999999998</v>
      </c>
      <c r="C863">
        <v>4.5900000000000003E-2</v>
      </c>
      <c r="F863">
        <v>41.781399999999998</v>
      </c>
      <c r="G863">
        <v>30852</v>
      </c>
      <c r="J863">
        <v>41.850099999999998</v>
      </c>
      <c r="K863">
        <v>13.718745196939453</v>
      </c>
      <c r="N863">
        <v>41.872999999999998</v>
      </c>
      <c r="O863">
        <v>0.54729860151112986</v>
      </c>
    </row>
    <row r="864" spans="2:15" x14ac:dyDescent="0.25">
      <c r="B864">
        <v>41.827300000000001</v>
      </c>
      <c r="C864">
        <v>4.58E-2</v>
      </c>
      <c r="F864">
        <v>41.827300000000001</v>
      </c>
      <c r="G864">
        <v>30888</v>
      </c>
      <c r="J864">
        <v>41.895899999999997</v>
      </c>
      <c r="K864">
        <v>13.743752274462027</v>
      </c>
      <c r="N864">
        <v>41.918700000000001</v>
      </c>
      <c r="O864">
        <v>0.54829692984327061</v>
      </c>
    </row>
    <row r="865" spans="2:15" x14ac:dyDescent="0.25">
      <c r="B865">
        <v>41.873100000000001</v>
      </c>
      <c r="C865">
        <v>4.5900000000000003E-2</v>
      </c>
      <c r="F865">
        <v>41.873100000000001</v>
      </c>
      <c r="G865">
        <v>30924</v>
      </c>
      <c r="J865">
        <v>41.941600000000001</v>
      </c>
      <c r="K865">
        <v>13.768850109105706</v>
      </c>
      <c r="N865">
        <v>41.964300000000001</v>
      </c>
      <c r="O865">
        <v>1.0003878206581098</v>
      </c>
    </row>
    <row r="866" spans="2:15" x14ac:dyDescent="0.25">
      <c r="B866">
        <v>41.918799999999997</v>
      </c>
      <c r="C866">
        <v>4.5499999999999999E-2</v>
      </c>
      <c r="F866">
        <v>41.918799999999997</v>
      </c>
      <c r="G866">
        <v>30960</v>
      </c>
      <c r="J866">
        <v>41.987099999999998</v>
      </c>
      <c r="K866">
        <v>13.814258340254842</v>
      </c>
      <c r="N866">
        <v>42.009700000000002</v>
      </c>
      <c r="O866">
        <v>1.4637291038313045</v>
      </c>
    </row>
    <row r="867" spans="2:15" x14ac:dyDescent="0.25">
      <c r="B867">
        <v>41.964399999999998</v>
      </c>
      <c r="C867">
        <v>4.5699999999999998E-2</v>
      </c>
      <c r="F867">
        <v>41.964399999999998</v>
      </c>
      <c r="G867">
        <v>30996</v>
      </c>
      <c r="J867">
        <v>42.032400000000003</v>
      </c>
      <c r="K867">
        <v>13.880380138966647</v>
      </c>
      <c r="N867">
        <v>42.055</v>
      </c>
      <c r="O867">
        <v>1.5859440393729556</v>
      </c>
    </row>
    <row r="868" spans="2:15" x14ac:dyDescent="0.25">
      <c r="B868">
        <v>42.010100000000001</v>
      </c>
      <c r="C868">
        <v>4.5499999999999999E-2</v>
      </c>
      <c r="F868">
        <v>42.010100000000001</v>
      </c>
      <c r="G868">
        <v>31032</v>
      </c>
      <c r="J868">
        <v>42.077599999999997</v>
      </c>
      <c r="K868">
        <v>13.952298176124325</v>
      </c>
      <c r="N868">
        <v>42.100099999999998</v>
      </c>
      <c r="O868">
        <v>1.15050184429289</v>
      </c>
    </row>
    <row r="869" spans="2:15" x14ac:dyDescent="0.25">
      <c r="B869">
        <v>42.055300000000003</v>
      </c>
      <c r="C869">
        <v>4.4999999999999998E-2</v>
      </c>
      <c r="F869">
        <v>42.055300000000003</v>
      </c>
      <c r="G869">
        <v>31068</v>
      </c>
      <c r="J869">
        <v>42.122599999999998</v>
      </c>
      <c r="K869">
        <v>14.004127473591549</v>
      </c>
      <c r="N869">
        <v>42.145000000000003</v>
      </c>
      <c r="O869">
        <v>0.34790520644628964</v>
      </c>
    </row>
    <row r="870" spans="2:15" x14ac:dyDescent="0.25">
      <c r="B870">
        <v>42.100200000000001</v>
      </c>
      <c r="C870">
        <v>4.4900000000000002E-2</v>
      </c>
      <c r="F870">
        <v>42.100200000000001</v>
      </c>
      <c r="G870">
        <v>31104</v>
      </c>
      <c r="J870">
        <v>42.167499999999997</v>
      </c>
      <c r="K870">
        <v>14.019751661055404</v>
      </c>
      <c r="N870">
        <v>42.19</v>
      </c>
      <c r="O870">
        <v>-0.34635884472902267</v>
      </c>
    </row>
    <row r="871" spans="2:15" x14ac:dyDescent="0.25">
      <c r="B871">
        <v>42.145200000000003</v>
      </c>
      <c r="C871">
        <v>4.4900000000000002E-2</v>
      </c>
      <c r="F871">
        <v>42.145200000000003</v>
      </c>
      <c r="G871">
        <v>31140</v>
      </c>
      <c r="J871">
        <v>42.212499999999999</v>
      </c>
      <c r="K871">
        <v>14.004127473591549</v>
      </c>
      <c r="N871">
        <v>42.234900000000003</v>
      </c>
      <c r="O871">
        <v>-1.15050184429289</v>
      </c>
    </row>
    <row r="872" spans="2:15" x14ac:dyDescent="0.25">
      <c r="B872">
        <v>42.189900000000002</v>
      </c>
      <c r="C872">
        <v>4.4600000000000001E-2</v>
      </c>
      <c r="F872">
        <v>42.189900000000002</v>
      </c>
      <c r="G872">
        <v>31176</v>
      </c>
      <c r="J872">
        <v>42.2575</v>
      </c>
      <c r="K872">
        <v>13.952298176124325</v>
      </c>
      <c r="N872">
        <v>42.28</v>
      </c>
      <c r="O872">
        <v>-1.5929777162584924</v>
      </c>
    </row>
    <row r="873" spans="2:15" x14ac:dyDescent="0.25">
      <c r="B873">
        <v>42.234699999999997</v>
      </c>
      <c r="C873">
        <v>4.4999999999999998E-2</v>
      </c>
      <c r="F873">
        <v>42.234699999999997</v>
      </c>
      <c r="G873">
        <v>31212</v>
      </c>
      <c r="J873">
        <v>42.302599999999998</v>
      </c>
      <c r="K873">
        <v>13.880380138966647</v>
      </c>
      <c r="N873">
        <v>42.325299999999999</v>
      </c>
      <c r="O873">
        <v>-1.786728461851635</v>
      </c>
    </row>
    <row r="874" spans="2:15" x14ac:dyDescent="0.25">
      <c r="B874">
        <v>42.279699999999998</v>
      </c>
      <c r="C874">
        <v>4.5100000000000001E-2</v>
      </c>
      <c r="F874">
        <v>42.279699999999998</v>
      </c>
      <c r="G874">
        <v>31248</v>
      </c>
      <c r="J874">
        <v>42.347999999999999</v>
      </c>
      <c r="K874">
        <v>13.799089683725759</v>
      </c>
      <c r="N874">
        <v>42.370899999999999</v>
      </c>
      <c r="O874">
        <v>-1.6528110936753622</v>
      </c>
    </row>
    <row r="875" spans="2:15" x14ac:dyDescent="0.25">
      <c r="B875">
        <v>42.325000000000003</v>
      </c>
      <c r="C875">
        <v>4.5400000000000003E-2</v>
      </c>
      <c r="F875">
        <v>42.325000000000003</v>
      </c>
      <c r="G875">
        <v>31284</v>
      </c>
      <c r="J875">
        <v>42.393700000000003</v>
      </c>
      <c r="K875">
        <v>13.723738583929409</v>
      </c>
      <c r="N875">
        <v>42.416600000000003</v>
      </c>
      <c r="O875">
        <v>-1.1984058962723785</v>
      </c>
    </row>
    <row r="876" spans="2:15" x14ac:dyDescent="0.25">
      <c r="B876">
        <v>42.3705</v>
      </c>
      <c r="C876">
        <v>4.5600000000000002E-2</v>
      </c>
      <c r="F876">
        <v>42.3705</v>
      </c>
      <c r="G876">
        <v>31320</v>
      </c>
      <c r="J876">
        <v>42.439500000000002</v>
      </c>
      <c r="K876">
        <v>13.669003313257614</v>
      </c>
      <c r="N876">
        <v>42.462499999999999</v>
      </c>
      <c r="O876">
        <v>-0.7518843511006531</v>
      </c>
    </row>
    <row r="877" spans="2:15" x14ac:dyDescent="0.25">
      <c r="B877">
        <v>42.416400000000003</v>
      </c>
      <c r="C877">
        <v>4.6100000000000002E-2</v>
      </c>
      <c r="F877">
        <v>42.416400000000003</v>
      </c>
      <c r="G877">
        <v>31356</v>
      </c>
      <c r="J877">
        <v>42.485500000000002</v>
      </c>
      <c r="K877">
        <v>13.634398670178323</v>
      </c>
      <c r="N877">
        <v>42.508499999999998</v>
      </c>
      <c r="O877">
        <v>-0.42739622722837139</v>
      </c>
    </row>
    <row r="878" spans="2:15" x14ac:dyDescent="0.25">
      <c r="B878">
        <v>42.462400000000002</v>
      </c>
      <c r="C878">
        <v>4.5900000000000003E-2</v>
      </c>
      <c r="F878">
        <v>42.462400000000002</v>
      </c>
      <c r="G878">
        <v>31392</v>
      </c>
      <c r="J878">
        <v>42.531599999999997</v>
      </c>
      <c r="K878">
        <v>13.614702629569567</v>
      </c>
      <c r="N878">
        <v>42.554600000000001</v>
      </c>
      <c r="O878">
        <v>-0.21346598482367046</v>
      </c>
    </row>
    <row r="879" spans="2:15" x14ac:dyDescent="0.25">
      <c r="B879">
        <v>42.508400000000002</v>
      </c>
      <c r="C879">
        <v>4.6199999999999998E-2</v>
      </c>
      <c r="F879">
        <v>42.508400000000002</v>
      </c>
      <c r="G879">
        <v>31428</v>
      </c>
      <c r="J879">
        <v>42.5777</v>
      </c>
      <c r="K879">
        <v>13.604876425880837</v>
      </c>
      <c r="N879">
        <v>42.6008</v>
      </c>
      <c r="O879">
        <v>0.10636734593354243</v>
      </c>
    </row>
    <row r="880" spans="2:15" x14ac:dyDescent="0.25">
      <c r="B880">
        <v>42.554600000000001</v>
      </c>
      <c r="C880">
        <v>4.6199999999999998E-2</v>
      </c>
      <c r="F880">
        <v>42.554600000000001</v>
      </c>
      <c r="G880">
        <v>31464</v>
      </c>
      <c r="J880">
        <v>42.623800000000003</v>
      </c>
      <c r="K880">
        <v>13.609787782395951</v>
      </c>
      <c r="N880">
        <v>42.646900000000002</v>
      </c>
      <c r="O880">
        <v>0.53473048556751868</v>
      </c>
    </row>
    <row r="881" spans="2:15" x14ac:dyDescent="0.25">
      <c r="B881">
        <v>42.6008</v>
      </c>
      <c r="C881">
        <v>4.6199999999999998E-2</v>
      </c>
      <c r="F881">
        <v>42.6008</v>
      </c>
      <c r="G881">
        <v>31500</v>
      </c>
      <c r="J881">
        <v>42.669899999999998</v>
      </c>
      <c r="K881">
        <v>13.634398670178323</v>
      </c>
      <c r="N881">
        <v>42.692900000000002</v>
      </c>
      <c r="O881">
        <v>0.64505449291533223</v>
      </c>
    </row>
    <row r="882" spans="2:15" x14ac:dyDescent="0.25">
      <c r="B882">
        <v>42.646999999999998</v>
      </c>
      <c r="C882">
        <v>4.6100000000000002E-2</v>
      </c>
      <c r="F882">
        <v>42.646999999999998</v>
      </c>
      <c r="G882">
        <v>31536</v>
      </c>
      <c r="J882">
        <v>42.715899999999998</v>
      </c>
      <c r="K882">
        <v>13.664050068840453</v>
      </c>
      <c r="N882">
        <v>42.738900000000001</v>
      </c>
      <c r="O882">
        <v>0.53803090318303992</v>
      </c>
    </row>
    <row r="883" spans="2:15" x14ac:dyDescent="0.25">
      <c r="B883">
        <v>42.693100000000001</v>
      </c>
      <c r="C883">
        <v>4.6199999999999998E-2</v>
      </c>
      <c r="F883">
        <v>42.693100000000001</v>
      </c>
      <c r="G883">
        <v>31572</v>
      </c>
      <c r="J883">
        <v>42.761899999999997</v>
      </c>
      <c r="K883">
        <v>13.688856433499051</v>
      </c>
      <c r="N883">
        <v>42.784799999999997</v>
      </c>
      <c r="O883">
        <v>0.87329992584489069</v>
      </c>
    </row>
    <row r="884" spans="2:15" x14ac:dyDescent="0.25">
      <c r="B884">
        <v>42.738999999999997</v>
      </c>
      <c r="C884">
        <v>4.5699999999999998E-2</v>
      </c>
      <c r="F884">
        <v>42.738999999999997</v>
      </c>
      <c r="G884">
        <v>31608</v>
      </c>
      <c r="J884">
        <v>42.807699999999997</v>
      </c>
      <c r="K884">
        <v>13.72873720690712</v>
      </c>
      <c r="N884">
        <v>42.830500000000001</v>
      </c>
      <c r="O884">
        <v>1.4387132996624696</v>
      </c>
    </row>
    <row r="885" spans="2:15" x14ac:dyDescent="0.25">
      <c r="B885">
        <v>42.7849</v>
      </c>
      <c r="C885">
        <v>4.5999999999999999E-2</v>
      </c>
      <c r="F885">
        <v>42.7849</v>
      </c>
      <c r="G885">
        <v>31644</v>
      </c>
      <c r="J885">
        <v>42.853200000000001</v>
      </c>
      <c r="K885">
        <v>13.794040446199739</v>
      </c>
      <c r="N885">
        <v>42.875999999999998</v>
      </c>
      <c r="O885">
        <v>1.668608068735163</v>
      </c>
    </row>
    <row r="886" spans="2:15" x14ac:dyDescent="0.25">
      <c r="B886">
        <v>42.830800000000004</v>
      </c>
      <c r="C886">
        <v>4.58E-2</v>
      </c>
      <c r="F886">
        <v>42.830800000000004</v>
      </c>
      <c r="G886">
        <v>31680</v>
      </c>
      <c r="J886">
        <v>42.898800000000001</v>
      </c>
      <c r="K886">
        <v>13.870166472183977</v>
      </c>
      <c r="N886">
        <v>42.921399999999998</v>
      </c>
      <c r="O886">
        <v>1.1286171608021334</v>
      </c>
    </row>
    <row r="887" spans="2:15" x14ac:dyDescent="0.25">
      <c r="B887">
        <v>42.876300000000001</v>
      </c>
      <c r="C887">
        <v>4.53E-2</v>
      </c>
      <c r="F887">
        <v>42.876300000000001</v>
      </c>
      <c r="G887">
        <v>31716</v>
      </c>
      <c r="J887">
        <v>42.944099999999999</v>
      </c>
      <c r="K887">
        <v>13.921384904413003</v>
      </c>
      <c r="N887">
        <v>42.9666</v>
      </c>
      <c r="O887">
        <v>0.11371518208443854</v>
      </c>
    </row>
    <row r="888" spans="2:15" x14ac:dyDescent="0.25">
      <c r="B888">
        <v>42.921500000000002</v>
      </c>
      <c r="C888">
        <v>4.5100000000000001E-2</v>
      </c>
      <c r="F888">
        <v>42.921500000000002</v>
      </c>
      <c r="G888">
        <v>31752</v>
      </c>
      <c r="J888">
        <v>42.989199999999997</v>
      </c>
      <c r="K888">
        <v>13.926528389718628</v>
      </c>
      <c r="N888">
        <v>43.011899999999997</v>
      </c>
      <c r="O888">
        <v>-0.56564899326659823</v>
      </c>
    </row>
    <row r="889" spans="2:15" x14ac:dyDescent="0.25">
      <c r="B889">
        <v>42.966700000000003</v>
      </c>
      <c r="C889">
        <v>4.5199999999999997E-2</v>
      </c>
      <c r="F889">
        <v>42.966700000000003</v>
      </c>
      <c r="G889">
        <v>31788</v>
      </c>
      <c r="J889">
        <v>43.034500000000001</v>
      </c>
      <c r="K889">
        <v>13.900852851092541</v>
      </c>
      <c r="N889">
        <v>43.057099999999998</v>
      </c>
      <c r="O889">
        <v>-1.1269556073542346</v>
      </c>
    </row>
    <row r="890" spans="2:15" x14ac:dyDescent="0.25">
      <c r="B890">
        <v>43.011699999999998</v>
      </c>
      <c r="C890">
        <v>4.4900000000000002E-2</v>
      </c>
      <c r="F890">
        <v>43.011699999999998</v>
      </c>
      <c r="G890">
        <v>31824</v>
      </c>
      <c r="J890">
        <v>43.079799999999999</v>
      </c>
      <c r="K890">
        <v>13.849784517179188</v>
      </c>
      <c r="N890">
        <v>43.102499999999999</v>
      </c>
      <c r="O890">
        <v>-1.4476912733347287</v>
      </c>
    </row>
    <row r="891" spans="2:15" x14ac:dyDescent="0.25">
      <c r="B891">
        <v>43.056899999999999</v>
      </c>
      <c r="C891">
        <v>4.5400000000000003E-2</v>
      </c>
      <c r="F891">
        <v>43.056899999999999</v>
      </c>
      <c r="G891">
        <v>31860</v>
      </c>
      <c r="J891">
        <v>43.125300000000003</v>
      </c>
      <c r="K891">
        <v>13.783952443123212</v>
      </c>
      <c r="N891">
        <v>43.148200000000003</v>
      </c>
      <c r="O891">
        <v>-1.6402010898297033</v>
      </c>
    </row>
    <row r="892" spans="2:15" x14ac:dyDescent="0.25">
      <c r="B892">
        <v>43.1023</v>
      </c>
      <c r="C892">
        <v>4.5400000000000003E-2</v>
      </c>
      <c r="F892">
        <v>43.1023</v>
      </c>
      <c r="G892">
        <v>31896</v>
      </c>
      <c r="J892">
        <v>43.170999999999999</v>
      </c>
      <c r="K892">
        <v>13.708767149605801</v>
      </c>
      <c r="N892">
        <v>43.194000000000003</v>
      </c>
      <c r="O892">
        <v>-1.6206394395733508</v>
      </c>
    </row>
    <row r="893" spans="2:15" x14ac:dyDescent="0.25">
      <c r="B893">
        <v>43.147799999999997</v>
      </c>
      <c r="C893">
        <v>4.5699999999999998E-2</v>
      </c>
      <c r="F893">
        <v>43.147799999999997</v>
      </c>
      <c r="G893">
        <v>31932</v>
      </c>
      <c r="J893">
        <v>43.216999999999999</v>
      </c>
      <c r="K893">
        <v>13.634398670178323</v>
      </c>
      <c r="N893">
        <v>43.24</v>
      </c>
      <c r="O893">
        <v>-1.1751650919528218</v>
      </c>
    </row>
    <row r="894" spans="2:15" x14ac:dyDescent="0.25">
      <c r="B894">
        <v>43.193600000000004</v>
      </c>
      <c r="C894">
        <v>4.5900000000000003E-2</v>
      </c>
      <c r="F894">
        <v>43.193600000000004</v>
      </c>
      <c r="G894">
        <v>31968</v>
      </c>
      <c r="J894">
        <v>43.262999999999998</v>
      </c>
      <c r="K894">
        <v>13.580372003182838</v>
      </c>
      <c r="N894">
        <v>43.286200000000001</v>
      </c>
      <c r="O894">
        <v>-0.63282671617585995</v>
      </c>
    </row>
    <row r="895" spans="2:15" x14ac:dyDescent="0.25">
      <c r="B895">
        <v>43.239800000000002</v>
      </c>
      <c r="C895">
        <v>4.6399999999999997E-2</v>
      </c>
      <c r="F895">
        <v>43.239800000000002</v>
      </c>
      <c r="G895">
        <v>32004</v>
      </c>
      <c r="J895">
        <v>43.309399999999997</v>
      </c>
      <c r="K895">
        <v>13.551081887675871</v>
      </c>
      <c r="N895">
        <v>43.332500000000003</v>
      </c>
      <c r="O895">
        <v>-0.31487834101080098</v>
      </c>
    </row>
    <row r="896" spans="2:15" x14ac:dyDescent="0.25">
      <c r="B896">
        <v>43.286099999999998</v>
      </c>
      <c r="C896">
        <v>4.6199999999999998E-2</v>
      </c>
      <c r="F896">
        <v>43.286099999999998</v>
      </c>
      <c r="G896">
        <v>32040</v>
      </c>
      <c r="J896">
        <v>43.355699999999999</v>
      </c>
      <c r="K896">
        <v>13.536485699141441</v>
      </c>
      <c r="N896">
        <v>43.378900000000002</v>
      </c>
      <c r="O896">
        <v>-0.20950408742164334</v>
      </c>
    </row>
    <row r="897" spans="2:15" x14ac:dyDescent="0.25">
      <c r="B897">
        <v>43.3324</v>
      </c>
      <c r="C897">
        <v>4.65E-2</v>
      </c>
      <c r="F897">
        <v>43.3324</v>
      </c>
      <c r="G897">
        <v>32076</v>
      </c>
      <c r="J897">
        <v>43.402099999999997</v>
      </c>
      <c r="K897">
        <v>13.526771196524839</v>
      </c>
      <c r="N897">
        <v>43.4253</v>
      </c>
      <c r="O897">
        <v>0</v>
      </c>
    </row>
    <row r="898" spans="2:15" x14ac:dyDescent="0.25">
      <c r="B898">
        <v>43.378900000000002</v>
      </c>
      <c r="C898">
        <v>4.6399999999999997E-2</v>
      </c>
      <c r="F898">
        <v>43.378900000000002</v>
      </c>
      <c r="G898">
        <v>32112</v>
      </c>
      <c r="J898">
        <v>43.448599999999999</v>
      </c>
      <c r="K898">
        <v>13.526771196524839</v>
      </c>
      <c r="N898">
        <v>43.471699999999998</v>
      </c>
      <c r="O898">
        <v>0.42006584436999528</v>
      </c>
    </row>
    <row r="899" spans="2:15" x14ac:dyDescent="0.25">
      <c r="B899">
        <v>43.4253</v>
      </c>
      <c r="C899">
        <v>4.65E-2</v>
      </c>
      <c r="F899">
        <v>43.4253</v>
      </c>
      <c r="G899">
        <v>32148</v>
      </c>
      <c r="J899">
        <v>43.494900000000001</v>
      </c>
      <c r="K899">
        <v>13.546214164392056</v>
      </c>
      <c r="N899">
        <v>43.518099999999997</v>
      </c>
      <c r="O899">
        <v>0.52650125814436544</v>
      </c>
    </row>
    <row r="900" spans="2:15" x14ac:dyDescent="0.25">
      <c r="B900">
        <v>43.471800000000002</v>
      </c>
      <c r="C900">
        <v>4.6399999999999997E-2</v>
      </c>
      <c r="F900">
        <v>43.471800000000002</v>
      </c>
      <c r="G900">
        <v>32184</v>
      </c>
      <c r="J900">
        <v>43.541200000000003</v>
      </c>
      <c r="K900">
        <v>13.570594668713165</v>
      </c>
      <c r="N900">
        <v>43.564399999999999</v>
      </c>
      <c r="O900">
        <v>0.4214272011865508</v>
      </c>
    </row>
    <row r="901" spans="2:15" x14ac:dyDescent="0.25">
      <c r="B901">
        <v>43.5182</v>
      </c>
      <c r="C901">
        <v>4.65E-2</v>
      </c>
      <c r="F901">
        <v>43.5182</v>
      </c>
      <c r="G901">
        <v>32220</v>
      </c>
      <c r="J901">
        <v>43.587600000000002</v>
      </c>
      <c r="K901">
        <v>13.590163300286527</v>
      </c>
      <c r="N901">
        <v>43.610599999999998</v>
      </c>
      <c r="O901">
        <v>0.96392614725469628</v>
      </c>
    </row>
    <row r="902" spans="2:15" x14ac:dyDescent="0.25">
      <c r="B902">
        <v>43.564500000000002</v>
      </c>
      <c r="C902">
        <v>4.5999999999999999E-2</v>
      </c>
      <c r="F902">
        <v>43.564500000000002</v>
      </c>
      <c r="G902">
        <v>32256</v>
      </c>
      <c r="J902">
        <v>43.633600000000001</v>
      </c>
      <c r="K902">
        <v>13.634398670178323</v>
      </c>
      <c r="N902">
        <v>43.656500000000001</v>
      </c>
      <c r="O902">
        <v>1.5172600973192225</v>
      </c>
    </row>
    <row r="903" spans="2:15" x14ac:dyDescent="0.25">
      <c r="B903">
        <v>43.610700000000001</v>
      </c>
      <c r="C903">
        <v>4.6399999999999997E-2</v>
      </c>
      <c r="F903">
        <v>43.610700000000001</v>
      </c>
      <c r="G903">
        <v>32292</v>
      </c>
      <c r="J903">
        <v>43.679499999999997</v>
      </c>
      <c r="K903">
        <v>13.703784234591357</v>
      </c>
      <c r="N903">
        <v>43.702399999999997</v>
      </c>
      <c r="O903">
        <v>1.63246229992636</v>
      </c>
    </row>
    <row r="904" spans="2:15" x14ac:dyDescent="0.25">
      <c r="B904">
        <v>43.6569</v>
      </c>
      <c r="C904">
        <v>4.6100000000000002E-2</v>
      </c>
      <c r="F904">
        <v>43.6569</v>
      </c>
      <c r="G904">
        <v>32328</v>
      </c>
      <c r="J904">
        <v>43.725299999999997</v>
      </c>
      <c r="K904">
        <v>13.778915422901957</v>
      </c>
      <c r="N904">
        <v>43.748100000000001</v>
      </c>
      <c r="O904">
        <v>0.99673135587518169</v>
      </c>
    </row>
    <row r="905" spans="2:15" x14ac:dyDescent="0.25">
      <c r="B905">
        <v>43.7027</v>
      </c>
      <c r="C905">
        <v>4.5499999999999999E-2</v>
      </c>
      <c r="F905">
        <v>43.7027</v>
      </c>
      <c r="G905">
        <v>32364</v>
      </c>
      <c r="J905">
        <v>43.770899999999997</v>
      </c>
      <c r="K905">
        <v>13.824389976562669</v>
      </c>
      <c r="N905">
        <v>43.793599999999998</v>
      </c>
      <c r="O905">
        <v>0.22315954348924696</v>
      </c>
    </row>
    <row r="906" spans="2:15" x14ac:dyDescent="0.25">
      <c r="B906">
        <v>43.748199999999997</v>
      </c>
      <c r="C906">
        <v>4.5499999999999999E-2</v>
      </c>
      <c r="F906">
        <v>43.748199999999997</v>
      </c>
      <c r="G906">
        <v>32400</v>
      </c>
      <c r="J906">
        <v>43.816400000000002</v>
      </c>
      <c r="K906">
        <v>13.834537320833766</v>
      </c>
      <c r="N906">
        <v>43.839199999999998</v>
      </c>
      <c r="O906">
        <v>-0.33284650566008256</v>
      </c>
    </row>
    <row r="907" spans="2:15" x14ac:dyDescent="0.25">
      <c r="B907">
        <v>43.793799999999997</v>
      </c>
      <c r="C907">
        <v>4.5499999999999999E-2</v>
      </c>
      <c r="F907">
        <v>43.793799999999997</v>
      </c>
      <c r="G907">
        <v>32436</v>
      </c>
      <c r="J907">
        <v>43.861899999999999</v>
      </c>
      <c r="K907">
        <v>13.819323285744129</v>
      </c>
      <c r="N907">
        <v>43.884700000000002</v>
      </c>
      <c r="O907">
        <v>-0.99636658206151496</v>
      </c>
    </row>
    <row r="908" spans="2:15" x14ac:dyDescent="0.25">
      <c r="B908">
        <v>43.839100000000002</v>
      </c>
      <c r="C908">
        <v>4.5199999999999997E-2</v>
      </c>
      <c r="F908">
        <v>43.839100000000002</v>
      </c>
      <c r="G908">
        <v>32472</v>
      </c>
      <c r="J908">
        <v>43.907499999999999</v>
      </c>
      <c r="K908">
        <v>13.773880148009955</v>
      </c>
      <c r="N908">
        <v>43.930399999999999</v>
      </c>
      <c r="O908">
        <v>-1.5316765169406956</v>
      </c>
    </row>
    <row r="909" spans="2:15" x14ac:dyDescent="0.25">
      <c r="B909">
        <v>43.884500000000003</v>
      </c>
      <c r="C909">
        <v>4.5600000000000002E-2</v>
      </c>
      <c r="F909">
        <v>43.884500000000003</v>
      </c>
      <c r="G909">
        <v>32508</v>
      </c>
      <c r="J909">
        <v>43.953299999999999</v>
      </c>
      <c r="K909">
        <v>13.703784234591357</v>
      </c>
      <c r="N909">
        <v>43.976300000000002</v>
      </c>
      <c r="O909">
        <v>-1.8234955678741476</v>
      </c>
    </row>
    <row r="910" spans="2:15" x14ac:dyDescent="0.25">
      <c r="B910">
        <v>43.930100000000003</v>
      </c>
      <c r="C910">
        <v>4.5699999999999998E-2</v>
      </c>
      <c r="F910">
        <v>43.930100000000003</v>
      </c>
      <c r="G910">
        <v>32544</v>
      </c>
      <c r="J910">
        <v>43.999299999999998</v>
      </c>
      <c r="K910">
        <v>13.619620967401687</v>
      </c>
      <c r="N910">
        <v>44.022399999999998</v>
      </c>
      <c r="O910">
        <v>-1.6967933908256192</v>
      </c>
    </row>
    <row r="911" spans="2:15" x14ac:dyDescent="0.25">
      <c r="B911">
        <v>43.975900000000003</v>
      </c>
      <c r="C911">
        <v>4.5900000000000003E-2</v>
      </c>
      <c r="F911">
        <v>43.975900000000003</v>
      </c>
      <c r="G911">
        <v>32580</v>
      </c>
      <c r="J911">
        <v>44.0456</v>
      </c>
      <c r="K911">
        <v>13.541348186437498</v>
      </c>
      <c r="N911">
        <v>44.0687</v>
      </c>
      <c r="O911">
        <v>-1.1521092925339769</v>
      </c>
    </row>
    <row r="912" spans="2:15" x14ac:dyDescent="0.25">
      <c r="B912">
        <v>44.022100000000002</v>
      </c>
      <c r="C912">
        <v>4.6300000000000001E-2</v>
      </c>
      <c r="F912">
        <v>44.022100000000002</v>
      </c>
      <c r="G912">
        <v>32616</v>
      </c>
      <c r="J912">
        <v>44.091900000000003</v>
      </c>
      <c r="K912">
        <v>13.48805455772785</v>
      </c>
      <c r="N912">
        <v>44.115200000000002</v>
      </c>
      <c r="O912">
        <v>-0.61913460819396438</v>
      </c>
    </row>
    <row r="913" spans="2:15" x14ac:dyDescent="0.25">
      <c r="B913">
        <v>44.0685</v>
      </c>
      <c r="C913">
        <v>4.6699999999999998E-2</v>
      </c>
      <c r="F913">
        <v>44.0685</v>
      </c>
      <c r="G913">
        <v>32652</v>
      </c>
      <c r="J913">
        <v>44.138599999999997</v>
      </c>
      <c r="K913">
        <v>13.459162377290335</v>
      </c>
      <c r="N913">
        <v>44.161900000000003</v>
      </c>
      <c r="O913">
        <v>-0.41113499458754027</v>
      </c>
    </row>
    <row r="914" spans="2:15" x14ac:dyDescent="0.25">
      <c r="B914">
        <v>44.115099999999998</v>
      </c>
      <c r="C914">
        <v>4.65E-2</v>
      </c>
      <c r="F914">
        <v>44.115099999999998</v>
      </c>
      <c r="G914">
        <v>32688</v>
      </c>
      <c r="J914">
        <v>44.185299999999998</v>
      </c>
      <c r="K914">
        <v>13.439968991506154</v>
      </c>
      <c r="N914">
        <v>44.208599999999997</v>
      </c>
      <c r="O914">
        <v>-0.20534671314339284</v>
      </c>
    </row>
    <row r="915" spans="2:15" x14ac:dyDescent="0.25">
      <c r="B915">
        <v>44.161799999999999</v>
      </c>
      <c r="C915">
        <v>4.6800000000000001E-2</v>
      </c>
      <c r="F915">
        <v>44.161799999999999</v>
      </c>
      <c r="G915">
        <v>32724</v>
      </c>
      <c r="J915">
        <v>44.231999999999999</v>
      </c>
      <c r="K915">
        <v>13.430392369900462</v>
      </c>
      <c r="N915">
        <v>44.255299999999998</v>
      </c>
      <c r="O915">
        <v>0.20490863550114224</v>
      </c>
    </row>
    <row r="916" spans="2:15" x14ac:dyDescent="0.25">
      <c r="B916">
        <v>44.208599999999997</v>
      </c>
      <c r="C916">
        <v>4.6800000000000001E-2</v>
      </c>
      <c r="F916">
        <v>44.208599999999997</v>
      </c>
      <c r="G916">
        <v>32760</v>
      </c>
      <c r="J916">
        <v>44.278700000000001</v>
      </c>
      <c r="K916">
        <v>13.439968991506154</v>
      </c>
      <c r="N916">
        <v>44.302</v>
      </c>
      <c r="O916">
        <v>0.61824972626320329</v>
      </c>
    </row>
    <row r="917" spans="2:15" x14ac:dyDescent="0.25">
      <c r="B917">
        <v>44.255400000000002</v>
      </c>
      <c r="C917">
        <v>4.6800000000000001E-2</v>
      </c>
      <c r="F917">
        <v>44.255400000000002</v>
      </c>
      <c r="G917">
        <v>32796</v>
      </c>
      <c r="J917">
        <v>44.325400000000002</v>
      </c>
      <c r="K917">
        <v>13.468779141468826</v>
      </c>
      <c r="N917">
        <v>44.348700000000001</v>
      </c>
      <c r="O917">
        <v>0.51677453822300101</v>
      </c>
    </row>
    <row r="918" spans="2:15" x14ac:dyDescent="0.25">
      <c r="B918">
        <v>44.302100000000003</v>
      </c>
      <c r="C918">
        <v>4.6699999999999998E-2</v>
      </c>
      <c r="F918">
        <v>44.302100000000003</v>
      </c>
      <c r="G918">
        <v>32832</v>
      </c>
      <c r="J918">
        <v>44.372</v>
      </c>
      <c r="K918">
        <v>13.492882138438866</v>
      </c>
      <c r="N918">
        <v>44.395299999999999</v>
      </c>
      <c r="O918">
        <v>0.41452791465341721</v>
      </c>
    </row>
    <row r="919" spans="2:15" x14ac:dyDescent="0.25">
      <c r="B919">
        <v>44.348799999999997</v>
      </c>
      <c r="C919">
        <v>4.6699999999999998E-2</v>
      </c>
      <c r="F919">
        <v>44.348799999999997</v>
      </c>
      <c r="G919">
        <v>32868</v>
      </c>
      <c r="J919">
        <v>44.418599999999998</v>
      </c>
      <c r="K919">
        <v>13.51222562253872</v>
      </c>
      <c r="N919">
        <v>44.441800000000001</v>
      </c>
      <c r="O919">
        <v>0.73552014403395438</v>
      </c>
    </row>
    <row r="920" spans="2:15" x14ac:dyDescent="0.25">
      <c r="B920">
        <v>44.395400000000002</v>
      </c>
      <c r="C920">
        <v>4.6300000000000001E-2</v>
      </c>
      <c r="F920">
        <v>44.395400000000002</v>
      </c>
      <c r="G920">
        <v>32904</v>
      </c>
      <c r="J920">
        <v>44.4649</v>
      </c>
      <c r="K920">
        <v>13.546214164392056</v>
      </c>
      <c r="N920">
        <v>44.488</v>
      </c>
      <c r="O920">
        <v>1.3798538159682128</v>
      </c>
    </row>
    <row r="921" spans="2:15" x14ac:dyDescent="0.25">
      <c r="B921">
        <v>44.441800000000001</v>
      </c>
      <c r="C921">
        <v>4.6699999999999998E-2</v>
      </c>
      <c r="F921">
        <v>44.441800000000001</v>
      </c>
      <c r="G921">
        <v>32940</v>
      </c>
      <c r="J921">
        <v>44.511099999999999</v>
      </c>
      <c r="K921">
        <v>13.609787782395951</v>
      </c>
      <c r="N921">
        <v>44.534199999999998</v>
      </c>
      <c r="O921">
        <v>1.6037062551705017</v>
      </c>
    </row>
    <row r="922" spans="2:15" x14ac:dyDescent="0.25">
      <c r="B922">
        <v>44.488300000000002</v>
      </c>
      <c r="C922">
        <v>4.6300000000000001E-2</v>
      </c>
      <c r="F922">
        <v>44.488300000000002</v>
      </c>
      <c r="G922">
        <v>32976</v>
      </c>
      <c r="J922">
        <v>44.557200000000002</v>
      </c>
      <c r="K922">
        <v>13.683887481118623</v>
      </c>
      <c r="N922">
        <v>44.580199999999998</v>
      </c>
      <c r="O922">
        <v>1.0845126906042364</v>
      </c>
    </row>
    <row r="923" spans="2:15" x14ac:dyDescent="0.25">
      <c r="B923">
        <v>44.534500000000001</v>
      </c>
      <c r="C923">
        <v>4.5999999999999999E-2</v>
      </c>
      <c r="F923">
        <v>44.534500000000001</v>
      </c>
      <c r="G923">
        <v>33012</v>
      </c>
      <c r="J923">
        <v>44.603099999999998</v>
      </c>
      <c r="K923">
        <v>13.733737575214086</v>
      </c>
      <c r="N923">
        <v>44.625999999999998</v>
      </c>
      <c r="O923">
        <v>0.32790024255993067</v>
      </c>
    </row>
    <row r="924" spans="2:15" x14ac:dyDescent="0.25">
      <c r="B924">
        <v>44.580300000000001</v>
      </c>
      <c r="C924">
        <v>4.5699999999999998E-2</v>
      </c>
      <c r="F924">
        <v>44.580300000000001</v>
      </c>
      <c r="G924">
        <v>33048</v>
      </c>
      <c r="J924">
        <v>44.648899999999998</v>
      </c>
      <c r="K924">
        <v>13.748764860073756</v>
      </c>
      <c r="N924">
        <v>44.671799999999998</v>
      </c>
      <c r="O924">
        <v>-0.43569177716310048</v>
      </c>
    </row>
    <row r="925" spans="2:15" x14ac:dyDescent="0.25">
      <c r="B925">
        <v>44.626100000000001</v>
      </c>
      <c r="C925">
        <v>4.58E-2</v>
      </c>
      <c r="F925">
        <v>44.626100000000001</v>
      </c>
      <c r="G925">
        <v>33084</v>
      </c>
      <c r="J925">
        <v>44.694699999999997</v>
      </c>
      <c r="K925">
        <v>13.72873720690712</v>
      </c>
      <c r="N925">
        <v>44.717700000000001</v>
      </c>
      <c r="O925">
        <v>-1.0841182461932859</v>
      </c>
    </row>
    <row r="926" spans="2:15" x14ac:dyDescent="0.25">
      <c r="B926">
        <v>44.671700000000001</v>
      </c>
      <c r="C926">
        <v>4.5499999999999999E-2</v>
      </c>
      <c r="F926">
        <v>44.671700000000001</v>
      </c>
      <c r="G926">
        <v>33120</v>
      </c>
      <c r="J926">
        <v>44.740699999999997</v>
      </c>
      <c r="K926">
        <v>13.678923764725949</v>
      </c>
      <c r="N926">
        <v>44.7637</v>
      </c>
      <c r="O926">
        <v>-1.5013880731015861</v>
      </c>
    </row>
    <row r="927" spans="2:15" x14ac:dyDescent="0.25">
      <c r="B927">
        <v>44.717500000000001</v>
      </c>
      <c r="C927">
        <v>4.5900000000000003E-2</v>
      </c>
      <c r="F927">
        <v>44.717500000000001</v>
      </c>
      <c r="G927">
        <v>33156</v>
      </c>
      <c r="J927">
        <v>44.786700000000003</v>
      </c>
      <c r="K927">
        <v>13.609787782395951</v>
      </c>
      <c r="N927">
        <v>44.809899999999999</v>
      </c>
      <c r="O927">
        <v>-1.6846144833052028</v>
      </c>
    </row>
    <row r="928" spans="2:15" x14ac:dyDescent="0.25">
      <c r="B928">
        <v>44.763399999999997</v>
      </c>
      <c r="C928">
        <v>4.5999999999999999E-2</v>
      </c>
      <c r="F928">
        <v>44.763399999999997</v>
      </c>
      <c r="G928">
        <v>33192</v>
      </c>
      <c r="J928">
        <v>44.832999999999998</v>
      </c>
      <c r="K928">
        <v>13.531626702503889</v>
      </c>
      <c r="N928">
        <v>44.856299999999997</v>
      </c>
      <c r="O928">
        <v>-1.5587553002853878</v>
      </c>
    </row>
    <row r="929" spans="2:15" x14ac:dyDescent="0.25">
      <c r="B929">
        <v>44.8095</v>
      </c>
      <c r="C929">
        <v>4.6300000000000001E-2</v>
      </c>
      <c r="F929">
        <v>44.8095</v>
      </c>
      <c r="G929">
        <v>33228</v>
      </c>
      <c r="J929">
        <v>44.879600000000003</v>
      </c>
      <c r="K929">
        <v>13.459162377290335</v>
      </c>
      <c r="N929">
        <v>44.902900000000002</v>
      </c>
      <c r="O929">
        <v>-1.1304567378337351</v>
      </c>
    </row>
    <row r="930" spans="2:15" x14ac:dyDescent="0.25">
      <c r="B930">
        <v>44.855899999999998</v>
      </c>
      <c r="C930">
        <v>4.65E-2</v>
      </c>
      <c r="F930">
        <v>44.855899999999998</v>
      </c>
      <c r="G930">
        <v>33264</v>
      </c>
      <c r="J930">
        <v>44.926200000000001</v>
      </c>
      <c r="K930">
        <v>13.406512775074676</v>
      </c>
      <c r="N930">
        <v>44.9497</v>
      </c>
      <c r="O930">
        <v>-0.70944667033841102</v>
      </c>
    </row>
    <row r="931" spans="2:15" x14ac:dyDescent="0.25">
      <c r="B931">
        <v>44.902700000000003</v>
      </c>
      <c r="C931">
        <v>4.7E-2</v>
      </c>
      <c r="F931">
        <v>44.902700000000003</v>
      </c>
      <c r="G931">
        <v>33300</v>
      </c>
      <c r="J931">
        <v>44.973199999999999</v>
      </c>
      <c r="K931">
        <v>13.373222364922135</v>
      </c>
      <c r="N931">
        <v>44.996699999999997</v>
      </c>
      <c r="O931">
        <v>-0.40331417420935367</v>
      </c>
    </row>
    <row r="932" spans="2:15" x14ac:dyDescent="0.25">
      <c r="B932">
        <v>44.949599999999997</v>
      </c>
      <c r="C932">
        <v>4.6800000000000001E-2</v>
      </c>
      <c r="F932">
        <v>44.949599999999997</v>
      </c>
      <c r="G932">
        <v>33336</v>
      </c>
      <c r="J932">
        <v>45.020200000000003</v>
      </c>
      <c r="K932">
        <v>13.354273325233233</v>
      </c>
      <c r="N932">
        <v>45.043700000000001</v>
      </c>
      <c r="O932">
        <v>-0.20144241160668153</v>
      </c>
    </row>
    <row r="933" spans="2:15" x14ac:dyDescent="0.25">
      <c r="B933">
        <v>44.996499999999997</v>
      </c>
      <c r="C933">
        <v>4.7100000000000003E-2</v>
      </c>
      <c r="F933">
        <v>44.996499999999997</v>
      </c>
      <c r="G933">
        <v>33372</v>
      </c>
      <c r="J933">
        <v>45.0672</v>
      </c>
      <c r="K933">
        <v>13.344818876675181</v>
      </c>
      <c r="N933">
        <v>45.090699999999998</v>
      </c>
      <c r="O933">
        <v>0.10038261192845387</v>
      </c>
    </row>
    <row r="934" spans="2:15" x14ac:dyDescent="0.25">
      <c r="B934">
        <v>45.043599999999998</v>
      </c>
      <c r="C934">
        <v>4.7100000000000003E-2</v>
      </c>
      <c r="F934">
        <v>45.043599999999998</v>
      </c>
      <c r="G934">
        <v>33408</v>
      </c>
      <c r="J934">
        <v>45.114199999999997</v>
      </c>
      <c r="K934">
        <v>13.349543482960327</v>
      </c>
      <c r="N934">
        <v>45.137700000000002</v>
      </c>
      <c r="O934">
        <v>0.50459039471482869</v>
      </c>
    </row>
    <row r="935" spans="2:15" x14ac:dyDescent="0.25">
      <c r="B935">
        <v>45.090699999999998</v>
      </c>
      <c r="C935">
        <v>4.7100000000000003E-2</v>
      </c>
      <c r="F935">
        <v>45.090699999999998</v>
      </c>
      <c r="G935">
        <v>33444</v>
      </c>
      <c r="J935">
        <v>45.161200000000001</v>
      </c>
      <c r="K935">
        <v>13.373222364922135</v>
      </c>
      <c r="N935">
        <v>45.184699999999999</v>
      </c>
      <c r="O935">
        <v>0.60863470741396652</v>
      </c>
    </row>
    <row r="936" spans="2:15" x14ac:dyDescent="0.25">
      <c r="B936">
        <v>45.137799999999999</v>
      </c>
      <c r="C936">
        <v>4.7E-2</v>
      </c>
      <c r="F936">
        <v>45.137799999999999</v>
      </c>
      <c r="G936">
        <v>33480</v>
      </c>
      <c r="J936">
        <v>45.208100000000002</v>
      </c>
      <c r="K936">
        <v>13.40174628088748</v>
      </c>
      <c r="N936">
        <v>45.2316</v>
      </c>
      <c r="O936">
        <v>0.40561102750497818</v>
      </c>
    </row>
    <row r="937" spans="2:15" x14ac:dyDescent="0.25">
      <c r="B937">
        <v>45.184800000000003</v>
      </c>
      <c r="C937">
        <v>4.7100000000000003E-2</v>
      </c>
      <c r="F937">
        <v>45.184800000000003</v>
      </c>
      <c r="G937">
        <v>33516</v>
      </c>
      <c r="J937">
        <v>45.255099999999999</v>
      </c>
      <c r="K937">
        <v>13.420829710928786</v>
      </c>
      <c r="N937">
        <v>45.278399999999998</v>
      </c>
      <c r="O937">
        <v>0.71962368520678999</v>
      </c>
    </row>
    <row r="938" spans="2:15" x14ac:dyDescent="0.25">
      <c r="B938">
        <v>45.231699999999996</v>
      </c>
      <c r="C938">
        <v>4.6600000000000003E-2</v>
      </c>
      <c r="F938">
        <v>45.231699999999996</v>
      </c>
      <c r="G938">
        <v>33552</v>
      </c>
      <c r="J938">
        <v>45.301699999999997</v>
      </c>
      <c r="K938">
        <v>13.454357485859594</v>
      </c>
      <c r="N938">
        <v>45.325000000000003</v>
      </c>
      <c r="O938">
        <v>1.3557543096566753</v>
      </c>
    </row>
    <row r="939" spans="2:15" x14ac:dyDescent="0.25">
      <c r="B939">
        <v>45.278500000000001</v>
      </c>
      <c r="C939">
        <v>4.6899999999999997E-2</v>
      </c>
      <c r="F939">
        <v>45.278500000000001</v>
      </c>
      <c r="G939">
        <v>33588</v>
      </c>
      <c r="J939">
        <v>45.348199999999999</v>
      </c>
      <c r="K939">
        <v>13.517070656542256</v>
      </c>
      <c r="N939">
        <v>45.371400000000001</v>
      </c>
      <c r="O939">
        <v>1.6755579698166041</v>
      </c>
    </row>
    <row r="940" spans="2:15" x14ac:dyDescent="0.25">
      <c r="B940">
        <v>45.325299999999999</v>
      </c>
      <c r="C940">
        <v>4.6800000000000001E-2</v>
      </c>
      <c r="F940">
        <v>45.325299999999999</v>
      </c>
      <c r="G940">
        <v>33624</v>
      </c>
      <c r="J940">
        <v>45.394599999999997</v>
      </c>
      <c r="K940">
        <v>13.595064184826127</v>
      </c>
      <c r="N940">
        <v>45.417700000000004</v>
      </c>
      <c r="O940">
        <v>1.1688173294633186</v>
      </c>
    </row>
    <row r="941" spans="2:15" x14ac:dyDescent="0.25">
      <c r="B941">
        <v>45.3718</v>
      </c>
      <c r="C941">
        <v>4.6199999999999998E-2</v>
      </c>
      <c r="F941">
        <v>45.3718</v>
      </c>
      <c r="G941">
        <v>33660</v>
      </c>
      <c r="J941">
        <v>45.440800000000003</v>
      </c>
      <c r="K941">
        <v>13.649207788881496</v>
      </c>
      <c r="N941">
        <v>45.463900000000002</v>
      </c>
      <c r="O941">
        <v>0.21462662877624669</v>
      </c>
    </row>
    <row r="942" spans="2:15" x14ac:dyDescent="0.25">
      <c r="B942">
        <v>45.417900000000003</v>
      </c>
      <c r="C942">
        <v>4.5999999999999999E-2</v>
      </c>
      <c r="F942">
        <v>45.417900000000003</v>
      </c>
      <c r="G942">
        <v>33696</v>
      </c>
      <c r="J942">
        <v>45.486899999999999</v>
      </c>
      <c r="K942">
        <v>13.659098569752546</v>
      </c>
      <c r="N942">
        <v>45.51</v>
      </c>
      <c r="O942">
        <v>-0.42724263825419589</v>
      </c>
    </row>
    <row r="943" spans="2:15" x14ac:dyDescent="0.25">
      <c r="B943">
        <v>45.463900000000002</v>
      </c>
      <c r="C943">
        <v>4.6100000000000002E-2</v>
      </c>
      <c r="F943">
        <v>45.463900000000002</v>
      </c>
      <c r="G943">
        <v>33732</v>
      </c>
      <c r="J943">
        <v>45.533000000000001</v>
      </c>
      <c r="K943">
        <v>13.639330970644458</v>
      </c>
      <c r="N943">
        <v>45.556100000000001</v>
      </c>
      <c r="O943">
        <v>-0.95801995306594756</v>
      </c>
    </row>
    <row r="944" spans="2:15" x14ac:dyDescent="0.25">
      <c r="B944">
        <v>45.509900000000002</v>
      </c>
      <c r="C944">
        <v>4.58E-2</v>
      </c>
      <c r="F944">
        <v>45.509900000000002</v>
      </c>
      <c r="G944">
        <v>33768</v>
      </c>
      <c r="J944">
        <v>45.5792</v>
      </c>
      <c r="K944">
        <v>13.595064184826127</v>
      </c>
      <c r="N944">
        <v>45.602400000000003</v>
      </c>
      <c r="O944">
        <v>-1.4729514235988426</v>
      </c>
    </row>
    <row r="945" spans="2:15" x14ac:dyDescent="0.25">
      <c r="B945">
        <v>45.555900000000001</v>
      </c>
      <c r="C945">
        <v>4.6199999999999998E-2</v>
      </c>
      <c r="F945">
        <v>45.555900000000001</v>
      </c>
      <c r="G945">
        <v>33804</v>
      </c>
      <c r="J945">
        <v>45.625599999999999</v>
      </c>
      <c r="K945">
        <v>13.526771196524839</v>
      </c>
      <c r="N945">
        <v>45.648899999999998</v>
      </c>
      <c r="O945">
        <v>-1.7540279729862693</v>
      </c>
    </row>
    <row r="946" spans="2:15" x14ac:dyDescent="0.25">
      <c r="B946">
        <v>45.602200000000003</v>
      </c>
      <c r="C946">
        <v>4.6300000000000001E-2</v>
      </c>
      <c r="F946">
        <v>45.602200000000003</v>
      </c>
      <c r="G946">
        <v>33840</v>
      </c>
      <c r="J946">
        <v>45.6723</v>
      </c>
      <c r="K946">
        <v>13.44476166563213</v>
      </c>
      <c r="N946">
        <v>45.695599999999999</v>
      </c>
      <c r="O946">
        <v>-1.6323924867562805</v>
      </c>
    </row>
    <row r="947" spans="2:15" x14ac:dyDescent="0.25">
      <c r="B947">
        <v>45.648499999999999</v>
      </c>
      <c r="C947">
        <v>4.65E-2</v>
      </c>
      <c r="F947">
        <v>45.648499999999999</v>
      </c>
      <c r="G947">
        <v>33876</v>
      </c>
      <c r="J947">
        <v>45.719000000000001</v>
      </c>
      <c r="K947">
        <v>13.368478560015214</v>
      </c>
      <c r="N947">
        <v>45.7425</v>
      </c>
      <c r="O947">
        <v>-1.2078446368671638</v>
      </c>
    </row>
    <row r="948" spans="2:15" x14ac:dyDescent="0.25">
      <c r="B948">
        <v>45.695300000000003</v>
      </c>
      <c r="C948">
        <v>4.6899999999999997E-2</v>
      </c>
      <c r="F948">
        <v>45.695300000000003</v>
      </c>
      <c r="G948">
        <v>33912</v>
      </c>
      <c r="J948">
        <v>45.765999999999998</v>
      </c>
      <c r="K948">
        <v>13.311833899141739</v>
      </c>
      <c r="N948">
        <v>45.789700000000003</v>
      </c>
      <c r="O948">
        <v>-0.59563374981586081</v>
      </c>
    </row>
    <row r="949" spans="2:15" x14ac:dyDescent="0.25">
      <c r="B949">
        <v>45.7423</v>
      </c>
      <c r="C949">
        <v>4.7300000000000002E-2</v>
      </c>
      <c r="F949">
        <v>45.7423</v>
      </c>
      <c r="G949">
        <v>33948</v>
      </c>
      <c r="J949">
        <v>45.813299999999998</v>
      </c>
      <c r="K949">
        <v>13.283690464953329</v>
      </c>
      <c r="N949">
        <v>45.837000000000003</v>
      </c>
      <c r="O949">
        <v>-0.3955492043672309</v>
      </c>
    </row>
    <row r="950" spans="2:15" x14ac:dyDescent="0.25">
      <c r="B950">
        <v>45.789499999999997</v>
      </c>
      <c r="C950">
        <v>4.7100000000000003E-2</v>
      </c>
      <c r="F950">
        <v>45.789499999999997</v>
      </c>
      <c r="G950">
        <v>33984</v>
      </c>
      <c r="J950">
        <v>45.860599999999998</v>
      </c>
      <c r="K950">
        <v>13.264992752676715</v>
      </c>
      <c r="N950">
        <v>45.884300000000003</v>
      </c>
      <c r="O950">
        <v>-0.19714890164677548</v>
      </c>
    </row>
    <row r="951" spans="2:15" x14ac:dyDescent="0.25">
      <c r="B951">
        <v>45.836799999999997</v>
      </c>
      <c r="C951">
        <v>4.7500000000000001E-2</v>
      </c>
      <c r="F951">
        <v>45.836799999999997</v>
      </c>
      <c r="G951">
        <v>34020</v>
      </c>
      <c r="J951">
        <v>45.907899999999998</v>
      </c>
      <c r="K951">
        <v>13.255665713154057</v>
      </c>
      <c r="N951">
        <v>45.931600000000003</v>
      </c>
      <c r="O951">
        <v>0.19714890164677548</v>
      </c>
    </row>
    <row r="952" spans="2:15" x14ac:dyDescent="0.25">
      <c r="B952">
        <v>45.8842</v>
      </c>
      <c r="C952">
        <v>4.7300000000000002E-2</v>
      </c>
      <c r="F952">
        <v>45.8842</v>
      </c>
      <c r="G952">
        <v>34056</v>
      </c>
      <c r="J952">
        <v>45.955300000000001</v>
      </c>
      <c r="K952">
        <v>13.264992752676715</v>
      </c>
      <c r="N952">
        <v>45.978900000000003</v>
      </c>
      <c r="O952">
        <v>0.5947942464456516</v>
      </c>
    </row>
    <row r="953" spans="2:15" x14ac:dyDescent="0.25">
      <c r="B953">
        <v>45.931600000000003</v>
      </c>
      <c r="C953">
        <v>4.7500000000000001E-2</v>
      </c>
      <c r="F953">
        <v>45.931600000000003</v>
      </c>
      <c r="G953">
        <v>34092</v>
      </c>
      <c r="J953">
        <v>46.002499999999998</v>
      </c>
      <c r="K953">
        <v>13.293057647048785</v>
      </c>
      <c r="N953">
        <v>46.026200000000003</v>
      </c>
      <c r="O953">
        <v>0.59605437416559148</v>
      </c>
    </row>
    <row r="954" spans="2:15" x14ac:dyDescent="0.25">
      <c r="B954">
        <v>45.978999999999999</v>
      </c>
      <c r="C954">
        <v>4.7300000000000002E-2</v>
      </c>
      <c r="F954">
        <v>45.978999999999999</v>
      </c>
      <c r="G954">
        <v>34128</v>
      </c>
      <c r="J954">
        <v>46.049799999999998</v>
      </c>
      <c r="K954">
        <v>13.321241223809988</v>
      </c>
      <c r="N954">
        <v>46.073399999999999</v>
      </c>
      <c r="O954">
        <v>0.29881433057544515</v>
      </c>
    </row>
    <row r="955" spans="2:15" x14ac:dyDescent="0.25">
      <c r="B955">
        <v>46.026299999999999</v>
      </c>
      <c r="C955">
        <v>4.7300000000000002E-2</v>
      </c>
      <c r="F955">
        <v>46.026299999999999</v>
      </c>
      <c r="G955">
        <v>34164</v>
      </c>
      <c r="J955">
        <v>46.097000000000001</v>
      </c>
      <c r="K955">
        <v>13.33537664542189</v>
      </c>
      <c r="N955">
        <v>46.1205</v>
      </c>
      <c r="O955">
        <v>0.70743605104011353</v>
      </c>
    </row>
    <row r="956" spans="2:15" x14ac:dyDescent="0.25">
      <c r="B956">
        <v>46.073399999999999</v>
      </c>
      <c r="C956">
        <v>4.6899999999999997E-2</v>
      </c>
      <c r="F956">
        <v>46.073399999999999</v>
      </c>
      <c r="G956">
        <v>34200</v>
      </c>
      <c r="J956">
        <v>46.143900000000002</v>
      </c>
      <c r="K956">
        <v>13.368478560015214</v>
      </c>
      <c r="N956">
        <v>46.167299999999997</v>
      </c>
      <c r="O956">
        <v>1.3269965195715647</v>
      </c>
    </row>
    <row r="957" spans="2:15" x14ac:dyDescent="0.25">
      <c r="B957">
        <v>46.1205</v>
      </c>
      <c r="C957">
        <v>4.7300000000000002E-2</v>
      </c>
      <c r="F957">
        <v>46.1205</v>
      </c>
      <c r="G957">
        <v>34236</v>
      </c>
      <c r="J957">
        <v>46.1907</v>
      </c>
      <c r="K957">
        <v>13.430392369900462</v>
      </c>
      <c r="N957">
        <v>46.214100000000002</v>
      </c>
      <c r="O957">
        <v>1.5388306215446204</v>
      </c>
    </row>
    <row r="958" spans="2:15" x14ac:dyDescent="0.25">
      <c r="B958">
        <v>46.167700000000004</v>
      </c>
      <c r="C958">
        <v>4.7E-2</v>
      </c>
      <c r="F958">
        <v>46.167700000000004</v>
      </c>
      <c r="G958">
        <v>34272</v>
      </c>
      <c r="J958">
        <v>46.237499999999997</v>
      </c>
      <c r="K958">
        <v>13.502547771836412</v>
      </c>
      <c r="N958">
        <v>46.2607</v>
      </c>
      <c r="O958">
        <v>1.1483917412272291</v>
      </c>
    </row>
    <row r="959" spans="2:15" x14ac:dyDescent="0.25">
      <c r="B959">
        <v>46.214399999999998</v>
      </c>
      <c r="C959">
        <v>4.65E-2</v>
      </c>
      <c r="F959">
        <v>46.214399999999998</v>
      </c>
      <c r="G959">
        <v>34308</v>
      </c>
      <c r="J959">
        <v>46.283999999999999</v>
      </c>
      <c r="K959">
        <v>13.555954846947436</v>
      </c>
      <c r="N959">
        <v>46.307200000000002</v>
      </c>
      <c r="O959">
        <v>0.31533212661631949</v>
      </c>
    </row>
    <row r="960" spans="2:15" x14ac:dyDescent="0.25">
      <c r="B960">
        <v>46.260899999999999</v>
      </c>
      <c r="C960">
        <v>4.6399999999999997E-2</v>
      </c>
      <c r="F960">
        <v>46.260899999999999</v>
      </c>
      <c r="G960">
        <v>34344</v>
      </c>
      <c r="J960">
        <v>46.330300000000001</v>
      </c>
      <c r="K960">
        <v>13.570594668713165</v>
      </c>
      <c r="N960">
        <v>46.3536</v>
      </c>
      <c r="O960">
        <v>-0.41811107560776156</v>
      </c>
    </row>
    <row r="961" spans="2:15" x14ac:dyDescent="0.25">
      <c r="B961">
        <v>46.307299999999998</v>
      </c>
      <c r="C961">
        <v>4.6399999999999997E-2</v>
      </c>
      <c r="F961">
        <v>46.307299999999998</v>
      </c>
      <c r="G961">
        <v>34380</v>
      </c>
      <c r="J961">
        <v>46.376800000000003</v>
      </c>
      <c r="K961">
        <v>13.551081887675871</v>
      </c>
      <c r="N961">
        <v>46.400100000000002</v>
      </c>
      <c r="O961">
        <v>-1.1479798435237583</v>
      </c>
    </row>
    <row r="962" spans="2:15" x14ac:dyDescent="0.25">
      <c r="B962">
        <v>46.353499999999997</v>
      </c>
      <c r="C962">
        <v>4.5999999999999999E-2</v>
      </c>
      <c r="F962">
        <v>46.353499999999997</v>
      </c>
      <c r="G962">
        <v>34416</v>
      </c>
      <c r="J962">
        <v>46.423299999999998</v>
      </c>
      <c r="K962">
        <v>13.497713209808387</v>
      </c>
      <c r="N962">
        <v>46.446599999999997</v>
      </c>
      <c r="O962">
        <v>-1.3422280079537192</v>
      </c>
    </row>
    <row r="963" spans="2:15" x14ac:dyDescent="0.25">
      <c r="B963">
        <v>46.399799999999999</v>
      </c>
      <c r="C963">
        <v>4.6600000000000003E-2</v>
      </c>
      <c r="F963">
        <v>46.399799999999999</v>
      </c>
      <c r="G963">
        <v>34452</v>
      </c>
      <c r="J963">
        <v>46.469900000000003</v>
      </c>
      <c r="K963">
        <v>13.435178062709429</v>
      </c>
      <c r="N963">
        <v>46.493400000000001</v>
      </c>
      <c r="O963">
        <v>-1.5181624325425036</v>
      </c>
    </row>
    <row r="964" spans="2:15" x14ac:dyDescent="0.25">
      <c r="B964">
        <v>46.446399999999997</v>
      </c>
      <c r="C964">
        <v>4.6600000000000003E-2</v>
      </c>
      <c r="F964">
        <v>46.446399999999997</v>
      </c>
      <c r="G964">
        <v>34488</v>
      </c>
      <c r="J964">
        <v>46.5169</v>
      </c>
      <c r="K964">
        <v>13.363739991096049</v>
      </c>
      <c r="N964">
        <v>46.540500000000002</v>
      </c>
      <c r="O964">
        <v>-1.5985819684866462</v>
      </c>
    </row>
    <row r="965" spans="2:15" x14ac:dyDescent="0.25">
      <c r="B965">
        <v>46.493099999999998</v>
      </c>
      <c r="C965">
        <v>4.6899999999999997E-2</v>
      </c>
      <c r="F965">
        <v>46.493099999999998</v>
      </c>
      <c r="G965">
        <v>34524</v>
      </c>
      <c r="J965">
        <v>46.564100000000003</v>
      </c>
      <c r="K965">
        <v>13.28837143800718</v>
      </c>
      <c r="N965">
        <v>46.587699999999998</v>
      </c>
      <c r="O965">
        <v>-1.2853686715822479</v>
      </c>
    </row>
    <row r="966" spans="2:15" x14ac:dyDescent="0.25">
      <c r="B966">
        <v>46.540100000000002</v>
      </c>
      <c r="C966">
        <v>4.7E-2</v>
      </c>
      <c r="F966">
        <v>46.540100000000002</v>
      </c>
      <c r="G966">
        <v>34560</v>
      </c>
      <c r="J966">
        <v>46.6113</v>
      </c>
      <c r="K966">
        <v>13.227757898414668</v>
      </c>
      <c r="N966">
        <v>46.635100000000001</v>
      </c>
      <c r="O966">
        <v>-0.77897360642085722</v>
      </c>
    </row>
    <row r="967" spans="2:15" x14ac:dyDescent="0.25">
      <c r="B967">
        <v>46.587499999999999</v>
      </c>
      <c r="C967">
        <v>4.7699999999999999E-2</v>
      </c>
      <c r="F967">
        <v>46.587499999999999</v>
      </c>
      <c r="G967">
        <v>34596</v>
      </c>
      <c r="J967">
        <v>46.658900000000003</v>
      </c>
      <c r="K967">
        <v>13.19073248366286</v>
      </c>
      <c r="N967">
        <v>46.682699999999997</v>
      </c>
      <c r="O967">
        <v>-0.19399160102991775</v>
      </c>
    </row>
    <row r="968" spans="2:15" x14ac:dyDescent="0.25">
      <c r="B968">
        <v>46.634999999999998</v>
      </c>
      <c r="C968">
        <v>4.7399999999999998E-2</v>
      </c>
      <c r="F968">
        <v>46.634999999999998</v>
      </c>
      <c r="G968">
        <v>34632</v>
      </c>
      <c r="J968">
        <v>46.706499999999998</v>
      </c>
      <c r="K968">
        <v>13.181508418566072</v>
      </c>
      <c r="N968">
        <v>46.7303</v>
      </c>
      <c r="O968">
        <v>-9.6843084205409366E-2</v>
      </c>
    </row>
    <row r="969" spans="2:15" x14ac:dyDescent="0.25">
      <c r="B969">
        <v>46.682600000000001</v>
      </c>
      <c r="C969">
        <v>4.7800000000000002E-2</v>
      </c>
      <c r="F969">
        <v>46.682600000000001</v>
      </c>
      <c r="G969">
        <v>34668</v>
      </c>
      <c r="J969">
        <v>46.754100000000001</v>
      </c>
      <c r="K969">
        <v>13.176900749340806</v>
      </c>
      <c r="N969">
        <v>46.777999999999999</v>
      </c>
      <c r="O969">
        <v>9.643816781894668E-2</v>
      </c>
    </row>
    <row r="970" spans="2:15" x14ac:dyDescent="0.25">
      <c r="B970">
        <v>46.730400000000003</v>
      </c>
      <c r="C970">
        <v>4.7699999999999999E-2</v>
      </c>
      <c r="F970">
        <v>46.730400000000003</v>
      </c>
      <c r="G970">
        <v>34704</v>
      </c>
      <c r="J970">
        <v>46.8018</v>
      </c>
      <c r="K970">
        <v>13.181508418566072</v>
      </c>
      <c r="N970">
        <v>46.825600000000001</v>
      </c>
      <c r="O970">
        <v>0.38893615183142438</v>
      </c>
    </row>
    <row r="971" spans="2:15" x14ac:dyDescent="0.25">
      <c r="B971">
        <v>46.777999999999999</v>
      </c>
      <c r="C971">
        <v>4.7600000000000003E-2</v>
      </c>
      <c r="F971">
        <v>46.777999999999999</v>
      </c>
      <c r="G971">
        <v>34740</v>
      </c>
      <c r="J971">
        <v>46.849400000000003</v>
      </c>
      <c r="K971">
        <v>13.199968766064414</v>
      </c>
      <c r="N971">
        <v>46.873199999999997</v>
      </c>
      <c r="O971">
        <v>0.48745126146024426</v>
      </c>
    </row>
    <row r="972" spans="2:15" x14ac:dyDescent="0.25">
      <c r="B972">
        <v>46.825600000000001</v>
      </c>
      <c r="C972">
        <v>4.7699999999999999E-2</v>
      </c>
      <c r="F972">
        <v>46.825600000000001</v>
      </c>
      <c r="G972">
        <v>34776</v>
      </c>
      <c r="J972">
        <v>46.896900000000002</v>
      </c>
      <c r="K972">
        <v>13.223118813262868</v>
      </c>
      <c r="N972">
        <v>46.920699999999997</v>
      </c>
      <c r="O972">
        <v>0.48728021919354886</v>
      </c>
    </row>
    <row r="973" spans="2:15" x14ac:dyDescent="0.25">
      <c r="B973">
        <v>46.8733</v>
      </c>
      <c r="C973">
        <v>4.7699999999999999E-2</v>
      </c>
      <c r="F973">
        <v>46.8733</v>
      </c>
      <c r="G973">
        <v>34812</v>
      </c>
      <c r="J973">
        <v>46.944499999999998</v>
      </c>
      <c r="K973">
        <v>13.24634914560691</v>
      </c>
      <c r="N973">
        <v>46.9681</v>
      </c>
      <c r="O973">
        <v>0.79222763676050212</v>
      </c>
    </row>
    <row r="974" spans="2:15" x14ac:dyDescent="0.25">
      <c r="B974">
        <v>46.9208</v>
      </c>
      <c r="C974">
        <v>4.7199999999999999E-2</v>
      </c>
      <c r="F974">
        <v>46.9208</v>
      </c>
      <c r="G974">
        <v>34848</v>
      </c>
      <c r="J974">
        <v>46.991700000000002</v>
      </c>
      <c r="K974">
        <v>13.283690464953329</v>
      </c>
      <c r="N974">
        <v>47.015300000000003</v>
      </c>
      <c r="O974">
        <v>1.3018079278067825</v>
      </c>
    </row>
    <row r="975" spans="2:15" x14ac:dyDescent="0.25">
      <c r="B975">
        <v>46.968200000000003</v>
      </c>
      <c r="C975">
        <v>4.7600000000000003E-2</v>
      </c>
      <c r="F975">
        <v>46.968200000000003</v>
      </c>
      <c r="G975">
        <v>34884</v>
      </c>
      <c r="J975">
        <v>47.038800000000002</v>
      </c>
      <c r="K975">
        <v>13.344818876675181</v>
      </c>
      <c r="N975">
        <v>47.062399999999997</v>
      </c>
      <c r="O975">
        <v>1.5095736672934394</v>
      </c>
    </row>
    <row r="976" spans="2:15" x14ac:dyDescent="0.25">
      <c r="B976">
        <v>47.015599999999999</v>
      </c>
      <c r="C976">
        <v>4.7300000000000002E-2</v>
      </c>
      <c r="F976">
        <v>47.015599999999999</v>
      </c>
      <c r="G976">
        <v>34920</v>
      </c>
      <c r="J976">
        <v>47.085900000000002</v>
      </c>
      <c r="K976">
        <v>13.416054490095329</v>
      </c>
      <c r="N976">
        <v>47.109299999999998</v>
      </c>
      <c r="O976">
        <v>1.1264302632493843</v>
      </c>
    </row>
    <row r="977" spans="2:15" x14ac:dyDescent="0.25">
      <c r="B977">
        <v>47.0627</v>
      </c>
      <c r="C977">
        <v>4.6800000000000001E-2</v>
      </c>
      <c r="F977">
        <v>47.0627</v>
      </c>
      <c r="G977">
        <v>34956</v>
      </c>
      <c r="J977">
        <v>47.1327</v>
      </c>
      <c r="K977">
        <v>13.468779141468826</v>
      </c>
      <c r="N977">
        <v>47.155999999999999</v>
      </c>
      <c r="O977">
        <v>0.30928805141666316</v>
      </c>
    </row>
    <row r="978" spans="2:15" x14ac:dyDescent="0.25">
      <c r="B978">
        <v>47.109499999999997</v>
      </c>
      <c r="C978">
        <v>4.6699999999999998E-2</v>
      </c>
      <c r="F978">
        <v>47.109499999999997</v>
      </c>
      <c r="G978">
        <v>34992</v>
      </c>
      <c r="J978">
        <v>47.179299999999998</v>
      </c>
      <c r="K978">
        <v>13.483230467675337</v>
      </c>
      <c r="N978">
        <v>47.2027</v>
      </c>
      <c r="O978">
        <v>-0.41011223164587152</v>
      </c>
    </row>
    <row r="979" spans="2:15" x14ac:dyDescent="0.25">
      <c r="B979">
        <v>47.156100000000002</v>
      </c>
      <c r="C979">
        <v>4.6699999999999998E-2</v>
      </c>
      <c r="F979">
        <v>47.156100000000002</v>
      </c>
      <c r="G979">
        <v>35028</v>
      </c>
      <c r="J979">
        <v>47.226100000000002</v>
      </c>
      <c r="K979">
        <v>13.463969014050328</v>
      </c>
      <c r="N979">
        <v>47.249499999999998</v>
      </c>
      <c r="O979">
        <v>-1.0249341312581581</v>
      </c>
    </row>
    <row r="980" spans="2:15" x14ac:dyDescent="0.25">
      <c r="B980">
        <v>47.202599999999997</v>
      </c>
      <c r="C980">
        <v>4.6300000000000001E-2</v>
      </c>
      <c r="F980">
        <v>47.202599999999997</v>
      </c>
      <c r="G980">
        <v>35064</v>
      </c>
      <c r="J980">
        <v>47.2729</v>
      </c>
      <c r="K980">
        <v>13.416054490095329</v>
      </c>
      <c r="N980">
        <v>47.296399999999998</v>
      </c>
      <c r="O980">
        <v>-1.4166872445023011</v>
      </c>
    </row>
    <row r="981" spans="2:15" x14ac:dyDescent="0.25">
      <c r="B981">
        <v>47.249299999999998</v>
      </c>
      <c r="C981">
        <v>4.6899999999999997E-2</v>
      </c>
      <c r="F981">
        <v>47.249299999999998</v>
      </c>
      <c r="G981">
        <v>35100</v>
      </c>
      <c r="J981">
        <v>47.319800000000001</v>
      </c>
      <c r="K981">
        <v>13.349543482960327</v>
      </c>
      <c r="N981">
        <v>47.343499999999999</v>
      </c>
      <c r="O981">
        <v>-1.6838866810071214</v>
      </c>
    </row>
    <row r="982" spans="2:15" x14ac:dyDescent="0.25">
      <c r="B982">
        <v>47.296100000000003</v>
      </c>
      <c r="C982">
        <v>4.6899999999999997E-2</v>
      </c>
      <c r="F982">
        <v>47.296100000000003</v>
      </c>
      <c r="G982">
        <v>35136</v>
      </c>
      <c r="J982">
        <v>47.367199999999997</v>
      </c>
      <c r="K982">
        <v>13.269663253755052</v>
      </c>
      <c r="N982">
        <v>47.390900000000002</v>
      </c>
      <c r="O982">
        <v>-1.6667876903253327</v>
      </c>
    </row>
    <row r="983" spans="2:15" x14ac:dyDescent="0.25">
      <c r="B983">
        <v>47.343200000000003</v>
      </c>
      <c r="C983">
        <v>4.7100000000000003E-2</v>
      </c>
      <c r="F983">
        <v>47.343200000000003</v>
      </c>
      <c r="G983">
        <v>35172</v>
      </c>
      <c r="J983">
        <v>47.4146</v>
      </c>
      <c r="K983">
        <v>13.19073248366286</v>
      </c>
      <c r="N983">
        <v>47.438400000000001</v>
      </c>
      <c r="O983">
        <v>-1.0664293342243232</v>
      </c>
    </row>
    <row r="984" spans="2:15" x14ac:dyDescent="0.25">
      <c r="B984">
        <v>47.3904</v>
      </c>
      <c r="C984">
        <v>4.7500000000000001E-2</v>
      </c>
      <c r="F984">
        <v>47.3904</v>
      </c>
      <c r="G984">
        <v>35208</v>
      </c>
      <c r="J984">
        <v>47.462200000000003</v>
      </c>
      <c r="K984">
        <v>13.14015807792782</v>
      </c>
      <c r="N984">
        <v>47.4861</v>
      </c>
      <c r="O984">
        <v>-0.47733882377418912</v>
      </c>
    </row>
    <row r="985" spans="2:15" x14ac:dyDescent="0.25">
      <c r="B985">
        <v>47.438200000000002</v>
      </c>
      <c r="C985">
        <v>4.8000000000000001E-2</v>
      </c>
      <c r="F985">
        <v>47.438200000000002</v>
      </c>
      <c r="G985">
        <v>35244</v>
      </c>
      <c r="J985">
        <v>47.51</v>
      </c>
      <c r="K985">
        <v>13.117297755385199</v>
      </c>
      <c r="N985">
        <v>47.533999999999999</v>
      </c>
      <c r="O985">
        <v>-0.38008035120680517</v>
      </c>
    </row>
    <row r="986" spans="2:15" x14ac:dyDescent="0.25">
      <c r="B986">
        <v>47.4861</v>
      </c>
      <c r="C986">
        <v>4.7699999999999999E-2</v>
      </c>
      <c r="F986">
        <v>47.4861</v>
      </c>
      <c r="G986">
        <v>35280</v>
      </c>
      <c r="J986">
        <v>47.558</v>
      </c>
      <c r="K986">
        <v>13.099066046018866</v>
      </c>
      <c r="N986">
        <v>47.582000000000001</v>
      </c>
      <c r="O986">
        <v>-0.37955326177270288</v>
      </c>
    </row>
    <row r="987" spans="2:15" x14ac:dyDescent="0.25">
      <c r="B987">
        <v>47.533900000000003</v>
      </c>
      <c r="C987">
        <v>4.8000000000000001E-2</v>
      </c>
      <c r="F987">
        <v>47.533900000000003</v>
      </c>
      <c r="G987">
        <v>35316</v>
      </c>
      <c r="J987">
        <v>47.606000000000002</v>
      </c>
      <c r="K987">
        <v>13.080884951200842</v>
      </c>
      <c r="N987">
        <v>47.629899999999999</v>
      </c>
      <c r="O987">
        <v>9.4739962456756199E-2</v>
      </c>
    </row>
    <row r="988" spans="2:15" x14ac:dyDescent="0.25">
      <c r="B988">
        <v>47.581899999999997</v>
      </c>
      <c r="C988">
        <v>4.8000000000000001E-2</v>
      </c>
      <c r="F988">
        <v>47.581899999999997</v>
      </c>
      <c r="G988">
        <v>35352</v>
      </c>
      <c r="J988">
        <v>47.6539</v>
      </c>
      <c r="K988">
        <v>13.08542629791453</v>
      </c>
      <c r="N988">
        <v>47.677900000000001</v>
      </c>
      <c r="O988">
        <v>0.66688507119927731</v>
      </c>
    </row>
    <row r="989" spans="2:15" x14ac:dyDescent="0.25">
      <c r="B989">
        <v>47.629899999999999</v>
      </c>
      <c r="C989">
        <v>4.8099999999999997E-2</v>
      </c>
      <c r="F989">
        <v>47.629899999999999</v>
      </c>
      <c r="G989">
        <v>35388</v>
      </c>
      <c r="J989">
        <v>47.701799999999999</v>
      </c>
      <c r="K989">
        <v>13.117297755385199</v>
      </c>
      <c r="N989">
        <v>47.725700000000003</v>
      </c>
      <c r="O989">
        <v>0.66851171806213605</v>
      </c>
    </row>
    <row r="990" spans="2:15" x14ac:dyDescent="0.25">
      <c r="B990">
        <v>47.677999999999997</v>
      </c>
      <c r="C990">
        <v>4.8000000000000001E-2</v>
      </c>
      <c r="F990">
        <v>47.677999999999997</v>
      </c>
      <c r="G990">
        <v>35424</v>
      </c>
      <c r="J990">
        <v>47.749699999999997</v>
      </c>
      <c r="K990">
        <v>13.149324547159296</v>
      </c>
      <c r="N990">
        <v>47.773600000000002</v>
      </c>
      <c r="O990">
        <v>0.38313642272704723</v>
      </c>
    </row>
    <row r="991" spans="2:15" x14ac:dyDescent="0.25">
      <c r="B991">
        <v>47.725900000000003</v>
      </c>
      <c r="C991">
        <v>4.7899999999999998E-2</v>
      </c>
      <c r="F991">
        <v>47.725900000000003</v>
      </c>
      <c r="G991">
        <v>35460</v>
      </c>
      <c r="J991">
        <v>47.797499999999999</v>
      </c>
      <c r="K991">
        <v>13.167695882865788</v>
      </c>
      <c r="N991">
        <v>47.821300000000001</v>
      </c>
      <c r="O991">
        <v>0.68100303951865948</v>
      </c>
    </row>
    <row r="992" spans="2:15" x14ac:dyDescent="0.25">
      <c r="B992">
        <v>47.773699999999998</v>
      </c>
      <c r="C992">
        <v>4.7500000000000001E-2</v>
      </c>
      <c r="F992">
        <v>47.773699999999998</v>
      </c>
      <c r="G992">
        <v>35496</v>
      </c>
      <c r="J992">
        <v>47.845100000000002</v>
      </c>
      <c r="K992">
        <v>13.199968766064414</v>
      </c>
      <c r="N992">
        <v>47.868699999999997</v>
      </c>
      <c r="O992">
        <v>1.2772511452312223</v>
      </c>
    </row>
    <row r="993" spans="2:15" x14ac:dyDescent="0.25">
      <c r="B993">
        <v>47.821399999999997</v>
      </c>
      <c r="C993">
        <v>4.7899999999999998E-2</v>
      </c>
      <c r="F993">
        <v>47.821399999999997</v>
      </c>
      <c r="G993">
        <v>35532</v>
      </c>
      <c r="J993">
        <v>47.892400000000002</v>
      </c>
      <c r="K993">
        <v>13.260327487586135</v>
      </c>
      <c r="N993">
        <v>47.9161</v>
      </c>
      <c r="O993">
        <v>1.4810514966573483</v>
      </c>
    </row>
    <row r="994" spans="2:15" x14ac:dyDescent="0.25">
      <c r="B994">
        <v>47.869100000000003</v>
      </c>
      <c r="C994">
        <v>4.7600000000000003E-2</v>
      </c>
      <c r="F994">
        <v>47.869100000000003</v>
      </c>
      <c r="G994">
        <v>35568</v>
      </c>
      <c r="J994">
        <v>47.939799999999998</v>
      </c>
      <c r="K994">
        <v>13.330662511112253</v>
      </c>
      <c r="N994">
        <v>47.963299999999997</v>
      </c>
      <c r="O994">
        <v>1.0033199738014602</v>
      </c>
    </row>
    <row r="995" spans="2:15" x14ac:dyDescent="0.25">
      <c r="B995">
        <v>47.916400000000003</v>
      </c>
      <c r="C995">
        <v>4.7100000000000003E-2</v>
      </c>
      <c r="F995">
        <v>47.916400000000003</v>
      </c>
      <c r="G995">
        <v>35604</v>
      </c>
      <c r="J995">
        <v>47.986899999999999</v>
      </c>
      <c r="K995">
        <v>13.377967915158306</v>
      </c>
      <c r="N995">
        <v>48.010399999999997</v>
      </c>
      <c r="O995">
        <v>0.20194332110200389</v>
      </c>
    </row>
    <row r="996" spans="2:15" x14ac:dyDescent="0.25">
      <c r="B996">
        <v>47.963500000000003</v>
      </c>
      <c r="C996">
        <v>4.7E-2</v>
      </c>
      <c r="F996">
        <v>47.963500000000003</v>
      </c>
      <c r="G996">
        <v>35640</v>
      </c>
      <c r="J996">
        <v>48.033900000000003</v>
      </c>
      <c r="K996">
        <v>13.387469487606165</v>
      </c>
      <c r="N996">
        <v>48.057400000000001</v>
      </c>
      <c r="O996">
        <v>-0.40203135720913785</v>
      </c>
    </row>
    <row r="997" spans="2:15" x14ac:dyDescent="0.25">
      <c r="B997">
        <v>48.0105</v>
      </c>
      <c r="C997">
        <v>4.7E-2</v>
      </c>
      <c r="F997">
        <v>48.0105</v>
      </c>
      <c r="G997">
        <v>35676</v>
      </c>
      <c r="J997">
        <v>48.081000000000003</v>
      </c>
      <c r="K997">
        <v>13.368478560015214</v>
      </c>
      <c r="N997">
        <v>48.104500000000002</v>
      </c>
      <c r="O997">
        <v>-1.0026096247958987</v>
      </c>
    </row>
    <row r="998" spans="2:15" x14ac:dyDescent="0.25">
      <c r="B998">
        <v>48.057400000000001</v>
      </c>
      <c r="C998">
        <v>4.6699999999999998E-2</v>
      </c>
      <c r="F998">
        <v>48.057400000000001</v>
      </c>
      <c r="G998">
        <v>35712</v>
      </c>
      <c r="J998">
        <v>48.128100000000003</v>
      </c>
      <c r="K998">
        <v>13.321241223809988</v>
      </c>
      <c r="N998">
        <v>48.151699999999998</v>
      </c>
      <c r="O998">
        <v>-1.2885399348331217</v>
      </c>
    </row>
    <row r="999" spans="2:15" x14ac:dyDescent="0.25">
      <c r="B999">
        <v>48.104300000000002</v>
      </c>
      <c r="C999">
        <v>4.7199999999999999E-2</v>
      </c>
      <c r="F999">
        <v>48.104300000000002</v>
      </c>
      <c r="G999">
        <v>35748</v>
      </c>
      <c r="J999">
        <v>48.175400000000003</v>
      </c>
      <c r="K999">
        <v>13.260327487586135</v>
      </c>
      <c r="N999">
        <v>48.199199999999998</v>
      </c>
      <c r="O999">
        <v>-1.5563938698074395</v>
      </c>
    </row>
    <row r="1000" spans="2:15" x14ac:dyDescent="0.25">
      <c r="B1000">
        <v>48.151499999999999</v>
      </c>
      <c r="C1000">
        <v>4.7199999999999999E-2</v>
      </c>
      <c r="F1000">
        <v>48.151499999999999</v>
      </c>
      <c r="G1000">
        <v>35784</v>
      </c>
      <c r="J1000">
        <v>48.222999999999999</v>
      </c>
      <c r="K1000">
        <v>13.186117833120587</v>
      </c>
      <c r="N1000">
        <v>48.246899999999997</v>
      </c>
      <c r="O1000">
        <v>-1.6321429046732452</v>
      </c>
    </row>
    <row r="1001" spans="2:15" x14ac:dyDescent="0.25">
      <c r="B1001">
        <v>48.198900000000002</v>
      </c>
      <c r="C1001">
        <v>4.7500000000000001E-2</v>
      </c>
      <c r="F1001">
        <v>48.198900000000002</v>
      </c>
      <c r="G1001">
        <v>35820</v>
      </c>
      <c r="J1001">
        <v>48.270800000000001</v>
      </c>
      <c r="K1001">
        <v>13.108174919385025</v>
      </c>
      <c r="N1001">
        <v>48.294699999999999</v>
      </c>
      <c r="O1001">
        <v>-1.1402846868517154</v>
      </c>
    </row>
    <row r="1002" spans="2:15" x14ac:dyDescent="0.25">
      <c r="B1002">
        <v>48.246400000000001</v>
      </c>
      <c r="C1002">
        <v>4.7699999999999999E-2</v>
      </c>
      <c r="F1002">
        <v>48.246400000000001</v>
      </c>
      <c r="G1002">
        <v>35856</v>
      </c>
      <c r="J1002">
        <v>48.318600000000004</v>
      </c>
      <c r="K1002">
        <v>13.053708429418037</v>
      </c>
      <c r="N1002">
        <v>48.342700000000001</v>
      </c>
      <c r="O1002">
        <v>-0.56246376738170856</v>
      </c>
    </row>
    <row r="1003" spans="2:15" x14ac:dyDescent="0.25">
      <c r="B1003">
        <v>48.294400000000003</v>
      </c>
      <c r="C1003">
        <v>4.8300000000000003E-2</v>
      </c>
      <c r="F1003">
        <v>48.294400000000003</v>
      </c>
      <c r="G1003">
        <v>35892</v>
      </c>
      <c r="J1003">
        <v>48.366799999999998</v>
      </c>
      <c r="K1003">
        <v>13.026645354036614</v>
      </c>
      <c r="N1003">
        <v>48.390900000000002</v>
      </c>
      <c r="O1003">
        <v>-0.27933994678169244</v>
      </c>
    </row>
    <row r="1004" spans="2:15" x14ac:dyDescent="0.25">
      <c r="B1004">
        <v>48.342700000000001</v>
      </c>
      <c r="C1004">
        <v>4.8099999999999997E-2</v>
      </c>
      <c r="F1004">
        <v>48.342700000000001</v>
      </c>
      <c r="G1004">
        <v>35928</v>
      </c>
      <c r="J1004">
        <v>48.415100000000002</v>
      </c>
      <c r="K1004">
        <v>13.013155704247948</v>
      </c>
      <c r="N1004">
        <v>48.4392</v>
      </c>
      <c r="O1004">
        <v>-0.2790519674551134</v>
      </c>
    </row>
    <row r="1005" spans="2:15" x14ac:dyDescent="0.25">
      <c r="B1005">
        <v>48.390799999999999</v>
      </c>
      <c r="C1005">
        <v>4.8300000000000003E-2</v>
      </c>
      <c r="F1005">
        <v>48.390799999999999</v>
      </c>
      <c r="G1005">
        <v>35964</v>
      </c>
      <c r="J1005">
        <v>48.463299999999997</v>
      </c>
      <c r="K1005">
        <v>12.999693979727317</v>
      </c>
      <c r="N1005">
        <v>48.487499999999997</v>
      </c>
      <c r="O1005">
        <v>0</v>
      </c>
    </row>
    <row r="1006" spans="2:15" x14ac:dyDescent="0.25">
      <c r="B1006">
        <v>48.439100000000003</v>
      </c>
      <c r="C1006">
        <v>4.8300000000000003E-2</v>
      </c>
      <c r="F1006">
        <v>48.439100000000003</v>
      </c>
      <c r="G1006">
        <v>36000</v>
      </c>
      <c r="J1006">
        <v>48.511600000000001</v>
      </c>
      <c r="K1006">
        <v>12.999693979727317</v>
      </c>
      <c r="N1006">
        <v>48.535800000000002</v>
      </c>
      <c r="O1006">
        <v>0.46621409512197731</v>
      </c>
    </row>
    <row r="1007" spans="2:15" x14ac:dyDescent="0.25">
      <c r="B1007">
        <v>48.487499999999997</v>
      </c>
      <c r="C1007">
        <v>4.8399999999999999E-2</v>
      </c>
      <c r="F1007">
        <v>48.487499999999997</v>
      </c>
      <c r="G1007">
        <v>36036</v>
      </c>
      <c r="J1007">
        <v>48.559899999999999</v>
      </c>
      <c r="K1007">
        <v>13.022145895224973</v>
      </c>
      <c r="N1007">
        <v>48.584000000000003</v>
      </c>
      <c r="O1007">
        <v>0.65541651268442258</v>
      </c>
    </row>
    <row r="1008" spans="2:15" x14ac:dyDescent="0.25">
      <c r="B1008">
        <v>48.535800000000002</v>
      </c>
      <c r="C1008">
        <v>4.8300000000000003E-2</v>
      </c>
      <c r="F1008">
        <v>48.535800000000002</v>
      </c>
      <c r="G1008">
        <v>36072</v>
      </c>
      <c r="J1008">
        <v>48.607999999999997</v>
      </c>
      <c r="K1008">
        <v>13.053708429418037</v>
      </c>
      <c r="N1008">
        <v>48.632100000000001</v>
      </c>
      <c r="O1008">
        <v>0.46912530431430388</v>
      </c>
    </row>
    <row r="1009" spans="2:15" x14ac:dyDescent="0.25">
      <c r="B1009">
        <v>48.584099999999999</v>
      </c>
      <c r="C1009">
        <v>4.8300000000000003E-2</v>
      </c>
      <c r="F1009">
        <v>48.584099999999999</v>
      </c>
      <c r="G1009">
        <v>36108</v>
      </c>
      <c r="J1009">
        <v>48.656199999999998</v>
      </c>
      <c r="K1009">
        <v>13.076348840474909</v>
      </c>
      <c r="N1009">
        <v>48.680199999999999</v>
      </c>
      <c r="O1009">
        <v>0.76096529919877964</v>
      </c>
    </row>
    <row r="1010" spans="2:15" x14ac:dyDescent="0.25">
      <c r="B1010">
        <v>48.632199999999997</v>
      </c>
      <c r="C1010">
        <v>4.7899999999999998E-2</v>
      </c>
      <c r="F1010">
        <v>48.632199999999997</v>
      </c>
      <c r="G1010">
        <v>36144</v>
      </c>
      <c r="J1010">
        <v>48.704099999999997</v>
      </c>
      <c r="K1010">
        <v>13.112733719391233</v>
      </c>
      <c r="N1010">
        <v>48.728000000000002</v>
      </c>
      <c r="O1010">
        <v>1.2528741315686176</v>
      </c>
    </row>
    <row r="1011" spans="2:15" x14ac:dyDescent="0.25">
      <c r="B1011">
        <v>48.680300000000003</v>
      </c>
      <c r="C1011">
        <v>4.8099999999999997E-2</v>
      </c>
      <c r="F1011">
        <v>48.680300000000003</v>
      </c>
      <c r="G1011">
        <v>36180</v>
      </c>
      <c r="J1011">
        <v>48.751800000000003</v>
      </c>
      <c r="K1011">
        <v>13.172296570774044</v>
      </c>
      <c r="N1011">
        <v>48.775599999999997</v>
      </c>
      <c r="O1011">
        <v>1.4527352748729923</v>
      </c>
    </row>
    <row r="1012" spans="2:15" x14ac:dyDescent="0.25">
      <c r="B1012">
        <v>48.728299999999997</v>
      </c>
      <c r="C1012">
        <v>4.8000000000000001E-2</v>
      </c>
      <c r="F1012">
        <v>48.728299999999997</v>
      </c>
      <c r="G1012">
        <v>36216</v>
      </c>
      <c r="J1012">
        <v>48.799500000000002</v>
      </c>
      <c r="K1012">
        <v>13.241697843150346</v>
      </c>
      <c r="N1012">
        <v>48.8232</v>
      </c>
      <c r="O1012">
        <v>1.0814950163275383</v>
      </c>
    </row>
    <row r="1013" spans="2:15" x14ac:dyDescent="0.25">
      <c r="B1013">
        <v>48.776000000000003</v>
      </c>
      <c r="C1013">
        <v>4.7399999999999998E-2</v>
      </c>
      <c r="F1013">
        <v>48.776000000000003</v>
      </c>
      <c r="G1013">
        <v>36252</v>
      </c>
      <c r="J1013">
        <v>48.846899999999998</v>
      </c>
      <c r="K1013">
        <v>13.293057647048785</v>
      </c>
      <c r="N1013">
        <v>48.8705</v>
      </c>
      <c r="O1013">
        <v>0.19812279536938832</v>
      </c>
    </row>
    <row r="1014" spans="2:15" x14ac:dyDescent="0.25">
      <c r="B1014">
        <v>48.823399999999999</v>
      </c>
      <c r="C1014">
        <v>4.7300000000000002E-2</v>
      </c>
      <c r="F1014">
        <v>48.823399999999999</v>
      </c>
      <c r="G1014">
        <v>36288</v>
      </c>
      <c r="J1014">
        <v>48.894199999999998</v>
      </c>
      <c r="K1014">
        <v>13.302438791778252</v>
      </c>
      <c r="N1014">
        <v>48.917900000000003</v>
      </c>
      <c r="O1014">
        <v>-0.39443742963371048</v>
      </c>
    </row>
    <row r="1015" spans="2:15" x14ac:dyDescent="0.25">
      <c r="B1015">
        <v>48.870600000000003</v>
      </c>
      <c r="C1015">
        <v>4.7300000000000002E-2</v>
      </c>
      <c r="F1015">
        <v>48.870600000000003</v>
      </c>
      <c r="G1015">
        <v>36324</v>
      </c>
      <c r="J1015">
        <v>48.941600000000001</v>
      </c>
      <c r="K1015">
        <v>13.283690464953329</v>
      </c>
      <c r="N1015">
        <v>48.965299999999999</v>
      </c>
      <c r="O1015">
        <v>-0.98369025570428004</v>
      </c>
    </row>
    <row r="1016" spans="2:15" x14ac:dyDescent="0.25">
      <c r="B1016">
        <v>48.9178</v>
      </c>
      <c r="C1016">
        <v>4.7E-2</v>
      </c>
      <c r="F1016">
        <v>48.9178</v>
      </c>
      <c r="G1016">
        <v>36360</v>
      </c>
      <c r="J1016">
        <v>48.988999999999997</v>
      </c>
      <c r="K1016">
        <v>13.237048286023034</v>
      </c>
      <c r="N1016">
        <v>49.012799999999999</v>
      </c>
      <c r="O1016">
        <v>-1.3599134292641777</v>
      </c>
    </row>
    <row r="1017" spans="2:15" x14ac:dyDescent="0.25">
      <c r="B1017">
        <v>48.965000000000003</v>
      </c>
      <c r="C1017">
        <v>4.7500000000000001E-2</v>
      </c>
      <c r="F1017">
        <v>48.965000000000003</v>
      </c>
      <c r="G1017">
        <v>36396</v>
      </c>
      <c r="J1017">
        <v>49.0366</v>
      </c>
      <c r="K1017">
        <v>13.172296570774044</v>
      </c>
      <c r="N1017">
        <v>49.060600000000001</v>
      </c>
      <c r="O1017">
        <v>-1.6202467404916518</v>
      </c>
    </row>
    <row r="1018" spans="2:15" x14ac:dyDescent="0.25">
      <c r="B1018">
        <v>49.012500000000003</v>
      </c>
      <c r="C1018">
        <v>4.7500000000000001E-2</v>
      </c>
      <c r="F1018">
        <v>49.012500000000003</v>
      </c>
      <c r="G1018">
        <v>36432</v>
      </c>
      <c r="J1018">
        <v>49.084499999999998</v>
      </c>
      <c r="K1018">
        <v>13.094515972658916</v>
      </c>
      <c r="N1018">
        <v>49.108600000000003</v>
      </c>
      <c r="O1018">
        <v>-1.6006711276012835</v>
      </c>
    </row>
    <row r="1019" spans="2:15" x14ac:dyDescent="0.25">
      <c r="B1019">
        <v>49.060200000000002</v>
      </c>
      <c r="C1019">
        <v>4.7800000000000002E-2</v>
      </c>
      <c r="F1019">
        <v>49.060200000000002</v>
      </c>
      <c r="G1019">
        <v>36468</v>
      </c>
      <c r="J1019">
        <v>49.132599999999996</v>
      </c>
      <c r="K1019">
        <v>13.017649927071835</v>
      </c>
      <c r="N1019">
        <v>49.156700000000001</v>
      </c>
      <c r="O1019">
        <v>-1.0242813781179121</v>
      </c>
    </row>
    <row r="1020" spans="2:15" x14ac:dyDescent="0.25">
      <c r="B1020">
        <v>49.1081</v>
      </c>
      <c r="C1020">
        <v>4.8099999999999997E-2</v>
      </c>
      <c r="F1020">
        <v>49.1081</v>
      </c>
      <c r="G1020">
        <v>36504</v>
      </c>
      <c r="J1020">
        <v>49.180799999999998</v>
      </c>
      <c r="K1020">
        <v>12.968391499592798</v>
      </c>
      <c r="N1020">
        <v>49.205100000000002</v>
      </c>
      <c r="O1020">
        <v>-0.55075609875933063</v>
      </c>
    </row>
    <row r="1021" spans="2:15" x14ac:dyDescent="0.25">
      <c r="B1021">
        <v>49.156500000000001</v>
      </c>
      <c r="C1021">
        <v>4.8599999999999997E-2</v>
      </c>
      <c r="F1021">
        <v>49.156500000000001</v>
      </c>
      <c r="G1021">
        <v>36540</v>
      </c>
      <c r="J1021">
        <v>49.229300000000002</v>
      </c>
      <c r="K1021">
        <v>12.941679235391025</v>
      </c>
      <c r="N1021">
        <v>49.253599999999999</v>
      </c>
      <c r="O1021">
        <v>-0.45574386493926333</v>
      </c>
    </row>
    <row r="1022" spans="2:15" x14ac:dyDescent="0.25">
      <c r="B1022">
        <v>49.204999999999998</v>
      </c>
      <c r="C1022">
        <v>4.8399999999999999E-2</v>
      </c>
      <c r="F1022">
        <v>49.204999999999998</v>
      </c>
      <c r="G1022">
        <v>36576</v>
      </c>
      <c r="J1022">
        <v>49.277999999999999</v>
      </c>
      <c r="K1022">
        <v>12.919503081915185</v>
      </c>
      <c r="N1022">
        <v>49.302199999999999</v>
      </c>
      <c r="O1022">
        <v>-0.27363272012767098</v>
      </c>
    </row>
    <row r="1023" spans="2:15" x14ac:dyDescent="0.25">
      <c r="B1023">
        <v>49.253500000000003</v>
      </c>
      <c r="C1023">
        <v>4.8599999999999997E-2</v>
      </c>
      <c r="F1023">
        <v>49.253500000000003</v>
      </c>
      <c r="G1023">
        <v>36612</v>
      </c>
      <c r="J1023">
        <v>49.326500000000003</v>
      </c>
      <c r="K1023">
        <v>12.906235088941525</v>
      </c>
      <c r="N1023">
        <v>49.3508</v>
      </c>
      <c r="O1023">
        <v>0.18220190193269603</v>
      </c>
    </row>
    <row r="1024" spans="2:15" x14ac:dyDescent="0.25">
      <c r="B1024">
        <v>49.302100000000003</v>
      </c>
      <c r="C1024">
        <v>4.87E-2</v>
      </c>
      <c r="F1024">
        <v>49.302100000000003</v>
      </c>
      <c r="G1024">
        <v>36648</v>
      </c>
      <c r="J1024">
        <v>49.375100000000003</v>
      </c>
      <c r="K1024">
        <v>12.915076926932128</v>
      </c>
      <c r="N1024">
        <v>49.3994</v>
      </c>
      <c r="O1024">
        <v>0.63935948356607475</v>
      </c>
    </row>
    <row r="1025" spans="2:15" x14ac:dyDescent="0.25">
      <c r="B1025">
        <v>49.350900000000003</v>
      </c>
      <c r="C1025">
        <v>4.8800000000000003E-2</v>
      </c>
      <c r="F1025">
        <v>49.350900000000003</v>
      </c>
      <c r="G1025">
        <v>36684</v>
      </c>
      <c r="J1025">
        <v>49.423699999999997</v>
      </c>
      <c r="K1025">
        <v>12.946122843666602</v>
      </c>
      <c r="N1025">
        <v>49.447899999999997</v>
      </c>
      <c r="O1025">
        <v>0.55094459431854603</v>
      </c>
    </row>
    <row r="1026" spans="2:15" x14ac:dyDescent="0.25">
      <c r="B1026">
        <v>49.3996</v>
      </c>
      <c r="C1026">
        <v>4.8500000000000001E-2</v>
      </c>
      <c r="F1026">
        <v>49.3996</v>
      </c>
      <c r="G1026">
        <v>36720</v>
      </c>
      <c r="J1026">
        <v>49.472200000000001</v>
      </c>
      <c r="K1026">
        <v>12.972852561160897</v>
      </c>
      <c r="N1026">
        <v>49.496400000000001</v>
      </c>
      <c r="O1026">
        <v>0.27618264616483468</v>
      </c>
    </row>
    <row r="1027" spans="2:15" x14ac:dyDescent="0.25">
      <c r="B1027">
        <v>49.448099999999997</v>
      </c>
      <c r="C1027">
        <v>4.8599999999999997E-2</v>
      </c>
      <c r="F1027">
        <v>49.448099999999997</v>
      </c>
      <c r="G1027">
        <v>36756</v>
      </c>
      <c r="J1027">
        <v>49.520699999999998</v>
      </c>
      <c r="K1027">
        <v>12.986260180474718</v>
      </c>
      <c r="N1027">
        <v>49.544800000000002</v>
      </c>
      <c r="O1027">
        <v>0.74633769473781519</v>
      </c>
    </row>
    <row r="1028" spans="2:15" x14ac:dyDescent="0.25">
      <c r="B1028">
        <v>49.496499999999997</v>
      </c>
      <c r="C1028">
        <v>4.82E-2</v>
      </c>
      <c r="F1028">
        <v>49.496499999999997</v>
      </c>
      <c r="G1028">
        <v>36792</v>
      </c>
      <c r="J1028">
        <v>49.568899999999999</v>
      </c>
      <c r="K1028">
        <v>13.022145895224973</v>
      </c>
      <c r="N1028">
        <v>49.5929</v>
      </c>
      <c r="O1028">
        <v>1.2261287061110564</v>
      </c>
    </row>
    <row r="1029" spans="2:15" x14ac:dyDescent="0.25">
      <c r="B1029">
        <v>49.544800000000002</v>
      </c>
      <c r="C1029">
        <v>4.8500000000000001E-2</v>
      </c>
      <c r="F1029">
        <v>49.544800000000002</v>
      </c>
      <c r="G1029">
        <v>36828</v>
      </c>
      <c r="J1029">
        <v>49.616900000000001</v>
      </c>
      <c r="K1029">
        <v>13.080884951200842</v>
      </c>
      <c r="N1029">
        <v>49.640900000000002</v>
      </c>
      <c r="O1029">
        <v>1.4216753955045012</v>
      </c>
    </row>
    <row r="1030" spans="2:15" x14ac:dyDescent="0.25">
      <c r="B1030">
        <v>49.593200000000003</v>
      </c>
      <c r="C1030">
        <v>4.8300000000000003E-2</v>
      </c>
      <c r="F1030">
        <v>49.593200000000003</v>
      </c>
      <c r="G1030">
        <v>36864</v>
      </c>
      <c r="J1030">
        <v>49.664900000000003</v>
      </c>
      <c r="K1030">
        <v>13.149324547159296</v>
      </c>
      <c r="N1030">
        <v>49.688800000000001</v>
      </c>
      <c r="O1030">
        <v>0.96288767634975969</v>
      </c>
    </row>
    <row r="1031" spans="2:15" x14ac:dyDescent="0.25">
      <c r="B1031">
        <v>49.641199999999998</v>
      </c>
      <c r="C1031">
        <v>4.7699999999999999E-2</v>
      </c>
      <c r="F1031">
        <v>49.641199999999998</v>
      </c>
      <c r="G1031">
        <v>36900</v>
      </c>
      <c r="J1031">
        <v>49.712699999999998</v>
      </c>
      <c r="K1031">
        <v>13.195348879534384</v>
      </c>
      <c r="N1031">
        <v>49.736499999999999</v>
      </c>
      <c r="O1031">
        <v>0.19378739750743437</v>
      </c>
    </row>
    <row r="1032" spans="2:15" x14ac:dyDescent="0.25">
      <c r="B1032">
        <v>49.689</v>
      </c>
      <c r="C1032">
        <v>4.7699999999999999E-2</v>
      </c>
      <c r="F1032">
        <v>49.689</v>
      </c>
      <c r="G1032">
        <v>36936</v>
      </c>
      <c r="J1032">
        <v>49.760300000000001</v>
      </c>
      <c r="K1032">
        <v>13.204592143252947</v>
      </c>
      <c r="N1032">
        <v>49.784199999999998</v>
      </c>
      <c r="O1032">
        <v>-0.28971767451405073</v>
      </c>
    </row>
    <row r="1033" spans="2:15" x14ac:dyDescent="0.25">
      <c r="B1033">
        <v>49.736600000000003</v>
      </c>
      <c r="C1033">
        <v>4.7600000000000003E-2</v>
      </c>
      <c r="F1033">
        <v>49.736600000000003</v>
      </c>
      <c r="G1033">
        <v>36972</v>
      </c>
      <c r="J1033">
        <v>49.808</v>
      </c>
      <c r="K1033">
        <v>13.19073248366286</v>
      </c>
      <c r="N1033">
        <v>49.831899999999997</v>
      </c>
      <c r="O1033">
        <v>-0.86735009842484212</v>
      </c>
    </row>
    <row r="1034" spans="2:15" x14ac:dyDescent="0.25">
      <c r="B1034">
        <v>49.784100000000002</v>
      </c>
      <c r="C1034">
        <v>4.7399999999999998E-2</v>
      </c>
      <c r="F1034">
        <v>49.784100000000002</v>
      </c>
      <c r="G1034">
        <v>37008</v>
      </c>
      <c r="J1034">
        <v>49.855800000000002</v>
      </c>
      <c r="K1034">
        <v>13.149324547159296</v>
      </c>
      <c r="N1034">
        <v>49.8797</v>
      </c>
      <c r="O1034">
        <v>-1.2376775497715029</v>
      </c>
    </row>
    <row r="1035" spans="2:15" x14ac:dyDescent="0.25">
      <c r="B1035">
        <v>49.831699999999998</v>
      </c>
      <c r="C1035">
        <v>4.7800000000000002E-2</v>
      </c>
      <c r="F1035">
        <v>49.831699999999998</v>
      </c>
      <c r="G1035">
        <v>37044</v>
      </c>
      <c r="J1035">
        <v>49.903700000000001</v>
      </c>
      <c r="K1035">
        <v>13.089969389957471</v>
      </c>
      <c r="N1035">
        <v>49.927799999999998</v>
      </c>
      <c r="O1035">
        <v>-1.5901782081382936</v>
      </c>
    </row>
    <row r="1036" spans="2:15" x14ac:dyDescent="0.25">
      <c r="B1036">
        <v>49.8795</v>
      </c>
      <c r="C1036">
        <v>4.7800000000000002E-2</v>
      </c>
      <c r="F1036">
        <v>49.8795</v>
      </c>
      <c r="G1036">
        <v>37080</v>
      </c>
      <c r="J1036">
        <v>49.951900000000002</v>
      </c>
      <c r="K1036">
        <v>13.013155704247948</v>
      </c>
      <c r="N1036">
        <v>49.976100000000002</v>
      </c>
      <c r="O1036">
        <v>-1.5710843061214756</v>
      </c>
    </row>
    <row r="1037" spans="2:15" x14ac:dyDescent="0.25">
      <c r="B1037">
        <v>49.927500000000002</v>
      </c>
      <c r="C1037">
        <v>4.8099999999999997E-2</v>
      </c>
      <c r="F1037">
        <v>49.927500000000002</v>
      </c>
      <c r="G1037">
        <v>37116</v>
      </c>
      <c r="J1037">
        <v>50.000300000000003</v>
      </c>
      <c r="K1037">
        <v>12.937237372444701</v>
      </c>
      <c r="N1037">
        <v>50.0246</v>
      </c>
      <c r="O1037">
        <v>-1.0955100102210527</v>
      </c>
    </row>
    <row r="1038" spans="2:15" x14ac:dyDescent="0.25">
      <c r="B1038">
        <v>49.975700000000003</v>
      </c>
      <c r="C1038">
        <v>4.8399999999999999E-2</v>
      </c>
      <c r="F1038">
        <v>49.975700000000003</v>
      </c>
      <c r="G1038">
        <v>37152</v>
      </c>
      <c r="J1038">
        <v>50.0488</v>
      </c>
      <c r="K1038">
        <v>12.884181108513324</v>
      </c>
      <c r="N1038">
        <v>50.073300000000003</v>
      </c>
      <c r="O1038">
        <v>-0.62980380591140572</v>
      </c>
    </row>
    <row r="1039" spans="2:15" x14ac:dyDescent="0.25">
      <c r="B1039">
        <v>50.024299999999997</v>
      </c>
      <c r="C1039">
        <v>4.8899999999999999E-2</v>
      </c>
      <c r="F1039">
        <v>50.024299999999997</v>
      </c>
      <c r="G1039">
        <v>37188</v>
      </c>
      <c r="J1039">
        <v>50.097700000000003</v>
      </c>
      <c r="K1039">
        <v>12.853430152422437</v>
      </c>
      <c r="N1039">
        <v>50.122100000000003</v>
      </c>
      <c r="O1039">
        <v>-0.35811014658270052</v>
      </c>
    </row>
    <row r="1040" spans="2:15" x14ac:dyDescent="0.25">
      <c r="B1040">
        <v>50.073099999999997</v>
      </c>
      <c r="C1040">
        <v>4.87E-2</v>
      </c>
      <c r="F1040">
        <v>50.073099999999997</v>
      </c>
      <c r="G1040">
        <v>37224</v>
      </c>
      <c r="J1040">
        <v>50.146599999999999</v>
      </c>
      <c r="K1040">
        <v>12.835924500024934</v>
      </c>
      <c r="N1040">
        <v>50.170999999999999</v>
      </c>
      <c r="O1040">
        <v>-0.26798832532672134</v>
      </c>
    </row>
    <row r="1041" spans="2:15" x14ac:dyDescent="0.25">
      <c r="B1041">
        <v>50.122</v>
      </c>
      <c r="C1041">
        <v>4.9000000000000002E-2</v>
      </c>
      <c r="F1041">
        <v>50.122</v>
      </c>
      <c r="G1041">
        <v>37260</v>
      </c>
      <c r="J1041">
        <v>50.195500000000003</v>
      </c>
      <c r="K1041">
        <v>12.822827549317967</v>
      </c>
      <c r="N1041">
        <v>50.22</v>
      </c>
      <c r="O1041">
        <v>0</v>
      </c>
    </row>
    <row r="1042" spans="2:15" x14ac:dyDescent="0.25">
      <c r="B1042">
        <v>50.170999999999999</v>
      </c>
      <c r="C1042">
        <v>4.9000000000000002E-2</v>
      </c>
      <c r="F1042">
        <v>50.170999999999999</v>
      </c>
      <c r="G1042">
        <v>37296</v>
      </c>
      <c r="J1042">
        <v>50.244500000000002</v>
      </c>
      <c r="K1042">
        <v>12.822827549317967</v>
      </c>
      <c r="N1042">
        <v>50.268900000000002</v>
      </c>
      <c r="O1042">
        <v>0.44771535038008942</v>
      </c>
    </row>
    <row r="1043" spans="2:15" x14ac:dyDescent="0.25">
      <c r="B1043">
        <v>50.22</v>
      </c>
      <c r="C1043">
        <v>4.9000000000000002E-2</v>
      </c>
      <c r="F1043">
        <v>50.22</v>
      </c>
      <c r="G1043">
        <v>37332</v>
      </c>
      <c r="J1043">
        <v>50.293399999999998</v>
      </c>
      <c r="K1043">
        <v>12.84467209023593</v>
      </c>
      <c r="N1043">
        <v>50.317799999999998</v>
      </c>
      <c r="O1043">
        <v>0.62937445491541522</v>
      </c>
    </row>
    <row r="1044" spans="2:15" x14ac:dyDescent="0.25">
      <c r="B1044">
        <v>50.268999999999998</v>
      </c>
      <c r="C1044">
        <v>4.9000000000000002E-2</v>
      </c>
      <c r="F1044">
        <v>50.268999999999998</v>
      </c>
      <c r="G1044">
        <v>37368</v>
      </c>
      <c r="J1044">
        <v>50.342199999999998</v>
      </c>
      <c r="K1044">
        <v>12.875379413095516</v>
      </c>
      <c r="N1044">
        <v>50.366599999999998</v>
      </c>
      <c r="O1044">
        <v>0.54010784499291331</v>
      </c>
    </row>
    <row r="1045" spans="2:15" x14ac:dyDescent="0.25">
      <c r="B1045">
        <v>50.317999999999998</v>
      </c>
      <c r="C1045">
        <v>4.9000000000000002E-2</v>
      </c>
      <c r="F1045">
        <v>50.317999999999998</v>
      </c>
      <c r="G1045">
        <v>37404</v>
      </c>
      <c r="J1045">
        <v>50.390999999999998</v>
      </c>
      <c r="K1045">
        <v>12.901817660604726</v>
      </c>
      <c r="N1045">
        <v>50.415300000000002</v>
      </c>
      <c r="O1045">
        <v>0.73082520834608955</v>
      </c>
    </row>
    <row r="1046" spans="2:15" x14ac:dyDescent="0.25">
      <c r="B1046">
        <v>50.366700000000002</v>
      </c>
      <c r="C1046">
        <v>4.8500000000000001E-2</v>
      </c>
      <c r="F1046">
        <v>50.366700000000002</v>
      </c>
      <c r="G1046">
        <v>37440</v>
      </c>
      <c r="J1046">
        <v>50.439599999999999</v>
      </c>
      <c r="K1046">
        <v>12.937237372444701</v>
      </c>
      <c r="N1046">
        <v>50.463799999999999</v>
      </c>
      <c r="O1046">
        <v>1.2030380001071714</v>
      </c>
    </row>
    <row r="1047" spans="2:15" x14ac:dyDescent="0.25">
      <c r="B1047">
        <v>50.415399999999998</v>
      </c>
      <c r="C1047">
        <v>4.8800000000000003E-2</v>
      </c>
      <c r="F1047">
        <v>50.415399999999998</v>
      </c>
      <c r="G1047">
        <v>37476</v>
      </c>
      <c r="J1047">
        <v>50.487900000000003</v>
      </c>
      <c r="K1047">
        <v>12.995211974208194</v>
      </c>
      <c r="N1047">
        <v>50.512099999999997</v>
      </c>
      <c r="O1047">
        <v>1.3948584115476081</v>
      </c>
    </row>
    <row r="1048" spans="2:15" x14ac:dyDescent="0.25">
      <c r="B1048">
        <v>50.464100000000002</v>
      </c>
      <c r="C1048">
        <v>4.8599999999999997E-2</v>
      </c>
      <c r="F1048">
        <v>50.464100000000002</v>
      </c>
      <c r="G1048">
        <v>37512</v>
      </c>
      <c r="J1048">
        <v>50.536299999999997</v>
      </c>
      <c r="K1048">
        <v>13.062754470931123</v>
      </c>
      <c r="N1048">
        <v>50.560299999999998</v>
      </c>
      <c r="O1048">
        <v>1.0381986335733149</v>
      </c>
    </row>
    <row r="1049" spans="2:15" x14ac:dyDescent="0.25">
      <c r="B1049">
        <v>50.5124</v>
      </c>
      <c r="C1049">
        <v>4.8099999999999997E-2</v>
      </c>
      <c r="F1049">
        <v>50.5124</v>
      </c>
      <c r="G1049">
        <v>37548</v>
      </c>
      <c r="J1049">
        <v>50.584299999999999</v>
      </c>
      <c r="K1049">
        <v>13.112733719391233</v>
      </c>
      <c r="N1049">
        <v>50.6083</v>
      </c>
      <c r="O1049">
        <v>0.28560567879635212</v>
      </c>
    </row>
    <row r="1050" spans="2:15" x14ac:dyDescent="0.25">
      <c r="B1050">
        <v>50.560400000000001</v>
      </c>
      <c r="C1050">
        <v>4.7899999999999998E-2</v>
      </c>
      <c r="F1050">
        <v>50.560400000000001</v>
      </c>
      <c r="G1050">
        <v>37584</v>
      </c>
      <c r="J1050">
        <v>50.632199999999997</v>
      </c>
      <c r="K1050">
        <v>13.126431063360886</v>
      </c>
      <c r="N1050">
        <v>50.656300000000002</v>
      </c>
      <c r="O1050">
        <v>-0.3787643729508014</v>
      </c>
    </row>
    <row r="1051" spans="2:15" x14ac:dyDescent="0.25">
      <c r="B1051">
        <v>50.608400000000003</v>
      </c>
      <c r="C1051">
        <v>4.8000000000000001E-2</v>
      </c>
      <c r="F1051">
        <v>50.608400000000003</v>
      </c>
      <c r="G1051">
        <v>37620</v>
      </c>
      <c r="J1051">
        <v>50.680300000000003</v>
      </c>
      <c r="K1051">
        <v>13.108174919385025</v>
      </c>
      <c r="N1051">
        <v>50.704300000000003</v>
      </c>
      <c r="O1051">
        <v>-0.94462978704464695</v>
      </c>
    </row>
    <row r="1052" spans="2:15" x14ac:dyDescent="0.25">
      <c r="B1052">
        <v>50.656199999999998</v>
      </c>
      <c r="C1052">
        <v>4.7600000000000003E-2</v>
      </c>
      <c r="F1052">
        <v>50.656199999999998</v>
      </c>
      <c r="G1052">
        <v>37656</v>
      </c>
      <c r="J1052">
        <v>50.728299999999997</v>
      </c>
      <c r="K1052">
        <v>13.062754470931123</v>
      </c>
      <c r="N1052">
        <v>50.752499999999998</v>
      </c>
      <c r="O1052">
        <v>-1.4006494140057253</v>
      </c>
    </row>
    <row r="1053" spans="2:15" x14ac:dyDescent="0.25">
      <c r="B1053">
        <v>50.704000000000001</v>
      </c>
      <c r="C1053">
        <v>4.8099999999999997E-2</v>
      </c>
      <c r="F1053">
        <v>50.704000000000001</v>
      </c>
      <c r="G1053">
        <v>37692</v>
      </c>
      <c r="J1053">
        <v>50.776600000000002</v>
      </c>
      <c r="K1053">
        <v>12.995211974208194</v>
      </c>
      <c r="N1053">
        <v>50.800899999999999</v>
      </c>
      <c r="O1053">
        <v>-1.5560308413230246</v>
      </c>
    </row>
    <row r="1054" spans="2:15" x14ac:dyDescent="0.25">
      <c r="B1054">
        <v>50.752200000000002</v>
      </c>
      <c r="C1054">
        <v>4.82E-2</v>
      </c>
      <c r="F1054">
        <v>50.752200000000002</v>
      </c>
      <c r="G1054">
        <v>37728</v>
      </c>
      <c r="J1054">
        <v>50.825099999999999</v>
      </c>
      <c r="K1054">
        <v>12.919503081915185</v>
      </c>
      <c r="N1054">
        <v>50.849499999999999</v>
      </c>
      <c r="O1054">
        <v>-1.5374797367035768</v>
      </c>
    </row>
    <row r="1055" spans="2:15" x14ac:dyDescent="0.25">
      <c r="B1055">
        <v>50.8005</v>
      </c>
      <c r="C1055">
        <v>4.8399999999999999E-2</v>
      </c>
      <c r="F1055">
        <v>50.8005</v>
      </c>
      <c r="G1055">
        <v>37764</v>
      </c>
      <c r="J1055">
        <v>50.873899999999999</v>
      </c>
      <c r="K1055">
        <v>12.84467209023593</v>
      </c>
      <c r="N1055">
        <v>50.898299999999999</v>
      </c>
      <c r="O1055">
        <v>-1.0721732127926364</v>
      </c>
    </row>
    <row r="1056" spans="2:15" x14ac:dyDescent="0.25">
      <c r="B1056">
        <v>50.8491</v>
      </c>
      <c r="C1056">
        <v>4.8800000000000003E-2</v>
      </c>
      <c r="F1056">
        <v>50.8491</v>
      </c>
      <c r="G1056">
        <v>37800</v>
      </c>
      <c r="J1056">
        <v>50.922800000000002</v>
      </c>
      <c r="K1056">
        <v>12.792369808541414</v>
      </c>
      <c r="N1056">
        <v>50.947299999999998</v>
      </c>
      <c r="O1056">
        <v>-0.52901278693798526</v>
      </c>
    </row>
    <row r="1057" spans="2:15" x14ac:dyDescent="0.25">
      <c r="B1057">
        <v>50.898099999999999</v>
      </c>
      <c r="C1057">
        <v>4.9200000000000001E-2</v>
      </c>
      <c r="F1057">
        <v>50.898099999999999</v>
      </c>
      <c r="G1057">
        <v>37836</v>
      </c>
      <c r="J1057">
        <v>50.971899999999998</v>
      </c>
      <c r="K1057">
        <v>12.766376619991464</v>
      </c>
      <c r="N1057">
        <v>50.996600000000001</v>
      </c>
      <c r="O1057">
        <v>-0.35064886403042472</v>
      </c>
    </row>
    <row r="1058" spans="2:15" x14ac:dyDescent="0.25">
      <c r="B1058">
        <v>50.947200000000002</v>
      </c>
      <c r="C1058">
        <v>4.9099999999999998E-2</v>
      </c>
      <c r="F1058">
        <v>50.947200000000002</v>
      </c>
      <c r="G1058">
        <v>37872</v>
      </c>
      <c r="J1058">
        <v>51.0212</v>
      </c>
      <c r="K1058">
        <v>12.749108332372231</v>
      </c>
      <c r="N1058">
        <v>51.0458</v>
      </c>
      <c r="O1058">
        <v>-0.17514553576688296</v>
      </c>
    </row>
    <row r="1059" spans="2:15" x14ac:dyDescent="0.25">
      <c r="B1059">
        <v>50.996400000000001</v>
      </c>
      <c r="C1059">
        <v>4.9299999999999997E-2</v>
      </c>
      <c r="F1059">
        <v>50.996400000000001</v>
      </c>
      <c r="G1059">
        <v>37908</v>
      </c>
      <c r="J1059">
        <v>51.070399999999999</v>
      </c>
      <c r="K1059">
        <v>12.740489896525883</v>
      </c>
      <c r="N1059">
        <v>51.095100000000002</v>
      </c>
      <c r="O1059">
        <v>8.746892079294781E-2</v>
      </c>
    </row>
    <row r="1060" spans="2:15" x14ac:dyDescent="0.25">
      <c r="B1060">
        <v>51.045699999999997</v>
      </c>
      <c r="C1060">
        <v>4.9299999999999997E-2</v>
      </c>
      <c r="F1060">
        <v>51.045699999999997</v>
      </c>
      <c r="G1060">
        <v>37944</v>
      </c>
      <c r="J1060">
        <v>51.119700000000002</v>
      </c>
      <c r="K1060">
        <v>12.744797369119805</v>
      </c>
      <c r="N1060">
        <v>51.144300000000001</v>
      </c>
      <c r="O1060">
        <v>0.52704405554173561</v>
      </c>
    </row>
    <row r="1061" spans="2:15" x14ac:dyDescent="0.25">
      <c r="B1061">
        <v>51.095100000000002</v>
      </c>
      <c r="C1061">
        <v>4.9399999999999999E-2</v>
      </c>
      <c r="F1061">
        <v>51.095100000000002</v>
      </c>
      <c r="G1061">
        <v>37980</v>
      </c>
      <c r="J1061">
        <v>51.168900000000001</v>
      </c>
      <c r="K1061">
        <v>12.770701545877905</v>
      </c>
      <c r="N1061">
        <v>51.1935</v>
      </c>
      <c r="O1061">
        <v>0.52919255585094072</v>
      </c>
    </row>
    <row r="1062" spans="2:15" x14ac:dyDescent="0.25">
      <c r="B1062">
        <v>51.144399999999997</v>
      </c>
      <c r="C1062">
        <v>4.9200000000000001E-2</v>
      </c>
      <c r="F1062">
        <v>51.144399999999997</v>
      </c>
      <c r="G1062">
        <v>38016</v>
      </c>
      <c r="J1062">
        <v>51.218000000000004</v>
      </c>
      <c r="K1062">
        <v>12.796712187720376</v>
      </c>
      <c r="N1062">
        <v>51.242600000000003</v>
      </c>
      <c r="O1062">
        <v>0.35339252161455986</v>
      </c>
    </row>
    <row r="1063" spans="2:15" x14ac:dyDescent="0.25">
      <c r="B1063">
        <v>51.193600000000004</v>
      </c>
      <c r="C1063">
        <v>4.9299999999999997E-2</v>
      </c>
      <c r="F1063">
        <v>51.193600000000004</v>
      </c>
      <c r="G1063">
        <v>38052</v>
      </c>
      <c r="J1063">
        <v>51.267200000000003</v>
      </c>
      <c r="K1063">
        <v>12.814109629704255</v>
      </c>
      <c r="N1063">
        <v>51.291600000000003</v>
      </c>
      <c r="O1063">
        <v>0.71696205809749858</v>
      </c>
    </row>
    <row r="1064" spans="2:15" x14ac:dyDescent="0.25">
      <c r="B1064">
        <v>51.242699999999999</v>
      </c>
      <c r="C1064">
        <v>4.8800000000000003E-2</v>
      </c>
      <c r="F1064">
        <v>51.242699999999999</v>
      </c>
      <c r="G1064">
        <v>38088</v>
      </c>
      <c r="J1064">
        <v>51.316099999999999</v>
      </c>
      <c r="K1064">
        <v>12.849049375999929</v>
      </c>
      <c r="N1064">
        <v>51.340400000000002</v>
      </c>
      <c r="O1064">
        <v>1.1776975646974657</v>
      </c>
    </row>
    <row r="1065" spans="2:15" x14ac:dyDescent="0.25">
      <c r="B1065">
        <v>51.291699999999999</v>
      </c>
      <c r="C1065">
        <v>4.9200000000000001E-2</v>
      </c>
      <c r="F1065">
        <v>51.291699999999999</v>
      </c>
      <c r="G1065">
        <v>38124</v>
      </c>
      <c r="J1065">
        <v>51.364699999999999</v>
      </c>
      <c r="K1065">
        <v>12.906235088941525</v>
      </c>
      <c r="N1065">
        <v>51.389099999999999</v>
      </c>
      <c r="O1065">
        <v>1.3654321603589838</v>
      </c>
    </row>
    <row r="1066" spans="2:15" x14ac:dyDescent="0.25">
      <c r="B1066">
        <v>51.340699999999998</v>
      </c>
      <c r="C1066">
        <v>4.8899999999999999E-2</v>
      </c>
      <c r="F1066">
        <v>51.340699999999998</v>
      </c>
      <c r="G1066">
        <v>38160</v>
      </c>
      <c r="J1066">
        <v>51.413400000000003</v>
      </c>
      <c r="K1066">
        <v>12.972852561160897</v>
      </c>
      <c r="N1066">
        <v>51.437600000000003</v>
      </c>
      <c r="O1066">
        <v>0.92459864321950802</v>
      </c>
    </row>
    <row r="1067" spans="2:15" x14ac:dyDescent="0.25">
      <c r="B1067">
        <v>51.389400000000002</v>
      </c>
      <c r="C1067">
        <v>4.8399999999999999E-2</v>
      </c>
      <c r="F1067">
        <v>51.389400000000002</v>
      </c>
      <c r="G1067">
        <v>38196</v>
      </c>
      <c r="J1067">
        <v>51.461799999999997</v>
      </c>
      <c r="K1067">
        <v>13.017649927071835</v>
      </c>
      <c r="N1067">
        <v>51.485900000000001</v>
      </c>
      <c r="O1067">
        <v>0.27943768521980411</v>
      </c>
    </row>
    <row r="1068" spans="2:15" x14ac:dyDescent="0.25">
      <c r="B1068">
        <v>51.4377</v>
      </c>
      <c r="C1068">
        <v>4.8300000000000003E-2</v>
      </c>
      <c r="F1068">
        <v>51.4377</v>
      </c>
      <c r="G1068">
        <v>38232</v>
      </c>
      <c r="J1068">
        <v>51.510100000000001</v>
      </c>
      <c r="K1068">
        <v>13.031148303506759</v>
      </c>
      <c r="N1068">
        <v>51.534300000000002</v>
      </c>
      <c r="O1068">
        <v>-0.27828227725498389</v>
      </c>
    </row>
    <row r="1069" spans="2:15" x14ac:dyDescent="0.25">
      <c r="B1069">
        <v>51.485999999999997</v>
      </c>
      <c r="C1069">
        <v>4.8300000000000003E-2</v>
      </c>
      <c r="F1069">
        <v>51.485999999999997</v>
      </c>
      <c r="G1069">
        <v>38268</v>
      </c>
      <c r="J1069">
        <v>51.558399999999999</v>
      </c>
      <c r="K1069">
        <v>13.017649927071835</v>
      </c>
      <c r="N1069">
        <v>51.582599999999999</v>
      </c>
      <c r="O1069">
        <v>-0.92459864321950802</v>
      </c>
    </row>
    <row r="1070" spans="2:15" x14ac:dyDescent="0.25">
      <c r="B1070">
        <v>51.534199999999998</v>
      </c>
      <c r="C1070">
        <v>4.8000000000000001E-2</v>
      </c>
      <c r="F1070">
        <v>51.534199999999998</v>
      </c>
      <c r="G1070">
        <v>38304</v>
      </c>
      <c r="J1070">
        <v>51.6068</v>
      </c>
      <c r="K1070">
        <v>12.972852561160897</v>
      </c>
      <c r="N1070">
        <v>51.631100000000004</v>
      </c>
      <c r="O1070">
        <v>-1.1910929667065224</v>
      </c>
    </row>
    <row r="1071" spans="2:15" x14ac:dyDescent="0.25">
      <c r="B1071">
        <v>51.5824</v>
      </c>
      <c r="C1071">
        <v>4.8399999999999999E-2</v>
      </c>
      <c r="F1071">
        <v>51.5824</v>
      </c>
      <c r="G1071">
        <v>38340</v>
      </c>
      <c r="J1071">
        <v>51.6554</v>
      </c>
      <c r="K1071">
        <v>12.915076926932128</v>
      </c>
      <c r="N1071">
        <v>51.6798</v>
      </c>
      <c r="O1071">
        <v>-1.5275348506257131</v>
      </c>
    </row>
    <row r="1072" spans="2:15" x14ac:dyDescent="0.25">
      <c r="B1072">
        <v>51.630800000000001</v>
      </c>
      <c r="C1072">
        <v>4.8500000000000001E-2</v>
      </c>
      <c r="F1072">
        <v>51.630800000000001</v>
      </c>
      <c r="G1072">
        <v>38376</v>
      </c>
      <c r="J1072">
        <v>51.7042</v>
      </c>
      <c r="K1072">
        <v>12.840296549801179</v>
      </c>
      <c r="N1072">
        <v>51.7288</v>
      </c>
      <c r="O1072">
        <v>-1.5063622614697698</v>
      </c>
    </row>
    <row r="1073" spans="2:15" x14ac:dyDescent="0.25">
      <c r="B1073">
        <v>51.679499999999997</v>
      </c>
      <c r="C1073">
        <v>4.8800000000000003E-2</v>
      </c>
      <c r="F1073">
        <v>51.679499999999997</v>
      </c>
      <c r="G1073">
        <v>38412</v>
      </c>
      <c r="J1073">
        <v>51.753300000000003</v>
      </c>
      <c r="K1073">
        <v>12.766376619991464</v>
      </c>
      <c r="N1073">
        <v>51.777900000000002</v>
      </c>
      <c r="O1073">
        <v>-1.1413929709267319</v>
      </c>
    </row>
    <row r="1074" spans="2:15" x14ac:dyDescent="0.25">
      <c r="B1074">
        <v>51.728299999999997</v>
      </c>
      <c r="C1074">
        <v>4.8899999999999999E-2</v>
      </c>
      <c r="F1074">
        <v>51.728299999999997</v>
      </c>
      <c r="G1074">
        <v>38448</v>
      </c>
      <c r="J1074">
        <v>51.802500000000002</v>
      </c>
      <c r="K1074">
        <v>12.710421364172525</v>
      </c>
      <c r="N1074">
        <v>51.827199999999998</v>
      </c>
      <c r="O1074">
        <v>-0.69073325009852782</v>
      </c>
    </row>
    <row r="1075" spans="2:15" x14ac:dyDescent="0.25">
      <c r="B1075">
        <v>51.7776</v>
      </c>
      <c r="C1075">
        <v>4.9700000000000001E-2</v>
      </c>
      <c r="F1075">
        <v>51.7776</v>
      </c>
      <c r="G1075">
        <v>38484</v>
      </c>
      <c r="J1075">
        <v>51.851999999999997</v>
      </c>
      <c r="K1075">
        <v>12.676232109455206</v>
      </c>
      <c r="N1075">
        <v>51.876800000000003</v>
      </c>
      <c r="O1075">
        <v>-0.25776069591003453</v>
      </c>
    </row>
    <row r="1076" spans="2:15" x14ac:dyDescent="0.25">
      <c r="B1076">
        <v>51.827100000000002</v>
      </c>
      <c r="C1076">
        <v>4.9299999999999997E-2</v>
      </c>
      <c r="F1076">
        <v>51.827100000000002</v>
      </c>
      <c r="G1076">
        <v>38520</v>
      </c>
      <c r="J1076">
        <v>51.901600000000002</v>
      </c>
      <c r="K1076">
        <v>12.663456299330608</v>
      </c>
      <c r="N1076">
        <v>51.926400000000001</v>
      </c>
      <c r="O1076">
        <v>-0.25750064185148741</v>
      </c>
    </row>
    <row r="1077" spans="2:15" x14ac:dyDescent="0.25">
      <c r="B1077">
        <v>51.876600000000003</v>
      </c>
      <c r="C1077">
        <v>4.9700000000000001E-2</v>
      </c>
      <c r="F1077">
        <v>51.876600000000003</v>
      </c>
      <c r="G1077">
        <v>38556</v>
      </c>
      <c r="J1077">
        <v>51.951099999999997</v>
      </c>
      <c r="K1077">
        <v>12.650708414474042</v>
      </c>
      <c r="N1077">
        <v>51.975999999999999</v>
      </c>
      <c r="O1077">
        <v>0.17112080651178405</v>
      </c>
    </row>
    <row r="1078" spans="2:15" x14ac:dyDescent="0.25">
      <c r="B1078">
        <v>51.926299999999998</v>
      </c>
      <c r="C1078">
        <v>4.9700000000000001E-2</v>
      </c>
      <c r="F1078">
        <v>51.926299999999998</v>
      </c>
      <c r="G1078">
        <v>38592</v>
      </c>
      <c r="J1078">
        <v>52.000799999999998</v>
      </c>
      <c r="K1078">
        <v>12.659204677272751</v>
      </c>
      <c r="N1078">
        <v>52.025599999999997</v>
      </c>
      <c r="O1078">
        <v>0.43047149737038543</v>
      </c>
    </row>
    <row r="1079" spans="2:15" x14ac:dyDescent="0.25">
      <c r="B1079">
        <v>51.975999999999999</v>
      </c>
      <c r="C1079">
        <v>4.9599999999999998E-2</v>
      </c>
      <c r="F1079">
        <v>51.975999999999999</v>
      </c>
      <c r="G1079">
        <v>38628</v>
      </c>
      <c r="J1079">
        <v>52.0503</v>
      </c>
      <c r="K1079">
        <v>12.680494203488578</v>
      </c>
      <c r="N1079">
        <v>52.075099999999999</v>
      </c>
      <c r="O1079">
        <v>0.51804513791845286</v>
      </c>
    </row>
    <row r="1080" spans="2:15" x14ac:dyDescent="0.25">
      <c r="B1080">
        <v>52.025599999999997</v>
      </c>
      <c r="C1080">
        <v>4.9700000000000001E-2</v>
      </c>
      <c r="F1080">
        <v>52.025599999999997</v>
      </c>
      <c r="G1080">
        <v>38664</v>
      </c>
      <c r="J1080">
        <v>52.099800000000002</v>
      </c>
      <c r="K1080">
        <v>12.70613832618813</v>
      </c>
      <c r="N1080">
        <v>52.124600000000001</v>
      </c>
      <c r="O1080">
        <v>0.43294113826195746</v>
      </c>
    </row>
    <row r="1081" spans="2:15" x14ac:dyDescent="0.25">
      <c r="B1081">
        <v>52.075200000000002</v>
      </c>
      <c r="C1081">
        <v>4.9500000000000002E-2</v>
      </c>
      <c r="F1081">
        <v>52.075200000000002</v>
      </c>
      <c r="G1081">
        <v>38700</v>
      </c>
      <c r="J1081">
        <v>52.149299999999997</v>
      </c>
      <c r="K1081">
        <v>12.727586677365888</v>
      </c>
      <c r="N1081">
        <v>52.173900000000003</v>
      </c>
      <c r="O1081">
        <v>0.70201854904192329</v>
      </c>
    </row>
    <row r="1082" spans="2:15" x14ac:dyDescent="0.25">
      <c r="B1082">
        <v>52.124600000000001</v>
      </c>
      <c r="C1082">
        <v>4.9299999999999997E-2</v>
      </c>
      <c r="F1082">
        <v>52.124600000000001</v>
      </c>
      <c r="G1082">
        <v>38736</v>
      </c>
      <c r="J1082">
        <v>52.198500000000003</v>
      </c>
      <c r="K1082">
        <v>12.762055184763526</v>
      </c>
      <c r="N1082">
        <v>52.222999999999999</v>
      </c>
      <c r="O1082">
        <v>1.2432486407438688</v>
      </c>
    </row>
    <row r="1083" spans="2:15" x14ac:dyDescent="0.25">
      <c r="B1083">
        <v>52.173999999999999</v>
      </c>
      <c r="C1083">
        <v>4.9399999999999999E-2</v>
      </c>
      <c r="F1083">
        <v>52.173999999999999</v>
      </c>
      <c r="G1083">
        <v>38772</v>
      </c>
      <c r="J1083">
        <v>52.247500000000002</v>
      </c>
      <c r="K1083">
        <v>12.822827549317967</v>
      </c>
      <c r="N1083">
        <v>52.271999999999998</v>
      </c>
      <c r="O1083">
        <v>1.3400149304621902</v>
      </c>
    </row>
    <row r="1084" spans="2:15" x14ac:dyDescent="0.25">
      <c r="B1084">
        <v>52.223300000000002</v>
      </c>
      <c r="C1084">
        <v>4.9299999999999997E-2</v>
      </c>
      <c r="F1084">
        <v>52.223300000000002</v>
      </c>
      <c r="G1084">
        <v>38808</v>
      </c>
      <c r="J1084">
        <v>52.296500000000002</v>
      </c>
      <c r="K1084">
        <v>12.888584574216106</v>
      </c>
      <c r="N1084">
        <v>52.320799999999998</v>
      </c>
      <c r="O1084">
        <v>0.99718165082219623</v>
      </c>
    </row>
    <row r="1085" spans="2:15" x14ac:dyDescent="0.25">
      <c r="B1085">
        <v>52.272399999999998</v>
      </c>
      <c r="C1085">
        <v>4.87E-2</v>
      </c>
      <c r="F1085">
        <v>52.272399999999998</v>
      </c>
      <c r="G1085">
        <v>38844</v>
      </c>
      <c r="J1085">
        <v>52.345199999999998</v>
      </c>
      <c r="K1085">
        <v>12.937237372444701</v>
      </c>
      <c r="N1085">
        <v>52.369500000000002</v>
      </c>
      <c r="O1085">
        <v>0.1826399795749466</v>
      </c>
    </row>
    <row r="1086" spans="2:15" x14ac:dyDescent="0.25">
      <c r="B1086">
        <v>52.320999999999998</v>
      </c>
      <c r="C1086">
        <v>4.8599999999999997E-2</v>
      </c>
      <c r="F1086">
        <v>52.320999999999998</v>
      </c>
      <c r="G1086">
        <v>38880</v>
      </c>
      <c r="J1086">
        <v>52.393799999999999</v>
      </c>
      <c r="K1086">
        <v>12.946122843666602</v>
      </c>
      <c r="N1086">
        <v>52.418100000000003</v>
      </c>
      <c r="O1086">
        <v>-0.36365854827479049</v>
      </c>
    </row>
    <row r="1087" spans="2:15" x14ac:dyDescent="0.25">
      <c r="B1087">
        <v>52.369599999999998</v>
      </c>
      <c r="C1087">
        <v>4.8599999999999997E-2</v>
      </c>
      <c r="F1087">
        <v>52.369599999999998</v>
      </c>
      <c r="G1087">
        <v>38916</v>
      </c>
      <c r="J1087">
        <v>52.442500000000003</v>
      </c>
      <c r="K1087">
        <v>12.92836411852756</v>
      </c>
      <c r="N1087">
        <v>52.466900000000003</v>
      </c>
      <c r="O1087">
        <v>-0.90698827106688529</v>
      </c>
    </row>
    <row r="1088" spans="2:15" x14ac:dyDescent="0.25">
      <c r="B1088">
        <v>52.418100000000003</v>
      </c>
      <c r="C1088">
        <v>4.8300000000000003E-2</v>
      </c>
      <c r="F1088">
        <v>52.418100000000003</v>
      </c>
      <c r="G1088">
        <v>38952</v>
      </c>
      <c r="J1088">
        <v>52.491199999999999</v>
      </c>
      <c r="K1088">
        <v>12.884181108513324</v>
      </c>
      <c r="N1088">
        <v>52.515700000000002</v>
      </c>
      <c r="O1088">
        <v>-1.2542965749089927</v>
      </c>
    </row>
    <row r="1089" spans="2:15" x14ac:dyDescent="0.25">
      <c r="B1089">
        <v>52.4666</v>
      </c>
      <c r="C1089">
        <v>4.8800000000000003E-2</v>
      </c>
      <c r="F1089">
        <v>52.4666</v>
      </c>
      <c r="G1089">
        <v>38988</v>
      </c>
      <c r="J1089">
        <v>52.540100000000002</v>
      </c>
      <c r="K1089">
        <v>12.822827549317967</v>
      </c>
      <c r="N1089">
        <v>52.564700000000002</v>
      </c>
      <c r="O1089">
        <v>-1.4951624836597224</v>
      </c>
    </row>
    <row r="1090" spans="2:15" x14ac:dyDescent="0.25">
      <c r="B1090">
        <v>52.5154</v>
      </c>
      <c r="C1090">
        <v>4.8800000000000003E-2</v>
      </c>
      <c r="F1090">
        <v>52.5154</v>
      </c>
      <c r="G1090">
        <v>39024</v>
      </c>
      <c r="J1090">
        <v>52.589300000000001</v>
      </c>
      <c r="K1090">
        <v>12.749108332372231</v>
      </c>
      <c r="N1090">
        <v>52.613999999999997</v>
      </c>
      <c r="O1090">
        <v>-1.4775730554581235</v>
      </c>
    </row>
    <row r="1091" spans="2:15" x14ac:dyDescent="0.25">
      <c r="B1091">
        <v>52.564399999999999</v>
      </c>
      <c r="C1091">
        <v>4.9099999999999998E-2</v>
      </c>
      <c r="F1091">
        <v>52.564399999999999</v>
      </c>
      <c r="G1091">
        <v>39060</v>
      </c>
      <c r="J1091">
        <v>52.6387</v>
      </c>
      <c r="K1091">
        <v>12.676232109455206</v>
      </c>
      <c r="N1091">
        <v>52.663499999999999</v>
      </c>
      <c r="O1091">
        <v>-1.0305610727665877</v>
      </c>
    </row>
    <row r="1092" spans="2:15" x14ac:dyDescent="0.25">
      <c r="B1092">
        <v>52.613599999999998</v>
      </c>
      <c r="C1092">
        <v>4.9399999999999999E-2</v>
      </c>
      <c r="F1092">
        <v>52.613599999999998</v>
      </c>
      <c r="G1092">
        <v>39096</v>
      </c>
      <c r="J1092">
        <v>52.688299999999998</v>
      </c>
      <c r="K1092">
        <v>12.625289439247998</v>
      </c>
      <c r="N1092">
        <v>52.713200000000001</v>
      </c>
      <c r="O1092">
        <v>-0.59263876481943856</v>
      </c>
    </row>
    <row r="1093" spans="2:15" x14ac:dyDescent="0.25">
      <c r="B1093">
        <v>52.663200000000003</v>
      </c>
      <c r="C1093">
        <v>4.99E-2</v>
      </c>
      <c r="F1093">
        <v>52.663200000000003</v>
      </c>
      <c r="G1093">
        <v>39132</v>
      </c>
      <c r="J1093">
        <v>52.738100000000003</v>
      </c>
      <c r="K1093">
        <v>12.595760213633506</v>
      </c>
      <c r="N1093">
        <v>52.762999999999998</v>
      </c>
      <c r="O1093">
        <v>-0.33701086125534108</v>
      </c>
    </row>
    <row r="1094" spans="2:15" x14ac:dyDescent="0.25">
      <c r="B1094">
        <v>52.713000000000001</v>
      </c>
      <c r="C1094">
        <v>4.9700000000000001E-2</v>
      </c>
      <c r="F1094">
        <v>52.713000000000001</v>
      </c>
      <c r="G1094">
        <v>39168</v>
      </c>
      <c r="J1094">
        <v>52.787999999999997</v>
      </c>
      <c r="K1094">
        <v>12.578949202278295</v>
      </c>
      <c r="N1094">
        <v>52.812899999999999</v>
      </c>
      <c r="O1094">
        <v>-0.16833700635485307</v>
      </c>
    </row>
    <row r="1095" spans="2:15" x14ac:dyDescent="0.25">
      <c r="B1095">
        <v>52.762900000000002</v>
      </c>
      <c r="C1095">
        <v>0.05</v>
      </c>
      <c r="F1095">
        <v>52.762900000000002</v>
      </c>
      <c r="G1095">
        <v>39204</v>
      </c>
      <c r="J1095">
        <v>52.837899999999998</v>
      </c>
      <c r="K1095">
        <v>12.57056114989321</v>
      </c>
      <c r="N1095">
        <v>52.862900000000003</v>
      </c>
      <c r="O1095">
        <v>8.390146780187141E-2</v>
      </c>
    </row>
    <row r="1096" spans="2:15" x14ac:dyDescent="0.25">
      <c r="B1096">
        <v>52.812899999999999</v>
      </c>
      <c r="C1096">
        <v>0.05</v>
      </c>
      <c r="F1096">
        <v>52.812899999999999</v>
      </c>
      <c r="G1096">
        <v>39240</v>
      </c>
      <c r="J1096">
        <v>52.887799999999999</v>
      </c>
      <c r="K1096">
        <v>12.574753430756502</v>
      </c>
      <c r="N1096">
        <v>52.912799999999997</v>
      </c>
      <c r="O1096">
        <v>0.42161569674576621</v>
      </c>
    </row>
    <row r="1097" spans="2:15" x14ac:dyDescent="0.25">
      <c r="B1097">
        <v>52.862900000000003</v>
      </c>
      <c r="C1097">
        <v>0.05</v>
      </c>
      <c r="F1097">
        <v>52.862900000000003</v>
      </c>
      <c r="G1097">
        <v>39276</v>
      </c>
      <c r="J1097">
        <v>52.9377</v>
      </c>
      <c r="K1097">
        <v>12.595760213633506</v>
      </c>
      <c r="N1097">
        <v>52.962600000000002</v>
      </c>
      <c r="O1097">
        <v>0.50840044847193222</v>
      </c>
    </row>
    <row r="1098" spans="2:15" x14ac:dyDescent="0.25">
      <c r="B1098">
        <v>52.9129</v>
      </c>
      <c r="C1098">
        <v>4.99E-2</v>
      </c>
      <c r="F1098">
        <v>52.9129</v>
      </c>
      <c r="G1098">
        <v>39312</v>
      </c>
      <c r="J1098">
        <v>52.987499999999997</v>
      </c>
      <c r="K1098">
        <v>12.621062251799668</v>
      </c>
      <c r="N1098">
        <v>53.0124</v>
      </c>
      <c r="O1098">
        <v>0.42402076045501436</v>
      </c>
    </row>
    <row r="1099" spans="2:15" x14ac:dyDescent="0.25">
      <c r="B1099">
        <v>52.962800000000001</v>
      </c>
      <c r="C1099">
        <v>0.05</v>
      </c>
      <c r="F1099">
        <v>52.962800000000001</v>
      </c>
      <c r="G1099">
        <v>39348</v>
      </c>
      <c r="J1099">
        <v>53.037399999999998</v>
      </c>
      <c r="K1099">
        <v>12.642224368980099</v>
      </c>
      <c r="N1099">
        <v>53.062100000000001</v>
      </c>
      <c r="O1099">
        <v>0.68748693768981839</v>
      </c>
    </row>
    <row r="1100" spans="2:15" x14ac:dyDescent="0.25">
      <c r="B1100">
        <v>53.012599999999999</v>
      </c>
      <c r="C1100">
        <v>4.9500000000000002E-2</v>
      </c>
      <c r="F1100">
        <v>53.012599999999999</v>
      </c>
      <c r="G1100">
        <v>39384</v>
      </c>
      <c r="J1100">
        <v>53.0869</v>
      </c>
      <c r="K1100">
        <v>12.676232109455206</v>
      </c>
      <c r="N1100">
        <v>53.111600000000003</v>
      </c>
      <c r="O1100">
        <v>1.1314027062883163</v>
      </c>
    </row>
    <row r="1101" spans="2:15" x14ac:dyDescent="0.25">
      <c r="B1101">
        <v>53.062199999999997</v>
      </c>
      <c r="C1101">
        <v>4.9799999999999997E-2</v>
      </c>
      <c r="F1101">
        <v>53.062199999999997</v>
      </c>
      <c r="G1101">
        <v>39420</v>
      </c>
      <c r="J1101">
        <v>53.136200000000002</v>
      </c>
      <c r="K1101">
        <v>12.731885423313551</v>
      </c>
      <c r="N1101">
        <v>53.160899999999998</v>
      </c>
      <c r="O1101">
        <v>1.3116707834098025</v>
      </c>
    </row>
    <row r="1102" spans="2:15" x14ac:dyDescent="0.25">
      <c r="B1102">
        <v>53.111899999999999</v>
      </c>
      <c r="C1102">
        <v>4.9599999999999998E-2</v>
      </c>
      <c r="F1102">
        <v>53.111899999999999</v>
      </c>
      <c r="G1102">
        <v>39456</v>
      </c>
      <c r="J1102">
        <v>53.185499999999998</v>
      </c>
      <c r="K1102">
        <v>12.796712187720376</v>
      </c>
      <c r="N1102">
        <v>53.210099999999997</v>
      </c>
      <c r="O1102">
        <v>0.97598811771522909</v>
      </c>
    </row>
    <row r="1103" spans="2:15" x14ac:dyDescent="0.25">
      <c r="B1103">
        <v>53.161200000000001</v>
      </c>
      <c r="C1103">
        <v>4.9099999999999998E-2</v>
      </c>
      <c r="F1103">
        <v>53.161200000000001</v>
      </c>
      <c r="G1103">
        <v>39492</v>
      </c>
      <c r="J1103">
        <v>53.2346</v>
      </c>
      <c r="K1103">
        <v>12.84467209023593</v>
      </c>
      <c r="N1103">
        <v>53.259099999999997</v>
      </c>
      <c r="O1103">
        <v>0.3583544926779797</v>
      </c>
    </row>
    <row r="1104" spans="2:15" x14ac:dyDescent="0.25">
      <c r="B1104">
        <v>53.210299999999997</v>
      </c>
      <c r="C1104">
        <v>4.8899999999999999E-2</v>
      </c>
      <c r="F1104">
        <v>53.210299999999997</v>
      </c>
      <c r="G1104">
        <v>39528</v>
      </c>
      <c r="J1104">
        <v>53.283499999999997</v>
      </c>
      <c r="K1104">
        <v>12.862200431913708</v>
      </c>
      <c r="N1104">
        <v>53.308</v>
      </c>
      <c r="O1104">
        <v>-0.26744203727084709</v>
      </c>
    </row>
    <row r="1105" spans="2:15" x14ac:dyDescent="0.25">
      <c r="B1105">
        <v>53.2592</v>
      </c>
      <c r="C1105">
        <v>4.9000000000000002E-2</v>
      </c>
      <c r="F1105">
        <v>53.2592</v>
      </c>
      <c r="G1105">
        <v>39564</v>
      </c>
      <c r="J1105">
        <v>53.332500000000003</v>
      </c>
      <c r="K1105">
        <v>12.849049375999929</v>
      </c>
      <c r="N1105">
        <v>53.357100000000003</v>
      </c>
      <c r="O1105">
        <v>-0.88861519003114087</v>
      </c>
    </row>
    <row r="1106" spans="2:15" x14ac:dyDescent="0.25">
      <c r="B1106">
        <v>53.308</v>
      </c>
      <c r="C1106">
        <v>4.8599999999999997E-2</v>
      </c>
      <c r="F1106">
        <v>53.308</v>
      </c>
      <c r="G1106">
        <v>39600</v>
      </c>
      <c r="J1106">
        <v>53.381599999999999</v>
      </c>
      <c r="K1106">
        <v>12.805405672724559</v>
      </c>
      <c r="N1106">
        <v>53.406199999999998</v>
      </c>
      <c r="O1106">
        <v>-1.3205806892412337</v>
      </c>
    </row>
    <row r="1107" spans="2:15" x14ac:dyDescent="0.25">
      <c r="B1107">
        <v>53.3568</v>
      </c>
      <c r="C1107">
        <v>4.9000000000000002E-2</v>
      </c>
      <c r="F1107">
        <v>53.3568</v>
      </c>
      <c r="G1107">
        <v>39636</v>
      </c>
      <c r="J1107">
        <v>53.430799999999998</v>
      </c>
      <c r="K1107">
        <v>12.740489896525883</v>
      </c>
      <c r="N1107">
        <v>53.455500000000001</v>
      </c>
      <c r="O1107">
        <v>-1.5521614463713531</v>
      </c>
    </row>
    <row r="1108" spans="2:15" x14ac:dyDescent="0.25">
      <c r="B1108">
        <v>53.405900000000003</v>
      </c>
      <c r="C1108">
        <v>4.9200000000000001E-2</v>
      </c>
      <c r="F1108">
        <v>53.405900000000003</v>
      </c>
      <c r="G1108">
        <v>39672</v>
      </c>
      <c r="J1108">
        <v>53.4803</v>
      </c>
      <c r="K1108">
        <v>12.663456299330608</v>
      </c>
      <c r="N1108">
        <v>53.505200000000002</v>
      </c>
      <c r="O1108">
        <v>-1.4470838987550345</v>
      </c>
    </row>
    <row r="1109" spans="2:15" x14ac:dyDescent="0.25">
      <c r="B1109">
        <v>53.455199999999998</v>
      </c>
      <c r="C1109">
        <v>4.9399999999999999E-2</v>
      </c>
      <c r="F1109">
        <v>53.455199999999998</v>
      </c>
      <c r="G1109">
        <v>39708</v>
      </c>
      <c r="J1109">
        <v>53.530099999999997</v>
      </c>
      <c r="K1109">
        <v>12.591553970136198</v>
      </c>
      <c r="N1109">
        <v>53.555</v>
      </c>
      <c r="O1109">
        <v>-1.0944156887800522</v>
      </c>
    </row>
    <row r="1110" spans="2:15" x14ac:dyDescent="0.25">
      <c r="B1110">
        <v>53.504800000000003</v>
      </c>
      <c r="C1110">
        <v>4.9700000000000001E-2</v>
      </c>
      <c r="F1110">
        <v>53.504800000000003</v>
      </c>
      <c r="G1110">
        <v>39744</v>
      </c>
      <c r="J1110">
        <v>53.579900000000002</v>
      </c>
      <c r="K1110">
        <v>12.537117150766495</v>
      </c>
      <c r="N1110">
        <v>53.604999999999997</v>
      </c>
      <c r="O1110">
        <v>-0.58032372161736667</v>
      </c>
    </row>
    <row r="1111" spans="2:15" x14ac:dyDescent="0.25">
      <c r="B1111">
        <v>53.5548</v>
      </c>
      <c r="C1111">
        <v>5.0299999999999997E-2</v>
      </c>
      <c r="F1111">
        <v>53.5548</v>
      </c>
      <c r="G1111">
        <v>39780</v>
      </c>
      <c r="J1111">
        <v>53.630099999999999</v>
      </c>
      <c r="K1111">
        <v>12.507999822855476</v>
      </c>
      <c r="N1111">
        <v>53.655200000000001</v>
      </c>
      <c r="O1111">
        <v>-0.24780010186890292</v>
      </c>
    </row>
    <row r="1112" spans="2:15" x14ac:dyDescent="0.25">
      <c r="B1112">
        <v>53.604900000000001</v>
      </c>
      <c r="C1112">
        <v>0.05</v>
      </c>
      <c r="F1112">
        <v>53.604900000000001</v>
      </c>
      <c r="G1112">
        <v>39816</v>
      </c>
      <c r="J1112">
        <v>53.680300000000003</v>
      </c>
      <c r="K1112">
        <v>12.495562606605763</v>
      </c>
      <c r="N1112">
        <v>53.705399999999997</v>
      </c>
      <c r="O1112">
        <v>-0.16489870772842427</v>
      </c>
    </row>
    <row r="1113" spans="2:15" x14ac:dyDescent="0.25">
      <c r="B1113">
        <v>53.655099999999997</v>
      </c>
      <c r="C1113">
        <v>5.04E-2</v>
      </c>
      <c r="F1113">
        <v>53.655099999999997</v>
      </c>
      <c r="G1113">
        <v>39852</v>
      </c>
      <c r="J1113">
        <v>53.730600000000003</v>
      </c>
      <c r="K1113">
        <v>12.487284509963555</v>
      </c>
      <c r="N1113">
        <v>53.755699999999997</v>
      </c>
      <c r="O1113">
        <v>8.2191045134916971E-2</v>
      </c>
    </row>
    <row r="1114" spans="2:15" x14ac:dyDescent="0.25">
      <c r="B1114">
        <v>53.705399999999997</v>
      </c>
      <c r="C1114">
        <v>5.0299999999999997E-2</v>
      </c>
      <c r="F1114">
        <v>53.705399999999997</v>
      </c>
      <c r="G1114">
        <v>39888</v>
      </c>
      <c r="J1114">
        <v>53.780900000000003</v>
      </c>
      <c r="K1114">
        <v>12.491422685620032</v>
      </c>
      <c r="N1114">
        <v>53.805999999999997</v>
      </c>
      <c r="O1114">
        <v>0.33067531607060169</v>
      </c>
    </row>
    <row r="1115" spans="2:15" x14ac:dyDescent="0.25">
      <c r="B1115">
        <v>53.755800000000001</v>
      </c>
      <c r="C1115">
        <v>5.0299999999999997E-2</v>
      </c>
      <c r="F1115">
        <v>53.755800000000001</v>
      </c>
      <c r="G1115">
        <v>39924</v>
      </c>
      <c r="J1115">
        <v>53.831099999999999</v>
      </c>
      <c r="K1115">
        <v>12.507999822855476</v>
      </c>
      <c r="N1115">
        <v>53.856200000000001</v>
      </c>
      <c r="O1115">
        <v>0.49783073452185456</v>
      </c>
    </row>
    <row r="1116" spans="2:15" x14ac:dyDescent="0.25">
      <c r="B1116">
        <v>53.805999999999997</v>
      </c>
      <c r="C1116">
        <v>5.0299999999999997E-2</v>
      </c>
      <c r="F1116">
        <v>53.805999999999997</v>
      </c>
      <c r="G1116">
        <v>39960</v>
      </c>
      <c r="J1116">
        <v>53.8812</v>
      </c>
      <c r="K1116">
        <v>12.532949304512734</v>
      </c>
      <c r="N1116">
        <v>53.906300000000002</v>
      </c>
      <c r="O1116">
        <v>0.41520335707393902</v>
      </c>
    </row>
    <row r="1117" spans="2:15" x14ac:dyDescent="0.25">
      <c r="B1117">
        <v>53.856400000000001</v>
      </c>
      <c r="C1117">
        <v>5.0299999999999997E-2</v>
      </c>
      <c r="F1117">
        <v>53.856400000000001</v>
      </c>
      <c r="G1117">
        <v>39996</v>
      </c>
      <c r="J1117">
        <v>53.931399999999996</v>
      </c>
      <c r="K1117">
        <v>12.553816461049578</v>
      </c>
      <c r="N1117">
        <v>53.956400000000002</v>
      </c>
      <c r="O1117">
        <v>0.67312985926291313</v>
      </c>
    </row>
    <row r="1118" spans="2:15" x14ac:dyDescent="0.25">
      <c r="B1118">
        <v>53.906399999999998</v>
      </c>
      <c r="C1118">
        <v>4.99E-2</v>
      </c>
      <c r="F1118">
        <v>53.906399999999998</v>
      </c>
      <c r="G1118">
        <v>40032</v>
      </c>
      <c r="J1118">
        <v>53.981299999999997</v>
      </c>
      <c r="K1118">
        <v>12.587349471968144</v>
      </c>
      <c r="N1118">
        <v>54.006100000000004</v>
      </c>
      <c r="O1118">
        <v>1.1942921552254278</v>
      </c>
    </row>
    <row r="1119" spans="2:15" x14ac:dyDescent="0.25">
      <c r="B1119">
        <v>53.956400000000002</v>
      </c>
      <c r="C1119">
        <v>5.0099999999999999E-2</v>
      </c>
      <c r="F1119">
        <v>53.956400000000002</v>
      </c>
      <c r="G1119">
        <v>40068</v>
      </c>
      <c r="J1119">
        <v>54.030999999999999</v>
      </c>
      <c r="K1119">
        <v>12.646465519062446</v>
      </c>
      <c r="N1119">
        <v>54.055799999999998</v>
      </c>
      <c r="O1119">
        <v>1.371811338775023</v>
      </c>
    </row>
    <row r="1120" spans="2:15" x14ac:dyDescent="0.25">
      <c r="B1120">
        <v>54.006500000000003</v>
      </c>
      <c r="C1120">
        <v>0.05</v>
      </c>
      <c r="F1120">
        <v>54.006500000000003</v>
      </c>
      <c r="G1120">
        <v>40104</v>
      </c>
      <c r="J1120">
        <v>54.080599999999997</v>
      </c>
      <c r="K1120">
        <v>12.714709638144674</v>
      </c>
      <c r="N1120">
        <v>54.1053</v>
      </c>
      <c r="O1120">
        <v>1.0441868582369076</v>
      </c>
    </row>
    <row r="1121" spans="2:15" x14ac:dyDescent="0.25">
      <c r="B1121">
        <v>54.056199999999997</v>
      </c>
      <c r="C1121">
        <v>4.9399999999999999E-2</v>
      </c>
      <c r="F1121">
        <v>54.056199999999997</v>
      </c>
      <c r="G1121">
        <v>40140</v>
      </c>
      <c r="J1121">
        <v>54.13</v>
      </c>
      <c r="K1121">
        <v>12.766376619991464</v>
      </c>
      <c r="N1121">
        <v>54.154600000000002</v>
      </c>
      <c r="O1121">
        <v>0.26356566100216772</v>
      </c>
    </row>
    <row r="1122" spans="2:15" x14ac:dyDescent="0.25">
      <c r="B1122">
        <v>54.105499999999999</v>
      </c>
      <c r="C1122">
        <v>4.9200000000000001E-2</v>
      </c>
      <c r="F1122">
        <v>54.105499999999999</v>
      </c>
      <c r="G1122">
        <v>40176</v>
      </c>
      <c r="J1122">
        <v>54.179200000000002</v>
      </c>
      <c r="K1122">
        <v>12.779360124297048</v>
      </c>
      <c r="N1122">
        <v>54.203899999999997</v>
      </c>
      <c r="O1122">
        <v>-0.34958421318670818</v>
      </c>
    </row>
    <row r="1123" spans="2:15" x14ac:dyDescent="0.25">
      <c r="B1123">
        <v>54.154699999999998</v>
      </c>
      <c r="C1123">
        <v>4.9299999999999997E-2</v>
      </c>
      <c r="F1123">
        <v>54.154699999999998</v>
      </c>
      <c r="G1123">
        <v>40212</v>
      </c>
      <c r="J1123">
        <v>54.2286</v>
      </c>
      <c r="K1123">
        <v>12.762055184763526</v>
      </c>
      <c r="N1123">
        <v>54.253300000000003</v>
      </c>
      <c r="O1123">
        <v>-0.95797282917614357</v>
      </c>
    </row>
    <row r="1124" spans="2:15" x14ac:dyDescent="0.25">
      <c r="B1124">
        <v>54.203899999999997</v>
      </c>
      <c r="C1124">
        <v>4.8899999999999999E-2</v>
      </c>
      <c r="F1124">
        <v>54.203899999999997</v>
      </c>
      <c r="G1124">
        <v>40248</v>
      </c>
      <c r="J1124">
        <v>54.277999999999999</v>
      </c>
      <c r="K1124">
        <v>12.714709638144674</v>
      </c>
      <c r="N1124">
        <v>54.302700000000002</v>
      </c>
      <c r="O1124">
        <v>-1.3773545044793571</v>
      </c>
    </row>
    <row r="1125" spans="2:15" x14ac:dyDescent="0.25">
      <c r="B1125">
        <v>54.253</v>
      </c>
      <c r="C1125">
        <v>4.9399999999999999E-2</v>
      </c>
      <c r="F1125">
        <v>54.253</v>
      </c>
      <c r="G1125">
        <v>40284</v>
      </c>
      <c r="J1125">
        <v>54.327500000000001</v>
      </c>
      <c r="K1125">
        <v>12.646465519062446</v>
      </c>
      <c r="N1125">
        <v>54.352499999999999</v>
      </c>
      <c r="O1125">
        <v>-1.4364688062444051</v>
      </c>
    </row>
    <row r="1126" spans="2:15" x14ac:dyDescent="0.25">
      <c r="B1126">
        <v>54.302500000000002</v>
      </c>
      <c r="C1126">
        <v>4.9500000000000002E-2</v>
      </c>
      <c r="F1126">
        <v>54.302500000000002</v>
      </c>
      <c r="G1126">
        <v>40320</v>
      </c>
      <c r="J1126">
        <v>54.377400000000002</v>
      </c>
      <c r="K1126">
        <v>12.574753430756502</v>
      </c>
      <c r="N1126">
        <v>54.4024</v>
      </c>
      <c r="O1126">
        <v>-1.4169577705363603</v>
      </c>
    </row>
    <row r="1127" spans="2:15" x14ac:dyDescent="0.25">
      <c r="B1127">
        <v>54.3521</v>
      </c>
      <c r="C1127">
        <v>4.9799999999999997E-2</v>
      </c>
      <c r="F1127">
        <v>54.3521</v>
      </c>
      <c r="G1127">
        <v>40356</v>
      </c>
      <c r="J1127">
        <v>54.427500000000002</v>
      </c>
      <c r="K1127">
        <v>12.503851175223485</v>
      </c>
      <c r="N1127">
        <v>54.452599999999997</v>
      </c>
      <c r="O1127">
        <v>-0.98844802324521652</v>
      </c>
    </row>
    <row r="1128" spans="2:15" x14ac:dyDescent="0.25">
      <c r="B1128">
        <v>54.402099999999997</v>
      </c>
      <c r="C1128">
        <v>5.0099999999999999E-2</v>
      </c>
      <c r="F1128">
        <v>54.402099999999997</v>
      </c>
      <c r="G1128">
        <v>40392</v>
      </c>
      <c r="J1128">
        <v>54.477699999999999</v>
      </c>
      <c r="K1128">
        <v>12.454282079137593</v>
      </c>
      <c r="N1128">
        <v>54.503</v>
      </c>
      <c r="O1128">
        <v>-0.56965975988768125</v>
      </c>
    </row>
    <row r="1129" spans="2:15" x14ac:dyDescent="0.25">
      <c r="B1129">
        <v>54.452399999999997</v>
      </c>
      <c r="C1129">
        <v>5.0500000000000003E-2</v>
      </c>
      <c r="F1129">
        <v>54.452399999999997</v>
      </c>
      <c r="G1129">
        <v>40428</v>
      </c>
      <c r="J1129">
        <v>54.528199999999998</v>
      </c>
      <c r="K1129">
        <v>12.425546978332759</v>
      </c>
      <c r="N1129">
        <v>54.5535</v>
      </c>
      <c r="O1129">
        <v>-0.32332398926120154</v>
      </c>
    </row>
    <row r="1130" spans="2:15" x14ac:dyDescent="0.25">
      <c r="B1130">
        <v>54.502800000000001</v>
      </c>
      <c r="C1130">
        <v>5.0500000000000003E-2</v>
      </c>
      <c r="F1130">
        <v>54.502800000000001</v>
      </c>
      <c r="G1130">
        <v>40464</v>
      </c>
      <c r="J1130">
        <v>54.578800000000001</v>
      </c>
      <c r="K1130">
        <v>12.409188007253816</v>
      </c>
      <c r="N1130">
        <v>54.604100000000003</v>
      </c>
      <c r="O1130">
        <v>-8.0843650952377333E-2</v>
      </c>
    </row>
    <row r="1131" spans="2:15" x14ac:dyDescent="0.25">
      <c r="B1131">
        <v>54.553400000000003</v>
      </c>
      <c r="C1131">
        <v>5.0599999999999999E-2</v>
      </c>
      <c r="F1131">
        <v>54.553400000000003</v>
      </c>
      <c r="G1131">
        <v>40500</v>
      </c>
      <c r="J1131">
        <v>54.629399999999997</v>
      </c>
      <c r="K1131">
        <v>12.405103936804148</v>
      </c>
      <c r="N1131">
        <v>54.654699999999998</v>
      </c>
      <c r="O1131">
        <v>8.0684825990445852E-2</v>
      </c>
    </row>
    <row r="1132" spans="2:15" x14ac:dyDescent="0.25">
      <c r="B1132">
        <v>54.603999999999999</v>
      </c>
      <c r="C1132">
        <v>5.0700000000000002E-2</v>
      </c>
      <c r="F1132">
        <v>54.603999999999999</v>
      </c>
      <c r="G1132">
        <v>40536</v>
      </c>
      <c r="J1132">
        <v>54.68</v>
      </c>
      <c r="K1132">
        <v>12.409188007253816</v>
      </c>
      <c r="N1132">
        <v>54.705300000000001</v>
      </c>
      <c r="O1132">
        <v>0.4861091032654607</v>
      </c>
    </row>
    <row r="1133" spans="2:15" x14ac:dyDescent="0.25">
      <c r="B1133">
        <v>54.654699999999998</v>
      </c>
      <c r="C1133">
        <v>5.0700000000000002E-2</v>
      </c>
      <c r="F1133">
        <v>54.654699999999998</v>
      </c>
      <c r="G1133">
        <v>40572</v>
      </c>
      <c r="J1133">
        <v>54.730600000000003</v>
      </c>
      <c r="K1133">
        <v>12.433744789829376</v>
      </c>
      <c r="N1133">
        <v>54.755800000000001</v>
      </c>
      <c r="O1133">
        <v>0.48900460449451927</v>
      </c>
    </row>
    <row r="1134" spans="2:15" x14ac:dyDescent="0.25">
      <c r="B1134">
        <v>54.705300000000001</v>
      </c>
      <c r="C1134">
        <v>5.0500000000000003E-2</v>
      </c>
      <c r="F1134">
        <v>54.705300000000001</v>
      </c>
      <c r="G1134">
        <v>40608</v>
      </c>
      <c r="J1134">
        <v>54.780999999999999</v>
      </c>
      <c r="K1134">
        <v>12.458397565513796</v>
      </c>
      <c r="N1134">
        <v>54.8063</v>
      </c>
      <c r="O1134">
        <v>0.2441384010982188</v>
      </c>
    </row>
    <row r="1135" spans="2:15" x14ac:dyDescent="0.25">
      <c r="B1135">
        <v>54.756</v>
      </c>
      <c r="C1135">
        <v>5.0700000000000002E-2</v>
      </c>
      <c r="F1135">
        <v>54.756</v>
      </c>
      <c r="G1135">
        <v>40644</v>
      </c>
      <c r="J1135">
        <v>54.831499999999998</v>
      </c>
      <c r="K1135">
        <v>12.470761477934925</v>
      </c>
      <c r="N1135">
        <v>54.8566</v>
      </c>
      <c r="O1135">
        <v>0.66070311498871337</v>
      </c>
    </row>
    <row r="1136" spans="2:15" x14ac:dyDescent="0.25">
      <c r="B1136">
        <v>54.806399999999996</v>
      </c>
      <c r="C1136">
        <v>5.0099999999999999E-2</v>
      </c>
      <c r="F1136">
        <v>54.806399999999996</v>
      </c>
      <c r="G1136">
        <v>40680</v>
      </c>
      <c r="J1136">
        <v>54.881700000000002</v>
      </c>
      <c r="K1136">
        <v>12.503851175223485</v>
      </c>
      <c r="N1136">
        <v>54.906700000000001</v>
      </c>
      <c r="O1136">
        <v>1.1721421816883677</v>
      </c>
    </row>
    <row r="1137" spans="2:15" x14ac:dyDescent="0.25">
      <c r="B1137">
        <v>54.8566</v>
      </c>
      <c r="C1137">
        <v>5.0500000000000003E-2</v>
      </c>
      <c r="F1137">
        <v>54.8566</v>
      </c>
      <c r="G1137">
        <v>40716</v>
      </c>
      <c r="J1137">
        <v>54.931699999999999</v>
      </c>
      <c r="K1137">
        <v>12.562183569483638</v>
      </c>
      <c r="N1137">
        <v>54.956699999999998</v>
      </c>
      <c r="O1137">
        <v>1.4264349083746897</v>
      </c>
    </row>
    <row r="1138" spans="2:15" x14ac:dyDescent="0.25">
      <c r="B1138">
        <v>54.9071</v>
      </c>
      <c r="C1138">
        <v>5.04E-2</v>
      </c>
      <c r="F1138">
        <v>54.9071</v>
      </c>
      <c r="G1138">
        <v>40752</v>
      </c>
      <c r="J1138">
        <v>54.981699999999996</v>
      </c>
      <c r="K1138">
        <v>12.633750795461665</v>
      </c>
      <c r="N1138">
        <v>55.006599999999999</v>
      </c>
      <c r="O1138">
        <v>0.93850891735790276</v>
      </c>
    </row>
    <row r="1139" spans="2:15" x14ac:dyDescent="0.25">
      <c r="B1139">
        <v>54.957099999999997</v>
      </c>
      <c r="C1139">
        <v>4.9599999999999998E-2</v>
      </c>
      <c r="F1139">
        <v>54.957099999999997</v>
      </c>
      <c r="G1139">
        <v>40788</v>
      </c>
      <c r="J1139">
        <v>55.031399999999998</v>
      </c>
      <c r="K1139">
        <v>12.680494203488578</v>
      </c>
      <c r="N1139">
        <v>55.056199999999997</v>
      </c>
      <c r="O1139">
        <v>8.6006334879776575E-2</v>
      </c>
    </row>
    <row r="1140" spans="2:15" x14ac:dyDescent="0.25">
      <c r="B1140">
        <v>55.006700000000002</v>
      </c>
      <c r="C1140">
        <v>4.9599999999999998E-2</v>
      </c>
      <c r="F1140">
        <v>55.006700000000002</v>
      </c>
      <c r="G1140">
        <v>40824</v>
      </c>
      <c r="J1140">
        <v>55.081000000000003</v>
      </c>
      <c r="K1140">
        <v>12.684761533509706</v>
      </c>
      <c r="N1140">
        <v>55.105899999999998</v>
      </c>
      <c r="O1140">
        <v>-0.34212816662218842</v>
      </c>
    </row>
    <row r="1141" spans="2:15" x14ac:dyDescent="0.25">
      <c r="B1141">
        <v>55.0563</v>
      </c>
      <c r="C1141">
        <v>4.9599999999999998E-2</v>
      </c>
      <c r="F1141">
        <v>55.0563</v>
      </c>
      <c r="G1141">
        <v>40860</v>
      </c>
      <c r="J1141">
        <v>55.130699999999997</v>
      </c>
      <c r="K1141">
        <v>12.667713157376223</v>
      </c>
      <c r="N1141">
        <v>55.155500000000004</v>
      </c>
      <c r="O1141">
        <v>-0.85332812321431961</v>
      </c>
    </row>
    <row r="1142" spans="2:15" x14ac:dyDescent="0.25">
      <c r="B1142">
        <v>55.105800000000002</v>
      </c>
      <c r="C1142">
        <v>4.9299999999999997E-2</v>
      </c>
      <c r="F1142">
        <v>55.105800000000002</v>
      </c>
      <c r="G1142">
        <v>40896</v>
      </c>
      <c r="J1142">
        <v>55.180399999999999</v>
      </c>
      <c r="K1142">
        <v>12.625289439247998</v>
      </c>
      <c r="N1142">
        <v>55.205300000000001</v>
      </c>
      <c r="O1142">
        <v>-1.1803783904285292</v>
      </c>
    </row>
    <row r="1143" spans="2:15" x14ac:dyDescent="0.25">
      <c r="B1143">
        <v>55.155299999999997</v>
      </c>
      <c r="C1143">
        <v>4.9799999999999997E-2</v>
      </c>
      <c r="F1143">
        <v>55.155299999999997</v>
      </c>
      <c r="G1143">
        <v>40932</v>
      </c>
      <c r="J1143">
        <v>55.2303</v>
      </c>
      <c r="K1143">
        <v>12.566370614359172</v>
      </c>
      <c r="N1143">
        <v>55.255400000000002</v>
      </c>
      <c r="O1143">
        <v>-1.4075696444898829</v>
      </c>
    </row>
    <row r="1144" spans="2:15" x14ac:dyDescent="0.25">
      <c r="B1144">
        <v>55.205100000000002</v>
      </c>
      <c r="C1144">
        <v>4.9799999999999997E-2</v>
      </c>
      <c r="F1144">
        <v>55.205100000000002</v>
      </c>
      <c r="G1144">
        <v>40968</v>
      </c>
      <c r="J1144">
        <v>55.280500000000004</v>
      </c>
      <c r="K1144">
        <v>12.495562606605763</v>
      </c>
      <c r="N1144">
        <v>55.305700000000002</v>
      </c>
      <c r="O1144">
        <v>-1.3913380824463355</v>
      </c>
    </row>
    <row r="1145" spans="2:15" x14ac:dyDescent="0.25">
      <c r="B1145">
        <v>55.255000000000003</v>
      </c>
      <c r="C1145">
        <v>5.0099999999999999E-2</v>
      </c>
      <c r="F1145">
        <v>55.255000000000003</v>
      </c>
      <c r="G1145">
        <v>41004</v>
      </c>
      <c r="J1145">
        <v>55.3309</v>
      </c>
      <c r="K1145">
        <v>12.425546978332759</v>
      </c>
      <c r="N1145">
        <v>55.356200000000001</v>
      </c>
      <c r="O1145">
        <v>-1.0503269265454236</v>
      </c>
    </row>
    <row r="1146" spans="2:15" x14ac:dyDescent="0.25">
      <c r="B1146">
        <v>55.305300000000003</v>
      </c>
      <c r="C1146">
        <v>5.04E-2</v>
      </c>
      <c r="F1146">
        <v>55.305300000000003</v>
      </c>
      <c r="G1146">
        <v>41040</v>
      </c>
      <c r="J1146">
        <v>55.381500000000003</v>
      </c>
      <c r="K1146">
        <v>12.372534347632683</v>
      </c>
      <c r="N1146">
        <v>55.4069</v>
      </c>
      <c r="O1146">
        <v>-0.63716560469631789</v>
      </c>
    </row>
    <row r="1147" spans="2:15" x14ac:dyDescent="0.25">
      <c r="B1147">
        <v>55.355899999999998</v>
      </c>
      <c r="C1147">
        <v>5.0900000000000001E-2</v>
      </c>
      <c r="F1147">
        <v>55.355899999999998</v>
      </c>
      <c r="G1147">
        <v>41076</v>
      </c>
      <c r="J1147">
        <v>55.432299999999998</v>
      </c>
      <c r="K1147">
        <v>12.340134055398659</v>
      </c>
      <c r="N1147">
        <v>55.457799999999999</v>
      </c>
      <c r="O1147">
        <v>-0.31732878328060099</v>
      </c>
    </row>
    <row r="1148" spans="2:15" x14ac:dyDescent="0.25">
      <c r="B1148">
        <v>55.406799999999997</v>
      </c>
      <c r="C1148">
        <v>5.0700000000000002E-2</v>
      </c>
      <c r="F1148">
        <v>55.406799999999997</v>
      </c>
      <c r="G1148">
        <v>41112</v>
      </c>
      <c r="J1148">
        <v>55.483199999999997</v>
      </c>
      <c r="K1148">
        <v>12.323998486463973</v>
      </c>
      <c r="N1148">
        <v>55.508699999999997</v>
      </c>
      <c r="O1148">
        <v>-0.15819838873001801</v>
      </c>
    </row>
    <row r="1149" spans="2:15" x14ac:dyDescent="0.25">
      <c r="B1149">
        <v>55.457700000000003</v>
      </c>
      <c r="C1149">
        <v>5.11E-2</v>
      </c>
      <c r="F1149">
        <v>55.457700000000003</v>
      </c>
      <c r="G1149">
        <v>41148</v>
      </c>
      <c r="J1149">
        <v>55.534199999999998</v>
      </c>
      <c r="K1149">
        <v>12.315945537295271</v>
      </c>
      <c r="N1149">
        <v>55.559699999999999</v>
      </c>
      <c r="O1149">
        <v>0.15788772012316304</v>
      </c>
    </row>
    <row r="1150" spans="2:15" x14ac:dyDescent="0.25">
      <c r="B1150">
        <v>55.508699999999997</v>
      </c>
      <c r="C1150">
        <v>5.0999999999999997E-2</v>
      </c>
      <c r="F1150">
        <v>55.508699999999997</v>
      </c>
      <c r="G1150">
        <v>41184</v>
      </c>
      <c r="J1150">
        <v>55.5852</v>
      </c>
      <c r="K1150">
        <v>12.323998486463973</v>
      </c>
      <c r="N1150">
        <v>55.610599999999998</v>
      </c>
      <c r="O1150">
        <v>0.47708924169115396</v>
      </c>
    </row>
    <row r="1151" spans="2:15" x14ac:dyDescent="0.25">
      <c r="B1151">
        <v>55.559699999999999</v>
      </c>
      <c r="C1151">
        <v>5.0999999999999997E-2</v>
      </c>
      <c r="F1151">
        <v>55.559699999999999</v>
      </c>
      <c r="G1151">
        <v>41220</v>
      </c>
      <c r="J1151">
        <v>55.636000000000003</v>
      </c>
      <c r="K1151">
        <v>12.348218420493899</v>
      </c>
      <c r="N1151">
        <v>55.661499999999997</v>
      </c>
      <c r="O1151">
        <v>0.47802822882872692</v>
      </c>
    </row>
    <row r="1152" spans="2:15" x14ac:dyDescent="0.25">
      <c r="B1152">
        <v>55.610700000000001</v>
      </c>
      <c r="C1152">
        <v>5.0999999999999997E-2</v>
      </c>
      <c r="F1152">
        <v>55.610700000000001</v>
      </c>
      <c r="G1152">
        <v>41256</v>
      </c>
      <c r="J1152">
        <v>55.686900000000001</v>
      </c>
      <c r="K1152">
        <v>12.372534347632683</v>
      </c>
      <c r="N1152">
        <v>55.712299999999999</v>
      </c>
      <c r="O1152">
        <v>0.23913105147424707</v>
      </c>
    </row>
    <row r="1153" spans="2:15" x14ac:dyDescent="0.25">
      <c r="B1153">
        <v>55.6616</v>
      </c>
      <c r="C1153">
        <v>5.0900000000000001E-2</v>
      </c>
      <c r="F1153">
        <v>55.6616</v>
      </c>
      <c r="G1153">
        <v>41292</v>
      </c>
      <c r="J1153">
        <v>55.7378</v>
      </c>
      <c r="K1153">
        <v>12.384727217787114</v>
      </c>
      <c r="N1153">
        <v>55.762999999999998</v>
      </c>
      <c r="O1153">
        <v>0.56666302956200687</v>
      </c>
    </row>
    <row r="1154" spans="2:15" x14ac:dyDescent="0.25">
      <c r="B1154">
        <v>55.712299999999999</v>
      </c>
      <c r="C1154">
        <v>5.0500000000000003E-2</v>
      </c>
      <c r="F1154">
        <v>55.712299999999999</v>
      </c>
      <c r="G1154">
        <v>41328</v>
      </c>
      <c r="J1154">
        <v>55.7883</v>
      </c>
      <c r="K1154">
        <v>12.413273823032734</v>
      </c>
      <c r="N1154">
        <v>55.813400000000001</v>
      </c>
      <c r="O1154">
        <v>1.2284482486869568</v>
      </c>
    </row>
    <row r="1155" spans="2:15" x14ac:dyDescent="0.25">
      <c r="B1155">
        <v>55.762999999999998</v>
      </c>
      <c r="C1155">
        <v>5.0900000000000001E-2</v>
      </c>
      <c r="F1155">
        <v>55.762999999999998</v>
      </c>
      <c r="G1155">
        <v>41364</v>
      </c>
      <c r="J1155">
        <v>55.8386</v>
      </c>
      <c r="K1155">
        <v>12.47488743628664</v>
      </c>
      <c r="N1155">
        <v>55.863799999999998</v>
      </c>
      <c r="O1155">
        <v>1.480773989306281</v>
      </c>
    </row>
    <row r="1156" spans="2:15" x14ac:dyDescent="0.25">
      <c r="B1156">
        <v>55.813800000000001</v>
      </c>
      <c r="C1156">
        <v>5.0700000000000002E-2</v>
      </c>
      <c r="F1156">
        <v>55.813800000000001</v>
      </c>
      <c r="G1156">
        <v>41400</v>
      </c>
      <c r="J1156">
        <v>55.8889</v>
      </c>
      <c r="K1156">
        <v>12.549638142820303</v>
      </c>
      <c r="N1156">
        <v>55.914000000000001</v>
      </c>
      <c r="O1156">
        <v>0.91926317169616134</v>
      </c>
    </row>
    <row r="1157" spans="2:15" x14ac:dyDescent="0.25">
      <c r="B1157">
        <v>55.864199999999997</v>
      </c>
      <c r="C1157">
        <v>0.05</v>
      </c>
      <c r="F1157">
        <v>55.864199999999997</v>
      </c>
      <c r="G1157">
        <v>41436</v>
      </c>
      <c r="J1157">
        <v>55.939</v>
      </c>
      <c r="K1157">
        <v>12.595760213633506</v>
      </c>
      <c r="N1157">
        <v>55.963999999999999</v>
      </c>
      <c r="O1157">
        <v>0.168673854900488</v>
      </c>
    </row>
    <row r="1158" spans="2:15" x14ac:dyDescent="0.25">
      <c r="B1158">
        <v>55.914200000000001</v>
      </c>
      <c r="C1158">
        <v>4.99E-2</v>
      </c>
      <c r="F1158">
        <v>55.914200000000001</v>
      </c>
      <c r="G1158">
        <v>41472</v>
      </c>
      <c r="J1158">
        <v>55.988900000000001</v>
      </c>
      <c r="K1158">
        <v>12.60418317260363</v>
      </c>
      <c r="N1158">
        <v>56.0139</v>
      </c>
      <c r="O1158">
        <v>-0.33588861454630875</v>
      </c>
    </row>
    <row r="1159" spans="2:15" x14ac:dyDescent="0.25">
      <c r="B1159">
        <v>55.963999999999999</v>
      </c>
      <c r="C1159">
        <v>4.99E-2</v>
      </c>
      <c r="F1159">
        <v>55.963999999999999</v>
      </c>
      <c r="G1159">
        <v>41508</v>
      </c>
      <c r="J1159">
        <v>56.038899999999998</v>
      </c>
      <c r="K1159">
        <v>12.587349471968144</v>
      </c>
      <c r="N1159">
        <v>56.064</v>
      </c>
      <c r="O1159">
        <v>-0.83610521415563954</v>
      </c>
    </row>
    <row r="1160" spans="2:15" x14ac:dyDescent="0.25">
      <c r="B1160">
        <v>56.013800000000003</v>
      </c>
      <c r="C1160">
        <v>4.9700000000000001E-2</v>
      </c>
      <c r="F1160">
        <v>56.013800000000003</v>
      </c>
      <c r="G1160">
        <v>41544</v>
      </c>
      <c r="J1160">
        <v>56.088999999999999</v>
      </c>
      <c r="K1160">
        <v>12.545461569920281</v>
      </c>
      <c r="N1160">
        <v>56.114100000000001</v>
      </c>
      <c r="O1160">
        <v>-1.3214655711719947</v>
      </c>
    </row>
    <row r="1161" spans="2:15" x14ac:dyDescent="0.25">
      <c r="B1161">
        <v>56.063699999999997</v>
      </c>
      <c r="C1161">
        <v>0.05</v>
      </c>
      <c r="F1161">
        <v>56.063699999999997</v>
      </c>
      <c r="G1161">
        <v>41580</v>
      </c>
      <c r="J1161">
        <v>56.139200000000002</v>
      </c>
      <c r="K1161">
        <v>12.479016885296856</v>
      </c>
      <c r="N1161">
        <v>56.164499999999997</v>
      </c>
      <c r="O1161">
        <v>-1.4608370932607497</v>
      </c>
    </row>
    <row r="1162" spans="2:15" x14ac:dyDescent="0.25">
      <c r="B1162">
        <v>56.113799999999998</v>
      </c>
      <c r="C1162">
        <v>5.0200000000000002E-2</v>
      </c>
      <c r="F1162">
        <v>56.113799999999998</v>
      </c>
      <c r="G1162">
        <v>41616</v>
      </c>
      <c r="J1162">
        <v>56.189799999999998</v>
      </c>
      <c r="K1162">
        <v>12.405103936804148</v>
      </c>
      <c r="N1162">
        <v>56.2151</v>
      </c>
      <c r="O1162">
        <v>-1.3622958036931498</v>
      </c>
    </row>
    <row r="1163" spans="2:15" x14ac:dyDescent="0.25">
      <c r="B1163">
        <v>56.164099999999998</v>
      </c>
      <c r="C1163">
        <v>5.04E-2</v>
      </c>
      <c r="F1163">
        <v>56.164099999999998</v>
      </c>
      <c r="G1163">
        <v>41652</v>
      </c>
      <c r="J1163">
        <v>56.240499999999997</v>
      </c>
      <c r="K1163">
        <v>12.336097108838796</v>
      </c>
      <c r="N1163">
        <v>56.265999999999998</v>
      </c>
      <c r="O1163">
        <v>-0.94859866576368213</v>
      </c>
    </row>
    <row r="1164" spans="2:15" x14ac:dyDescent="0.25">
      <c r="B1164">
        <v>56.214799999999997</v>
      </c>
      <c r="C1164">
        <v>5.0900000000000001E-2</v>
      </c>
      <c r="F1164">
        <v>56.214799999999997</v>
      </c>
      <c r="G1164">
        <v>41688</v>
      </c>
      <c r="J1164">
        <v>56.291400000000003</v>
      </c>
      <c r="K1164">
        <v>12.287845736338161</v>
      </c>
      <c r="N1164">
        <v>56.317</v>
      </c>
      <c r="O1164">
        <v>-0.54678547471104355</v>
      </c>
    </row>
    <row r="1165" spans="2:15" x14ac:dyDescent="0.25">
      <c r="B1165">
        <v>56.265700000000002</v>
      </c>
      <c r="C1165">
        <v>5.11E-2</v>
      </c>
      <c r="F1165">
        <v>56.265700000000002</v>
      </c>
      <c r="G1165">
        <v>41724</v>
      </c>
      <c r="J1165">
        <v>56.342599999999997</v>
      </c>
      <c r="K1165">
        <v>12.259873344416448</v>
      </c>
      <c r="N1165">
        <v>56.368299999999998</v>
      </c>
      <c r="O1165">
        <v>-0.38827816270342252</v>
      </c>
    </row>
    <row r="1166" spans="2:15" x14ac:dyDescent="0.25">
      <c r="B1166">
        <v>56.316899999999997</v>
      </c>
      <c r="C1166">
        <v>5.1200000000000002E-2</v>
      </c>
      <c r="F1166">
        <v>56.316899999999997</v>
      </c>
      <c r="G1166">
        <v>41760</v>
      </c>
      <c r="J1166">
        <v>56.393900000000002</v>
      </c>
      <c r="K1166">
        <v>12.239971354955959</v>
      </c>
      <c r="N1166">
        <v>56.419499999999999</v>
      </c>
      <c r="O1166">
        <v>-7.7579885251147951E-2</v>
      </c>
    </row>
    <row r="1167" spans="2:15" x14ac:dyDescent="0.25">
      <c r="B1167">
        <v>56.368200000000002</v>
      </c>
      <c r="C1167">
        <v>5.1299999999999998E-2</v>
      </c>
      <c r="F1167">
        <v>56.368200000000002</v>
      </c>
      <c r="G1167">
        <v>41796</v>
      </c>
      <c r="J1167">
        <v>56.4452</v>
      </c>
      <c r="K1167">
        <v>12.235998985578417</v>
      </c>
      <c r="N1167">
        <v>56.470799999999997</v>
      </c>
      <c r="O1167">
        <v>7.7428041606224449E-2</v>
      </c>
    </row>
    <row r="1168" spans="2:15" x14ac:dyDescent="0.25">
      <c r="B1168">
        <v>56.419499999999999</v>
      </c>
      <c r="C1168">
        <v>5.1400000000000001E-2</v>
      </c>
      <c r="F1168">
        <v>56.419499999999999</v>
      </c>
      <c r="G1168">
        <v>41832</v>
      </c>
      <c r="J1168">
        <v>56.496499999999997</v>
      </c>
      <c r="K1168">
        <v>12.239971354955959</v>
      </c>
      <c r="N1168">
        <v>56.522100000000002</v>
      </c>
      <c r="O1168">
        <v>0.46646542253426454</v>
      </c>
    </row>
    <row r="1169" spans="2:15" x14ac:dyDescent="0.25">
      <c r="B1169">
        <v>56.4709</v>
      </c>
      <c r="C1169">
        <v>5.1400000000000001E-2</v>
      </c>
      <c r="F1169">
        <v>56.4709</v>
      </c>
      <c r="G1169">
        <v>41868</v>
      </c>
      <c r="J1169">
        <v>56.547699999999999</v>
      </c>
      <c r="K1169">
        <v>12.263861421757255</v>
      </c>
      <c r="N1169">
        <v>56.573300000000003</v>
      </c>
      <c r="O1169">
        <v>0.39055930803577915</v>
      </c>
    </row>
    <row r="1170" spans="2:15" x14ac:dyDescent="0.25">
      <c r="B1170">
        <v>56.522199999999998</v>
      </c>
      <c r="C1170">
        <v>5.1200000000000002E-2</v>
      </c>
      <c r="F1170">
        <v>56.522199999999998</v>
      </c>
      <c r="G1170">
        <v>41904</v>
      </c>
      <c r="J1170">
        <v>56.5989</v>
      </c>
      <c r="K1170">
        <v>12.283841951034088</v>
      </c>
      <c r="N1170">
        <v>56.624499999999998</v>
      </c>
      <c r="O1170">
        <v>0.31259894100769636</v>
      </c>
    </row>
    <row r="1171" spans="2:15" x14ac:dyDescent="0.25">
      <c r="B1171">
        <v>56.573500000000003</v>
      </c>
      <c r="C1171">
        <v>5.1400000000000001E-2</v>
      </c>
      <c r="F1171">
        <v>56.573500000000003</v>
      </c>
      <c r="G1171">
        <v>41940</v>
      </c>
      <c r="J1171">
        <v>56.650100000000002</v>
      </c>
      <c r="K1171">
        <v>12.299872800213656</v>
      </c>
      <c r="N1171">
        <v>56.675600000000003</v>
      </c>
      <c r="O1171">
        <v>0.71388678795548466</v>
      </c>
    </row>
    <row r="1172" spans="2:15" x14ac:dyDescent="0.25">
      <c r="B1172">
        <v>56.624600000000001</v>
      </c>
      <c r="C1172">
        <v>5.0799999999999998E-2</v>
      </c>
      <c r="F1172">
        <v>56.624600000000001</v>
      </c>
      <c r="G1172">
        <v>41976</v>
      </c>
      <c r="J1172">
        <v>56.701000000000001</v>
      </c>
      <c r="K1172">
        <v>12.336097108838796</v>
      </c>
      <c r="N1172">
        <v>56.726300000000002</v>
      </c>
      <c r="O1172">
        <v>1.1224194966283014</v>
      </c>
    </row>
    <row r="1173" spans="2:15" x14ac:dyDescent="0.25">
      <c r="B1173">
        <v>56.675699999999999</v>
      </c>
      <c r="C1173">
        <v>5.1299999999999998E-2</v>
      </c>
      <c r="F1173">
        <v>56.675699999999999</v>
      </c>
      <c r="G1173">
        <v>42012</v>
      </c>
      <c r="J1173">
        <v>56.7517</v>
      </c>
      <c r="K1173">
        <v>12.39287092407692</v>
      </c>
      <c r="N1173">
        <v>56.777099999999997</v>
      </c>
      <c r="O1173">
        <v>1.2891263654617919</v>
      </c>
    </row>
    <row r="1174" spans="2:15" x14ac:dyDescent="0.25">
      <c r="B1174">
        <v>56.726700000000001</v>
      </c>
      <c r="C1174">
        <v>5.0900000000000001E-2</v>
      </c>
      <c r="F1174">
        <v>56.726700000000001</v>
      </c>
      <c r="G1174">
        <v>42048</v>
      </c>
      <c r="J1174">
        <v>56.802399999999999</v>
      </c>
      <c r="K1174">
        <v>12.458397565513796</v>
      </c>
      <c r="N1174">
        <v>56.827599999999997</v>
      </c>
      <c r="O1174">
        <v>0.90172959403062636</v>
      </c>
    </row>
    <row r="1175" spans="2:15" x14ac:dyDescent="0.25">
      <c r="B1175">
        <v>56.7774</v>
      </c>
      <c r="C1175">
        <v>5.04E-2</v>
      </c>
      <c r="F1175">
        <v>56.7774</v>
      </c>
      <c r="G1175">
        <v>42084</v>
      </c>
      <c r="J1175">
        <v>56.852800000000002</v>
      </c>
      <c r="K1175">
        <v>12.503851175223485</v>
      </c>
      <c r="N1175">
        <v>56.877899999999997</v>
      </c>
      <c r="O1175">
        <v>0.24747197996952799</v>
      </c>
    </row>
    <row r="1176" spans="2:15" x14ac:dyDescent="0.25">
      <c r="B1176">
        <v>56.8277</v>
      </c>
      <c r="C1176">
        <v>5.0299999999999997E-2</v>
      </c>
      <c r="F1176">
        <v>56.8277</v>
      </c>
      <c r="G1176">
        <v>42120</v>
      </c>
      <c r="J1176">
        <v>56.902999999999999</v>
      </c>
      <c r="K1176">
        <v>12.516305844765714</v>
      </c>
      <c r="N1176">
        <v>56.928199999999997</v>
      </c>
      <c r="O1176">
        <v>-0.32827374301985751</v>
      </c>
    </row>
    <row r="1177" spans="2:15" x14ac:dyDescent="0.25">
      <c r="B1177">
        <v>56.878</v>
      </c>
      <c r="C1177">
        <v>5.0299999999999997E-2</v>
      </c>
      <c r="F1177">
        <v>56.878</v>
      </c>
      <c r="G1177">
        <v>42156</v>
      </c>
      <c r="J1177">
        <v>56.953499999999998</v>
      </c>
      <c r="K1177">
        <v>12.499706018249997</v>
      </c>
      <c r="N1177">
        <v>56.9786</v>
      </c>
      <c r="O1177">
        <v>-0.90143114272853531</v>
      </c>
    </row>
    <row r="1178" spans="2:15" x14ac:dyDescent="0.25">
      <c r="B1178">
        <v>56.928199999999997</v>
      </c>
      <c r="C1178">
        <v>4.99E-2</v>
      </c>
      <c r="F1178">
        <v>56.928199999999997</v>
      </c>
      <c r="G1178">
        <v>42192</v>
      </c>
      <c r="J1178">
        <v>57.003799999999998</v>
      </c>
      <c r="K1178">
        <v>12.454282079137593</v>
      </c>
      <c r="N1178">
        <v>57.0291</v>
      </c>
      <c r="O1178">
        <v>-1.1346734533065534</v>
      </c>
    </row>
    <row r="1179" spans="2:15" x14ac:dyDescent="0.25">
      <c r="B1179">
        <v>56.978299999999997</v>
      </c>
      <c r="C1179">
        <v>5.0500000000000003E-2</v>
      </c>
      <c r="F1179">
        <v>56.978299999999997</v>
      </c>
      <c r="G1179">
        <v>42228</v>
      </c>
      <c r="J1179">
        <v>57.054400000000001</v>
      </c>
      <c r="K1179">
        <v>12.396946267880327</v>
      </c>
      <c r="N1179">
        <v>57.079799999999999</v>
      </c>
      <c r="O1179">
        <v>-1.3507295067401834</v>
      </c>
    </row>
    <row r="1180" spans="2:15" x14ac:dyDescent="0.25">
      <c r="B1180">
        <v>57.0289</v>
      </c>
      <c r="C1180">
        <v>5.0500000000000003E-2</v>
      </c>
      <c r="F1180">
        <v>57.0289</v>
      </c>
      <c r="G1180">
        <v>42264</v>
      </c>
      <c r="J1180">
        <v>57.1053</v>
      </c>
      <c r="K1180">
        <v>12.328028451706828</v>
      </c>
      <c r="N1180">
        <v>57.130899999999997</v>
      </c>
      <c r="O1180">
        <v>-1.4123117040675515</v>
      </c>
    </row>
    <row r="1181" spans="2:15" x14ac:dyDescent="0.25">
      <c r="B1181">
        <v>57.079500000000003</v>
      </c>
      <c r="C1181">
        <v>5.0799999999999998E-2</v>
      </c>
      <c r="F1181">
        <v>57.079500000000003</v>
      </c>
      <c r="G1181">
        <v>42300</v>
      </c>
      <c r="J1181">
        <v>57.156399999999998</v>
      </c>
      <c r="K1181">
        <v>12.255888757734144</v>
      </c>
      <c r="N1181">
        <v>57.182000000000002</v>
      </c>
      <c r="O1181">
        <v>-1.0863435409895785</v>
      </c>
    </row>
    <row r="1182" spans="2:15" x14ac:dyDescent="0.25">
      <c r="B1182">
        <v>57.130400000000002</v>
      </c>
      <c r="C1182">
        <v>5.0999999999999997E-2</v>
      </c>
      <c r="F1182">
        <v>57.130400000000002</v>
      </c>
      <c r="G1182">
        <v>42336</v>
      </c>
      <c r="J1182">
        <v>57.207599999999999</v>
      </c>
      <c r="K1182">
        <v>12.200359362252694</v>
      </c>
      <c r="N1182">
        <v>57.233400000000003</v>
      </c>
      <c r="O1182">
        <v>-0.53554555432820006</v>
      </c>
    </row>
    <row r="1183" spans="2:15" x14ac:dyDescent="0.25">
      <c r="B1183">
        <v>57.181800000000003</v>
      </c>
      <c r="C1183">
        <v>5.1700000000000003E-2</v>
      </c>
      <c r="F1183">
        <v>57.181800000000003</v>
      </c>
      <c r="G1183">
        <v>42372</v>
      </c>
      <c r="J1183">
        <v>57.2592</v>
      </c>
      <c r="K1183">
        <v>12.172783160071184</v>
      </c>
      <c r="N1183">
        <v>57.284999999999997</v>
      </c>
      <c r="O1183">
        <v>-0.2282611408928264</v>
      </c>
    </row>
    <row r="1184" spans="2:15" x14ac:dyDescent="0.25">
      <c r="B1184">
        <v>57.2333</v>
      </c>
      <c r="C1184">
        <v>5.1400000000000001E-2</v>
      </c>
      <c r="F1184">
        <v>57.2333</v>
      </c>
      <c r="G1184">
        <v>42408</v>
      </c>
      <c r="J1184">
        <v>57.3108</v>
      </c>
      <c r="K1184">
        <v>12.161003932949473</v>
      </c>
      <c r="N1184">
        <v>57.336599999999997</v>
      </c>
      <c r="O1184">
        <v>-0.15190298611807448</v>
      </c>
    </row>
    <row r="1185" spans="2:15" x14ac:dyDescent="0.25">
      <c r="B1185">
        <v>57.2849</v>
      </c>
      <c r="C1185">
        <v>5.1799999999999999E-2</v>
      </c>
      <c r="F1185">
        <v>57.2849</v>
      </c>
      <c r="G1185">
        <v>42444</v>
      </c>
      <c r="J1185">
        <v>57.362400000000001</v>
      </c>
      <c r="K1185">
        <v>12.153163913949516</v>
      </c>
      <c r="N1185">
        <v>57.388300000000001</v>
      </c>
      <c r="O1185">
        <v>7.5865971925689515E-2</v>
      </c>
    </row>
    <row r="1186" spans="2:15" x14ac:dyDescent="0.25">
      <c r="B1186">
        <v>57.336599999999997</v>
      </c>
      <c r="C1186">
        <v>5.16E-2</v>
      </c>
      <c r="F1186">
        <v>57.336599999999997</v>
      </c>
      <c r="G1186">
        <v>42480</v>
      </c>
      <c r="J1186">
        <v>57.414099999999998</v>
      </c>
      <c r="K1186">
        <v>12.157082178120241</v>
      </c>
      <c r="N1186">
        <v>57.439900000000002</v>
      </c>
      <c r="O1186">
        <v>0.30459311572879838</v>
      </c>
    </row>
    <row r="1187" spans="2:15" x14ac:dyDescent="0.25">
      <c r="B1187">
        <v>57.388300000000001</v>
      </c>
      <c r="C1187">
        <v>5.1799999999999999E-2</v>
      </c>
      <c r="F1187">
        <v>57.388300000000001</v>
      </c>
      <c r="G1187">
        <v>42516</v>
      </c>
      <c r="J1187">
        <v>57.465699999999998</v>
      </c>
      <c r="K1187">
        <v>12.172783160071184</v>
      </c>
      <c r="N1187">
        <v>57.491500000000002</v>
      </c>
      <c r="O1187">
        <v>0.4585189384499343</v>
      </c>
    </row>
    <row r="1188" spans="2:15" x14ac:dyDescent="0.25">
      <c r="B1188">
        <v>57.44</v>
      </c>
      <c r="C1188">
        <v>5.16E-2</v>
      </c>
      <c r="F1188">
        <v>57.44</v>
      </c>
      <c r="G1188">
        <v>42552</v>
      </c>
      <c r="J1188">
        <v>57.517299999999999</v>
      </c>
      <c r="K1188">
        <v>12.196413172813935</v>
      </c>
      <c r="N1188">
        <v>57.542999999999999</v>
      </c>
      <c r="O1188">
        <v>0.38315038536106316</v>
      </c>
    </row>
    <row r="1189" spans="2:15" x14ac:dyDescent="0.25">
      <c r="B1189">
        <v>57.491599999999998</v>
      </c>
      <c r="C1189">
        <v>5.1700000000000003E-2</v>
      </c>
      <c r="F1189">
        <v>57.491599999999998</v>
      </c>
      <c r="G1189">
        <v>42588</v>
      </c>
      <c r="J1189">
        <v>57.568800000000003</v>
      </c>
      <c r="K1189">
        <v>12.216173790605014</v>
      </c>
      <c r="N1189">
        <v>57.5944</v>
      </c>
      <c r="O1189">
        <v>0.77644462433471739</v>
      </c>
    </row>
    <row r="1190" spans="2:15" x14ac:dyDescent="0.25">
      <c r="B1190">
        <v>57.543100000000003</v>
      </c>
      <c r="C1190">
        <v>5.1299999999999998E-2</v>
      </c>
      <c r="F1190">
        <v>57.543100000000003</v>
      </c>
      <c r="G1190">
        <v>42624</v>
      </c>
      <c r="J1190">
        <v>57.620100000000001</v>
      </c>
      <c r="K1190">
        <v>12.255888757734144</v>
      </c>
      <c r="N1190">
        <v>57.645600000000002</v>
      </c>
      <c r="O1190">
        <v>1.0998663520340306</v>
      </c>
    </row>
    <row r="1191" spans="2:15" x14ac:dyDescent="0.25">
      <c r="B1191">
        <v>57.594499999999996</v>
      </c>
      <c r="C1191">
        <v>5.1499999999999997E-2</v>
      </c>
      <c r="F1191">
        <v>57.594499999999996</v>
      </c>
      <c r="G1191">
        <v>42660</v>
      </c>
      <c r="J1191">
        <v>57.671100000000003</v>
      </c>
      <c r="K1191">
        <v>12.311924298698674</v>
      </c>
      <c r="N1191">
        <v>57.696599999999997</v>
      </c>
      <c r="O1191">
        <v>1.1851920085055292</v>
      </c>
    </row>
    <row r="1192" spans="2:15" x14ac:dyDescent="0.25">
      <c r="B1192">
        <v>57.645899999999997</v>
      </c>
      <c r="C1192">
        <v>5.1299999999999998E-2</v>
      </c>
      <c r="F1192">
        <v>57.645899999999997</v>
      </c>
      <c r="G1192">
        <v>42696</v>
      </c>
      <c r="J1192">
        <v>57.722099999999998</v>
      </c>
      <c r="K1192">
        <v>12.372534347632683</v>
      </c>
      <c r="N1192">
        <v>57.747500000000002</v>
      </c>
      <c r="O1192">
        <v>0.96459286302895808</v>
      </c>
    </row>
    <row r="1193" spans="2:15" x14ac:dyDescent="0.25">
      <c r="B1193">
        <v>57.697000000000003</v>
      </c>
      <c r="C1193">
        <v>5.0700000000000002E-2</v>
      </c>
      <c r="F1193">
        <v>57.697000000000003</v>
      </c>
      <c r="G1193">
        <v>42732</v>
      </c>
      <c r="J1193">
        <v>57.772799999999997</v>
      </c>
      <c r="K1193">
        <v>12.421454181236832</v>
      </c>
      <c r="N1193">
        <v>57.798099999999998</v>
      </c>
      <c r="O1193">
        <v>0.32364512984356852</v>
      </c>
    </row>
    <row r="1194" spans="2:15" x14ac:dyDescent="0.25">
      <c r="B1194">
        <v>57.747700000000002</v>
      </c>
      <c r="C1194">
        <v>5.0700000000000002E-2</v>
      </c>
      <c r="F1194">
        <v>57.747700000000002</v>
      </c>
      <c r="G1194">
        <v>42768</v>
      </c>
      <c r="J1194">
        <v>57.823399999999999</v>
      </c>
      <c r="K1194">
        <v>12.437846313571564</v>
      </c>
      <c r="N1194">
        <v>57.848799999999997</v>
      </c>
      <c r="O1194">
        <v>-0.32173399431263472</v>
      </c>
    </row>
    <row r="1195" spans="2:15" x14ac:dyDescent="0.25">
      <c r="B1195">
        <v>57.798299999999998</v>
      </c>
      <c r="C1195">
        <v>5.0599999999999999E-2</v>
      </c>
      <c r="F1195">
        <v>57.798299999999998</v>
      </c>
      <c r="G1195">
        <v>42804</v>
      </c>
      <c r="J1195">
        <v>57.874200000000002</v>
      </c>
      <c r="K1195">
        <v>12.421454181236832</v>
      </c>
      <c r="N1195">
        <v>57.899500000000003</v>
      </c>
      <c r="O1195">
        <v>-1.0437801965211928</v>
      </c>
    </row>
    <row r="1196" spans="2:15" x14ac:dyDescent="0.25">
      <c r="B1196">
        <v>57.848700000000001</v>
      </c>
      <c r="C1196">
        <v>5.0200000000000002E-2</v>
      </c>
      <c r="F1196">
        <v>57.848700000000001</v>
      </c>
      <c r="G1196">
        <v>42840</v>
      </c>
      <c r="J1196">
        <v>57.924900000000001</v>
      </c>
      <c r="K1196">
        <v>12.368474711792542</v>
      </c>
      <c r="N1196">
        <v>57.950400000000002</v>
      </c>
      <c r="O1196">
        <v>-1.2698073159714665</v>
      </c>
    </row>
    <row r="1197" spans="2:15" x14ac:dyDescent="0.25">
      <c r="B1197">
        <v>57.8992</v>
      </c>
      <c r="C1197">
        <v>5.0799999999999998E-2</v>
      </c>
      <c r="F1197">
        <v>57.8992</v>
      </c>
      <c r="G1197">
        <v>42876</v>
      </c>
      <c r="J1197">
        <v>57.9758</v>
      </c>
      <c r="K1197">
        <v>12.30388705749324</v>
      </c>
      <c r="N1197">
        <v>58.001399999999997</v>
      </c>
      <c r="O1197">
        <v>-1.3223766330415356</v>
      </c>
    </row>
    <row r="1198" spans="2:15" x14ac:dyDescent="0.25">
      <c r="B1198">
        <v>57.95</v>
      </c>
      <c r="C1198">
        <v>5.0900000000000001E-2</v>
      </c>
      <c r="F1198">
        <v>57.95</v>
      </c>
      <c r="G1198">
        <v>42912</v>
      </c>
      <c r="J1198">
        <v>58.027099999999997</v>
      </c>
      <c r="K1198">
        <v>12.235998985578417</v>
      </c>
      <c r="N1198">
        <v>58.052799999999998</v>
      </c>
      <c r="O1198">
        <v>-1.3049006512413164</v>
      </c>
    </row>
    <row r="1199" spans="2:15" x14ac:dyDescent="0.25">
      <c r="B1199">
        <v>58.001100000000001</v>
      </c>
      <c r="C1199">
        <v>5.1200000000000002E-2</v>
      </c>
      <c r="F1199">
        <v>58.001100000000001</v>
      </c>
      <c r="G1199">
        <v>42948</v>
      </c>
      <c r="J1199">
        <v>58.078499999999998</v>
      </c>
      <c r="K1199">
        <v>12.168854423924945</v>
      </c>
      <c r="N1199">
        <v>58.104399999999998</v>
      </c>
      <c r="O1199">
        <v>-0.98725421803685243</v>
      </c>
    </row>
    <row r="1200" spans="2:15" x14ac:dyDescent="0.25">
      <c r="B1200">
        <v>58.052399999999999</v>
      </c>
      <c r="C1200">
        <v>5.1400000000000001E-2</v>
      </c>
      <c r="F1200">
        <v>58.052399999999999</v>
      </c>
      <c r="G1200">
        <v>42984</v>
      </c>
      <c r="J1200">
        <v>58.130200000000002</v>
      </c>
      <c r="K1200">
        <v>12.11800425616809</v>
      </c>
      <c r="N1200">
        <v>58.156100000000002</v>
      </c>
      <c r="O1200">
        <v>-0.52478036350189905</v>
      </c>
    </row>
    <row r="1201" spans="2:15" x14ac:dyDescent="0.25">
      <c r="B1201">
        <v>58.104100000000003</v>
      </c>
      <c r="C1201">
        <v>5.1999999999999998E-2</v>
      </c>
      <c r="F1201">
        <v>58.104100000000003</v>
      </c>
      <c r="G1201">
        <v>43020</v>
      </c>
      <c r="J1201">
        <v>58.182099999999998</v>
      </c>
      <c r="K1201">
        <v>12.090799809117254</v>
      </c>
      <c r="N1201">
        <v>58.207999999999998</v>
      </c>
      <c r="O1201">
        <v>-0.22367965160634126</v>
      </c>
    </row>
    <row r="1202" spans="2:15" x14ac:dyDescent="0.25">
      <c r="B1202">
        <v>58.155999999999999</v>
      </c>
      <c r="C1202">
        <v>5.1799999999999999E-2</v>
      </c>
      <c r="F1202">
        <v>58.155999999999999</v>
      </c>
      <c r="G1202">
        <v>43056</v>
      </c>
      <c r="J1202">
        <v>58.234000000000002</v>
      </c>
      <c r="K1202">
        <v>12.079177661628224</v>
      </c>
      <c r="N1202">
        <v>58.26</v>
      </c>
      <c r="O1202">
        <v>-0.14885738657334438</v>
      </c>
    </row>
    <row r="1203" spans="2:15" x14ac:dyDescent="0.25">
      <c r="B1203">
        <v>58.207900000000002</v>
      </c>
      <c r="C1203">
        <v>5.21E-2</v>
      </c>
      <c r="F1203">
        <v>58.207900000000002</v>
      </c>
      <c r="G1203">
        <v>43092</v>
      </c>
      <c r="J1203">
        <v>58.286000000000001</v>
      </c>
      <c r="K1203">
        <v>12.071442362383385</v>
      </c>
      <c r="N1203">
        <v>58.311999999999998</v>
      </c>
      <c r="O1203">
        <v>7.4345790147202453E-2</v>
      </c>
    </row>
    <row r="1204" spans="2:15" x14ac:dyDescent="0.25">
      <c r="B1204">
        <v>58.26</v>
      </c>
      <c r="C1204">
        <v>5.1999999999999998E-2</v>
      </c>
      <c r="F1204">
        <v>58.26</v>
      </c>
      <c r="G1204">
        <v>43128</v>
      </c>
      <c r="J1204">
        <v>58.338000000000001</v>
      </c>
      <c r="K1204">
        <v>12.075308266676553</v>
      </c>
      <c r="N1204">
        <v>58.363999999999997</v>
      </c>
      <c r="O1204">
        <v>0.37351965854855845</v>
      </c>
    </row>
    <row r="1205" spans="2:15" x14ac:dyDescent="0.25">
      <c r="B1205">
        <v>58.311999999999998</v>
      </c>
      <c r="C1205">
        <v>5.21E-2</v>
      </c>
      <c r="F1205">
        <v>58.311999999999998</v>
      </c>
      <c r="G1205">
        <v>43164</v>
      </c>
      <c r="J1205">
        <v>58.39</v>
      </c>
      <c r="K1205">
        <v>12.094677930715186</v>
      </c>
      <c r="N1205">
        <v>58.415900000000001</v>
      </c>
      <c r="O1205">
        <v>0.44945020765657179</v>
      </c>
    </row>
    <row r="1206" spans="2:15" x14ac:dyDescent="0.25">
      <c r="B1206">
        <v>58.364100000000001</v>
      </c>
      <c r="C1206">
        <v>5.1999999999999998E-2</v>
      </c>
      <c r="F1206">
        <v>58.364100000000001</v>
      </c>
      <c r="G1206">
        <v>43200</v>
      </c>
      <c r="J1206">
        <v>58.441899999999997</v>
      </c>
      <c r="K1206">
        <v>12.11800425616809</v>
      </c>
      <c r="N1206">
        <v>58.467799999999997</v>
      </c>
      <c r="O1206">
        <v>0.37556518443189579</v>
      </c>
    </row>
    <row r="1207" spans="2:15" x14ac:dyDescent="0.25">
      <c r="B1207">
        <v>58.4161</v>
      </c>
      <c r="C1207">
        <v>5.1999999999999998E-2</v>
      </c>
      <c r="F1207">
        <v>58.4161</v>
      </c>
      <c r="G1207">
        <v>43236</v>
      </c>
      <c r="J1207">
        <v>58.4938</v>
      </c>
      <c r="K1207">
        <v>12.137511801217629</v>
      </c>
      <c r="N1207">
        <v>58.519500000000001</v>
      </c>
      <c r="O1207">
        <v>0.68545711976974899</v>
      </c>
    </row>
    <row r="1208" spans="2:15" x14ac:dyDescent="0.25">
      <c r="B1208">
        <v>58.4679</v>
      </c>
      <c r="C1208">
        <v>5.16E-2</v>
      </c>
      <c r="F1208">
        <v>58.4679</v>
      </c>
      <c r="G1208">
        <v>43272</v>
      </c>
      <c r="J1208">
        <v>58.545299999999997</v>
      </c>
      <c r="K1208">
        <v>12.172783160071184</v>
      </c>
      <c r="N1208">
        <v>58.570999999999998</v>
      </c>
      <c r="O1208">
        <v>0.99945406950829285</v>
      </c>
    </row>
    <row r="1209" spans="2:15" x14ac:dyDescent="0.25">
      <c r="B1209">
        <v>58.519599999999997</v>
      </c>
      <c r="C1209">
        <v>5.1900000000000002E-2</v>
      </c>
      <c r="F1209">
        <v>58.519599999999997</v>
      </c>
      <c r="G1209">
        <v>43308</v>
      </c>
      <c r="J1209">
        <v>58.596699999999998</v>
      </c>
      <c r="K1209">
        <v>12.224095840079816</v>
      </c>
      <c r="N1209">
        <v>58.622399999999999</v>
      </c>
      <c r="O1209">
        <v>1.1607364550265848</v>
      </c>
    </row>
    <row r="1210" spans="2:15" x14ac:dyDescent="0.25">
      <c r="B1210">
        <v>58.571399999999997</v>
      </c>
      <c r="C1210">
        <v>5.16E-2</v>
      </c>
      <c r="F1210">
        <v>58.571399999999997</v>
      </c>
      <c r="G1210">
        <v>43344</v>
      </c>
      <c r="J1210">
        <v>58.648099999999999</v>
      </c>
      <c r="K1210">
        <v>12.283841951034088</v>
      </c>
      <c r="N1210">
        <v>58.673699999999997</v>
      </c>
      <c r="O1210">
        <v>0.86486998555775818</v>
      </c>
    </row>
    <row r="1211" spans="2:15" x14ac:dyDescent="0.25">
      <c r="B1211">
        <v>58.622700000000002</v>
      </c>
      <c r="C1211">
        <v>5.11E-2</v>
      </c>
      <c r="F1211">
        <v>58.622700000000002</v>
      </c>
      <c r="G1211">
        <v>43380</v>
      </c>
      <c r="J1211">
        <v>58.699199999999998</v>
      </c>
      <c r="K1211">
        <v>12.328028451706828</v>
      </c>
      <c r="N1211">
        <v>58.724699999999999</v>
      </c>
      <c r="O1211">
        <v>0.31618908327904871</v>
      </c>
    </row>
    <row r="1212" spans="2:15" x14ac:dyDescent="0.25">
      <c r="B1212">
        <v>58.673900000000003</v>
      </c>
      <c r="C1212">
        <v>5.11E-2</v>
      </c>
      <c r="F1212">
        <v>58.673900000000003</v>
      </c>
      <c r="G1212">
        <v>43416</v>
      </c>
      <c r="J1212">
        <v>58.7502</v>
      </c>
      <c r="K1212">
        <v>12.344176237946279</v>
      </c>
      <c r="N1212">
        <v>58.775700000000001</v>
      </c>
      <c r="O1212">
        <v>-0.23648513232822369</v>
      </c>
    </row>
    <row r="1213" spans="2:15" x14ac:dyDescent="0.25">
      <c r="B1213">
        <v>58.724800000000002</v>
      </c>
      <c r="C1213">
        <v>5.0900000000000001E-2</v>
      </c>
      <c r="F1213">
        <v>58.724800000000002</v>
      </c>
      <c r="G1213">
        <v>43452</v>
      </c>
      <c r="J1213">
        <v>58.801299999999998</v>
      </c>
      <c r="K1213">
        <v>12.332061907608187</v>
      </c>
      <c r="N1213">
        <v>58.826799999999999</v>
      </c>
      <c r="O1213">
        <v>-0.86515098356732911</v>
      </c>
    </row>
    <row r="1214" spans="2:15" x14ac:dyDescent="0.25">
      <c r="B1214">
        <v>58.775599999999997</v>
      </c>
      <c r="C1214">
        <v>5.0700000000000002E-2</v>
      </c>
      <c r="F1214">
        <v>58.775599999999997</v>
      </c>
      <c r="G1214">
        <v>43488</v>
      </c>
      <c r="J1214">
        <v>58.8523</v>
      </c>
      <c r="K1214">
        <v>12.287845736338161</v>
      </c>
      <c r="N1214">
        <v>58.878</v>
      </c>
      <c r="O1214">
        <v>-1.1656478115416968</v>
      </c>
    </row>
    <row r="1215" spans="2:15" x14ac:dyDescent="0.25">
      <c r="B1215">
        <v>58.826500000000003</v>
      </c>
      <c r="C1215">
        <v>5.11E-2</v>
      </c>
      <c r="F1215">
        <v>58.826500000000003</v>
      </c>
      <c r="G1215">
        <v>43524</v>
      </c>
      <c r="J1215">
        <v>58.903599999999997</v>
      </c>
      <c r="K1215">
        <v>12.228061228140348</v>
      </c>
      <c r="N1215">
        <v>58.929400000000001</v>
      </c>
      <c r="O1215">
        <v>-1.3738725726216283</v>
      </c>
    </row>
    <row r="1216" spans="2:15" x14ac:dyDescent="0.25">
      <c r="B1216">
        <v>58.877699999999997</v>
      </c>
      <c r="C1216">
        <v>5.1200000000000002E-2</v>
      </c>
      <c r="F1216">
        <v>58.877699999999997</v>
      </c>
      <c r="G1216">
        <v>43560</v>
      </c>
      <c r="J1216">
        <v>58.955199999999998</v>
      </c>
      <c r="K1216">
        <v>12.157082178120241</v>
      </c>
      <c r="N1216">
        <v>58.981099999999998</v>
      </c>
      <c r="O1216">
        <v>-1.3553930265015124</v>
      </c>
    </row>
    <row r="1217" spans="2:15" x14ac:dyDescent="0.25">
      <c r="B1217">
        <v>58.929099999999998</v>
      </c>
      <c r="C1217">
        <v>5.1499999999999997E-2</v>
      </c>
      <c r="F1217">
        <v>58.929099999999998</v>
      </c>
      <c r="G1217">
        <v>43596</v>
      </c>
      <c r="J1217">
        <v>59.006999999999998</v>
      </c>
      <c r="K1217">
        <v>12.086923432848575</v>
      </c>
      <c r="N1217">
        <v>59.033000000000001</v>
      </c>
      <c r="O1217">
        <v>-0.96745694833148077</v>
      </c>
    </row>
    <row r="1218" spans="2:15" x14ac:dyDescent="0.25">
      <c r="B1218">
        <v>58.980699999999999</v>
      </c>
      <c r="C1218">
        <v>5.1799999999999999E-2</v>
      </c>
      <c r="F1218">
        <v>58.980699999999999</v>
      </c>
      <c r="G1218">
        <v>43632</v>
      </c>
      <c r="J1218">
        <v>59.058999999999997</v>
      </c>
      <c r="K1218">
        <v>12.036753943499997</v>
      </c>
      <c r="N1218">
        <v>59.085099999999997</v>
      </c>
      <c r="O1218">
        <v>-0.51430315200217713</v>
      </c>
    </row>
    <row r="1219" spans="2:15" x14ac:dyDescent="0.25">
      <c r="B1219">
        <v>59.032699999999998</v>
      </c>
      <c r="C1219">
        <v>5.2299999999999999E-2</v>
      </c>
      <c r="F1219">
        <v>59.032699999999998</v>
      </c>
      <c r="G1219">
        <v>43668</v>
      </c>
      <c r="J1219">
        <v>59.111199999999997</v>
      </c>
      <c r="K1219">
        <v>12.009910779604326</v>
      </c>
      <c r="N1219">
        <v>59.1374</v>
      </c>
      <c r="O1219">
        <v>-0.21922208069674776</v>
      </c>
    </row>
    <row r="1220" spans="2:15" x14ac:dyDescent="0.25">
      <c r="B1220">
        <v>59.085000000000001</v>
      </c>
      <c r="C1220">
        <v>5.2200000000000003E-2</v>
      </c>
      <c r="F1220">
        <v>59.085000000000001</v>
      </c>
      <c r="G1220">
        <v>43704</v>
      </c>
      <c r="J1220">
        <v>59.163600000000002</v>
      </c>
      <c r="K1220">
        <v>11.998443966418721</v>
      </c>
      <c r="N1220">
        <v>59.189700000000002</v>
      </c>
      <c r="O1220">
        <v>-0.14589207217420599</v>
      </c>
    </row>
    <row r="1221" spans="2:15" x14ac:dyDescent="0.25">
      <c r="B1221">
        <v>59.137300000000003</v>
      </c>
      <c r="C1221">
        <v>5.2400000000000002E-2</v>
      </c>
      <c r="F1221">
        <v>59.137300000000003</v>
      </c>
      <c r="G1221">
        <v>43740</v>
      </c>
      <c r="J1221">
        <v>59.215899999999998</v>
      </c>
      <c r="K1221">
        <v>11.990811641599752</v>
      </c>
      <c r="N1221">
        <v>59.242100000000001</v>
      </c>
      <c r="O1221">
        <v>0</v>
      </c>
    </row>
    <row r="1222" spans="2:15" x14ac:dyDescent="0.25">
      <c r="B1222">
        <v>59.189700000000002</v>
      </c>
      <c r="C1222">
        <v>5.2400000000000002E-2</v>
      </c>
      <c r="F1222">
        <v>59.189700000000002</v>
      </c>
      <c r="G1222">
        <v>43776</v>
      </c>
      <c r="J1222">
        <v>59.268300000000004</v>
      </c>
      <c r="K1222">
        <v>11.990811641599752</v>
      </c>
      <c r="N1222">
        <v>59.294400000000003</v>
      </c>
      <c r="O1222">
        <v>0.36595540157041506</v>
      </c>
    </row>
    <row r="1223" spans="2:15" x14ac:dyDescent="0.25">
      <c r="B1223">
        <v>59.242100000000001</v>
      </c>
      <c r="C1223">
        <v>5.2400000000000002E-2</v>
      </c>
      <c r="F1223">
        <v>59.242100000000001</v>
      </c>
      <c r="G1223">
        <v>43812</v>
      </c>
      <c r="J1223">
        <v>59.320599999999999</v>
      </c>
      <c r="K1223">
        <v>12.009910779604326</v>
      </c>
      <c r="N1223">
        <v>59.346699999999998</v>
      </c>
      <c r="O1223">
        <v>0.51430315200217713</v>
      </c>
    </row>
    <row r="1224" spans="2:15" x14ac:dyDescent="0.25">
      <c r="B1224">
        <v>59.294499999999999</v>
      </c>
      <c r="C1224">
        <v>5.2400000000000002E-2</v>
      </c>
      <c r="F1224">
        <v>59.294499999999999</v>
      </c>
      <c r="G1224">
        <v>43848</v>
      </c>
      <c r="J1224">
        <v>59.372799999999998</v>
      </c>
      <c r="K1224">
        <v>12.036753943499997</v>
      </c>
      <c r="N1224">
        <v>59.398899999999998</v>
      </c>
      <c r="O1224">
        <v>0.36735864628901849</v>
      </c>
    </row>
    <row r="1225" spans="2:15" x14ac:dyDescent="0.25">
      <c r="B1225">
        <v>59.346899999999998</v>
      </c>
      <c r="C1225">
        <v>5.2400000000000002E-2</v>
      </c>
      <c r="F1225">
        <v>59.346899999999998</v>
      </c>
      <c r="G1225">
        <v>43884</v>
      </c>
      <c r="J1225">
        <v>59.4251</v>
      </c>
      <c r="K1225">
        <v>12.055999689161737</v>
      </c>
      <c r="N1225">
        <v>59.451000000000001</v>
      </c>
      <c r="O1225">
        <v>0.59639471336973038</v>
      </c>
    </row>
    <row r="1226" spans="2:15" x14ac:dyDescent="0.25">
      <c r="B1226">
        <v>59.399099999999997</v>
      </c>
      <c r="C1226">
        <v>5.1900000000000002E-2</v>
      </c>
      <c r="F1226">
        <v>59.399099999999997</v>
      </c>
      <c r="G1226">
        <v>43920</v>
      </c>
      <c r="J1226">
        <v>59.476999999999997</v>
      </c>
      <c r="K1226">
        <v>12.086923432848575</v>
      </c>
      <c r="N1226">
        <v>59.502899999999997</v>
      </c>
      <c r="O1226">
        <v>0.98091169153510516</v>
      </c>
    </row>
    <row r="1227" spans="2:15" x14ac:dyDescent="0.25">
      <c r="B1227">
        <v>59.451099999999997</v>
      </c>
      <c r="C1227">
        <v>5.2200000000000003E-2</v>
      </c>
      <c r="F1227">
        <v>59.451099999999997</v>
      </c>
      <c r="G1227">
        <v>43956</v>
      </c>
      <c r="J1227">
        <v>59.528799999999997</v>
      </c>
      <c r="K1227">
        <v>12.137511801217629</v>
      </c>
      <c r="N1227">
        <v>59.554600000000001</v>
      </c>
      <c r="O1227">
        <v>1.2117803543304111</v>
      </c>
    </row>
    <row r="1228" spans="2:15" x14ac:dyDescent="0.25">
      <c r="B1228">
        <v>59.503300000000003</v>
      </c>
      <c r="C1228">
        <v>5.21E-2</v>
      </c>
      <c r="F1228">
        <v>59.503300000000003</v>
      </c>
      <c r="G1228">
        <v>43992</v>
      </c>
      <c r="J1228">
        <v>59.580500000000001</v>
      </c>
      <c r="K1228">
        <v>12.200359362252694</v>
      </c>
      <c r="N1228">
        <v>59.606200000000001</v>
      </c>
      <c r="O1228">
        <v>1.0017229975358855</v>
      </c>
    </row>
    <row r="1229" spans="2:15" x14ac:dyDescent="0.25">
      <c r="B1229">
        <v>59.555</v>
      </c>
      <c r="C1229">
        <v>5.1400000000000001E-2</v>
      </c>
      <c r="F1229">
        <v>59.555</v>
      </c>
      <c r="G1229">
        <v>44028</v>
      </c>
      <c r="J1229">
        <v>59.631900000000002</v>
      </c>
      <c r="K1229">
        <v>12.251905916381094</v>
      </c>
      <c r="N1229">
        <v>59.657600000000002</v>
      </c>
      <c r="O1229">
        <v>0.2326628612663561</v>
      </c>
    </row>
    <row r="1230" spans="2:15" x14ac:dyDescent="0.25">
      <c r="B1230">
        <v>59.606400000000001</v>
      </c>
      <c r="C1230">
        <v>5.1400000000000001E-2</v>
      </c>
      <c r="F1230">
        <v>59.606400000000001</v>
      </c>
      <c r="G1230">
        <v>44064</v>
      </c>
      <c r="J1230">
        <v>59.683199999999999</v>
      </c>
      <c r="K1230">
        <v>12.263861421757255</v>
      </c>
      <c r="N1230">
        <v>59.709000000000003</v>
      </c>
      <c r="O1230">
        <v>-0.30866322354444914</v>
      </c>
    </row>
    <row r="1231" spans="2:15" x14ac:dyDescent="0.25">
      <c r="B1231">
        <v>59.657699999999998</v>
      </c>
      <c r="C1231">
        <v>5.1299999999999998E-2</v>
      </c>
      <c r="F1231">
        <v>59.657699999999998</v>
      </c>
      <c r="G1231">
        <v>44100</v>
      </c>
      <c r="J1231">
        <v>59.734699999999997</v>
      </c>
      <c r="K1231">
        <v>12.247924820357296</v>
      </c>
      <c r="N1231">
        <v>59.760399999999997</v>
      </c>
      <c r="O1231">
        <v>-0.84925277941091282</v>
      </c>
    </row>
    <row r="1232" spans="2:15" x14ac:dyDescent="0.25">
      <c r="B1232">
        <v>59.708799999999997</v>
      </c>
      <c r="C1232">
        <v>5.0900000000000001E-2</v>
      </c>
      <c r="F1232">
        <v>59.708799999999997</v>
      </c>
      <c r="G1232">
        <v>44136</v>
      </c>
      <c r="J1232">
        <v>59.786099999999998</v>
      </c>
      <c r="K1232">
        <v>12.204309042349957</v>
      </c>
      <c r="N1232">
        <v>59.811900000000001</v>
      </c>
      <c r="O1232">
        <v>-1.1420963386152854</v>
      </c>
    </row>
    <row r="1233" spans="2:15" x14ac:dyDescent="0.25">
      <c r="B1233">
        <v>59.760100000000001</v>
      </c>
      <c r="C1233">
        <v>5.16E-2</v>
      </c>
      <c r="F1233">
        <v>59.760100000000001</v>
      </c>
      <c r="G1233">
        <v>44172</v>
      </c>
      <c r="J1233">
        <v>59.837699999999998</v>
      </c>
      <c r="K1233">
        <v>12.145332621595816</v>
      </c>
      <c r="N1233">
        <v>59.863700000000001</v>
      </c>
      <c r="O1233">
        <v>-1.3436905938668904</v>
      </c>
    </row>
    <row r="1234" spans="2:15" x14ac:dyDescent="0.25">
      <c r="B1234">
        <v>59.811599999999999</v>
      </c>
      <c r="C1234">
        <v>5.1499999999999997E-2</v>
      </c>
      <c r="F1234">
        <v>59.811599999999999</v>
      </c>
      <c r="G1234">
        <v>44208</v>
      </c>
      <c r="J1234">
        <v>59.889699999999998</v>
      </c>
      <c r="K1234">
        <v>12.075308266676553</v>
      </c>
      <c r="N1234">
        <v>59.915799999999997</v>
      </c>
      <c r="O1234">
        <v>-1.4032167933354089</v>
      </c>
    </row>
    <row r="1235" spans="2:15" x14ac:dyDescent="0.25">
      <c r="B1235">
        <v>59.863300000000002</v>
      </c>
      <c r="C1235">
        <v>5.1799999999999999E-2</v>
      </c>
      <c r="F1235">
        <v>59.863300000000002</v>
      </c>
      <c r="G1235">
        <v>44244</v>
      </c>
      <c r="J1235">
        <v>59.941800000000001</v>
      </c>
      <c r="K1235">
        <v>12.002264492151337</v>
      </c>
      <c r="N1235">
        <v>59.968000000000004</v>
      </c>
      <c r="O1235">
        <v>-0.94788482609961644</v>
      </c>
    </row>
    <row r="1236" spans="2:15" x14ac:dyDescent="0.25">
      <c r="B1236">
        <v>59.915300000000002</v>
      </c>
      <c r="C1236">
        <v>5.2200000000000003E-2</v>
      </c>
      <c r="F1236">
        <v>59.915300000000002</v>
      </c>
      <c r="G1236">
        <v>44280</v>
      </c>
      <c r="J1236">
        <v>59.994199999999999</v>
      </c>
      <c r="K1236">
        <v>11.952793134503558</v>
      </c>
      <c r="N1236">
        <v>60.020499999999998</v>
      </c>
      <c r="O1236">
        <v>-0.50298469180299388</v>
      </c>
    </row>
    <row r="1237" spans="2:15" x14ac:dyDescent="0.25">
      <c r="B1237">
        <v>59.967799999999997</v>
      </c>
      <c r="C1237">
        <v>5.2699999999999997E-2</v>
      </c>
      <c r="F1237">
        <v>59.967799999999997</v>
      </c>
      <c r="G1237">
        <v>44316</v>
      </c>
      <c r="J1237">
        <v>60.046799999999998</v>
      </c>
      <c r="K1237">
        <v>11.926325216397064</v>
      </c>
      <c r="N1237">
        <v>60.073099999999997</v>
      </c>
      <c r="O1237">
        <v>-0.28610135230391848</v>
      </c>
    </row>
    <row r="1238" spans="2:15" x14ac:dyDescent="0.25">
      <c r="B1238">
        <v>60.020400000000002</v>
      </c>
      <c r="C1238">
        <v>5.2499999999999998E-2</v>
      </c>
      <c r="F1238">
        <v>60.020400000000002</v>
      </c>
      <c r="G1238">
        <v>44352</v>
      </c>
      <c r="J1238">
        <v>60.099499999999999</v>
      </c>
      <c r="K1238">
        <v>11.911252552976842</v>
      </c>
      <c r="N1238">
        <v>60.125799999999998</v>
      </c>
      <c r="O1238">
        <v>-0.14291454047030366</v>
      </c>
    </row>
    <row r="1239" spans="2:15" x14ac:dyDescent="0.25">
      <c r="B1239">
        <v>60.073</v>
      </c>
      <c r="C1239">
        <v>5.28E-2</v>
      </c>
      <c r="F1239">
        <v>60.073</v>
      </c>
      <c r="G1239">
        <v>44388</v>
      </c>
      <c r="J1239">
        <v>60.152200000000001</v>
      </c>
      <c r="K1239">
        <v>11.903730183900747</v>
      </c>
      <c r="N1239">
        <v>60.1785</v>
      </c>
      <c r="O1239">
        <v>0.14264401443624455</v>
      </c>
    </row>
    <row r="1240" spans="2:15" x14ac:dyDescent="0.25">
      <c r="B1240">
        <v>60.125799999999998</v>
      </c>
      <c r="C1240">
        <v>5.28E-2</v>
      </c>
      <c r="F1240">
        <v>60.125799999999998</v>
      </c>
      <c r="G1240">
        <v>44424</v>
      </c>
      <c r="J1240">
        <v>60.204900000000002</v>
      </c>
      <c r="K1240">
        <v>11.911252552976842</v>
      </c>
      <c r="N1240">
        <v>60.231299999999997</v>
      </c>
      <c r="O1240">
        <v>0.43010672355671864</v>
      </c>
    </row>
    <row r="1241" spans="2:15" x14ac:dyDescent="0.25">
      <c r="B1241">
        <v>60.178600000000003</v>
      </c>
      <c r="C1241">
        <v>5.28E-2</v>
      </c>
      <c r="F1241">
        <v>60.178600000000003</v>
      </c>
      <c r="G1241">
        <v>44460</v>
      </c>
      <c r="J1241">
        <v>60.257599999999996</v>
      </c>
      <c r="K1241">
        <v>11.933875510741192</v>
      </c>
      <c r="N1241">
        <v>60.283900000000003</v>
      </c>
      <c r="O1241">
        <v>0.43174384239508934</v>
      </c>
    </row>
    <row r="1242" spans="2:15" x14ac:dyDescent="0.25">
      <c r="B1242">
        <v>60.231299999999997</v>
      </c>
      <c r="C1242">
        <v>5.2699999999999997E-2</v>
      </c>
      <c r="F1242">
        <v>60.231299999999997</v>
      </c>
      <c r="G1242">
        <v>44496</v>
      </c>
      <c r="J1242">
        <v>60.310200000000002</v>
      </c>
      <c r="K1242">
        <v>11.956583989638888</v>
      </c>
      <c r="N1242">
        <v>60.336500000000001</v>
      </c>
      <c r="O1242">
        <v>0.28828475919816338</v>
      </c>
    </row>
    <row r="1243" spans="2:15" x14ac:dyDescent="0.25">
      <c r="B1243">
        <v>60.284100000000002</v>
      </c>
      <c r="C1243">
        <v>5.2699999999999997E-2</v>
      </c>
      <c r="F1243">
        <v>60.284100000000002</v>
      </c>
      <c r="G1243">
        <v>44532</v>
      </c>
      <c r="J1243">
        <v>60.3628</v>
      </c>
      <c r="K1243">
        <v>11.971771844789744</v>
      </c>
      <c r="N1243">
        <v>60.3889</v>
      </c>
      <c r="O1243">
        <v>0.58432227093368561</v>
      </c>
    </row>
    <row r="1244" spans="2:15" x14ac:dyDescent="0.25">
      <c r="B1244">
        <v>60.336599999999997</v>
      </c>
      <c r="C1244">
        <v>5.2299999999999999E-2</v>
      </c>
      <c r="F1244">
        <v>60.336599999999997</v>
      </c>
      <c r="G1244">
        <v>44568</v>
      </c>
      <c r="J1244">
        <v>60.415100000000002</v>
      </c>
      <c r="K1244">
        <v>12.002264492151337</v>
      </c>
      <c r="N1244">
        <v>60.441099999999999</v>
      </c>
      <c r="O1244">
        <v>1.0340779112093563</v>
      </c>
    </row>
    <row r="1245" spans="2:15" x14ac:dyDescent="0.25">
      <c r="B1245">
        <v>60.389000000000003</v>
      </c>
      <c r="C1245">
        <v>5.2600000000000001E-2</v>
      </c>
      <c r="F1245">
        <v>60.389000000000003</v>
      </c>
      <c r="G1245">
        <v>44604</v>
      </c>
      <c r="J1245">
        <v>60.467199999999998</v>
      </c>
      <c r="K1245">
        <v>12.055999689161737</v>
      </c>
      <c r="N1245">
        <v>60.493200000000002</v>
      </c>
      <c r="O1245">
        <v>1.2631453942166042</v>
      </c>
    </row>
    <row r="1246" spans="2:15" x14ac:dyDescent="0.25">
      <c r="B1246">
        <v>60.441499999999998</v>
      </c>
      <c r="C1246">
        <v>5.2400000000000002E-2</v>
      </c>
      <c r="F1246">
        <v>60.441499999999998</v>
      </c>
      <c r="G1246">
        <v>44640</v>
      </c>
      <c r="J1246">
        <v>60.519199999999998</v>
      </c>
      <c r="K1246">
        <v>12.121901576387794</v>
      </c>
      <c r="N1246">
        <v>60.545200000000001</v>
      </c>
      <c r="O1246">
        <v>0.90530402833871071</v>
      </c>
    </row>
    <row r="1247" spans="2:15" x14ac:dyDescent="0.25">
      <c r="B1247">
        <v>60.493600000000001</v>
      </c>
      <c r="C1247">
        <v>5.1799999999999999E-2</v>
      </c>
      <c r="F1247">
        <v>60.493600000000001</v>
      </c>
      <c r="G1247">
        <v>44676</v>
      </c>
      <c r="J1247">
        <v>60.570999999999998</v>
      </c>
      <c r="K1247">
        <v>12.168854423924945</v>
      </c>
      <c r="N1247">
        <v>60.596899999999998</v>
      </c>
      <c r="O1247">
        <v>0.15180524767996281</v>
      </c>
    </row>
    <row r="1248" spans="2:15" x14ac:dyDescent="0.25">
      <c r="B1248">
        <v>60.545299999999997</v>
      </c>
      <c r="C1248">
        <v>5.1700000000000003E-2</v>
      </c>
      <c r="F1248">
        <v>60.545299999999997</v>
      </c>
      <c r="G1248">
        <v>44712</v>
      </c>
      <c r="J1248">
        <v>60.622700000000002</v>
      </c>
      <c r="K1248">
        <v>12.176715386875927</v>
      </c>
      <c r="N1248">
        <v>60.648600000000002</v>
      </c>
      <c r="O1248">
        <v>-0.37823379285819514</v>
      </c>
    </row>
    <row r="1249" spans="2:15" x14ac:dyDescent="0.25">
      <c r="B1249">
        <v>60.597000000000001</v>
      </c>
      <c r="C1249">
        <v>5.16E-2</v>
      </c>
      <c r="F1249">
        <v>60.597000000000001</v>
      </c>
      <c r="G1249">
        <v>44748</v>
      </c>
      <c r="J1249">
        <v>60.674500000000002</v>
      </c>
      <c r="K1249">
        <v>12.157082178120241</v>
      </c>
      <c r="N1249">
        <v>60.700400000000002</v>
      </c>
      <c r="O1249">
        <v>-0.75538373625090172</v>
      </c>
    </row>
    <row r="1250" spans="2:15" x14ac:dyDescent="0.25">
      <c r="B1250">
        <v>60.648499999999999</v>
      </c>
      <c r="C1250">
        <v>5.1400000000000001E-2</v>
      </c>
      <c r="F1250">
        <v>60.648499999999999</v>
      </c>
      <c r="G1250">
        <v>44784</v>
      </c>
      <c r="J1250">
        <v>60.726300000000002</v>
      </c>
      <c r="K1250">
        <v>12.11800425616809</v>
      </c>
      <c r="N1250">
        <v>60.752299999999998</v>
      </c>
      <c r="O1250">
        <v>-1.0433857521102421</v>
      </c>
    </row>
    <row r="1251" spans="2:15" x14ac:dyDescent="0.25">
      <c r="B1251">
        <v>60.700099999999999</v>
      </c>
      <c r="C1251">
        <v>5.1900000000000002E-2</v>
      </c>
      <c r="F1251">
        <v>60.700099999999999</v>
      </c>
      <c r="G1251">
        <v>44820</v>
      </c>
      <c r="J1251">
        <v>60.778300000000002</v>
      </c>
      <c r="K1251">
        <v>12.063715789784807</v>
      </c>
      <c r="N1251">
        <v>60.804400000000001</v>
      </c>
      <c r="O1251">
        <v>-1.3168980445195253</v>
      </c>
    </row>
    <row r="1252" spans="2:15" x14ac:dyDescent="0.25">
      <c r="B1252">
        <v>60.752000000000002</v>
      </c>
      <c r="C1252">
        <v>5.1900000000000002E-2</v>
      </c>
      <c r="F1252">
        <v>60.752000000000002</v>
      </c>
      <c r="G1252">
        <v>44856</v>
      </c>
      <c r="J1252">
        <v>60.830599999999997</v>
      </c>
      <c r="K1252">
        <v>11.994626931344611</v>
      </c>
      <c r="N1252">
        <v>60.856900000000003</v>
      </c>
      <c r="O1252">
        <v>-1.3753369038640517</v>
      </c>
    </row>
    <row r="1253" spans="2:15" x14ac:dyDescent="0.25">
      <c r="B1253">
        <v>60.804099999999998</v>
      </c>
      <c r="C1253">
        <v>5.21E-2</v>
      </c>
      <c r="F1253">
        <v>60.804099999999998</v>
      </c>
      <c r="G1253">
        <v>44892</v>
      </c>
      <c r="J1253">
        <v>60.883099999999999</v>
      </c>
      <c r="K1253">
        <v>11.922553559883504</v>
      </c>
      <c r="N1253">
        <v>60.909399999999998</v>
      </c>
      <c r="O1253">
        <v>-0.99950119339809673</v>
      </c>
    </row>
    <row r="1254" spans="2:15" x14ac:dyDescent="0.25">
      <c r="B1254">
        <v>60.856400000000001</v>
      </c>
      <c r="C1254">
        <v>5.2600000000000001E-2</v>
      </c>
      <c r="F1254">
        <v>60.856400000000001</v>
      </c>
      <c r="G1254">
        <v>44928</v>
      </c>
      <c r="J1254">
        <v>60.9358</v>
      </c>
      <c r="K1254">
        <v>11.869998205447452</v>
      </c>
      <c r="N1254">
        <v>60.962299999999999</v>
      </c>
      <c r="O1254">
        <v>-0.49292635932375051</v>
      </c>
    </row>
    <row r="1255" spans="2:15" x14ac:dyDescent="0.25">
      <c r="B1255">
        <v>60.909199999999998</v>
      </c>
      <c r="C1255">
        <v>5.2999999999999999E-2</v>
      </c>
      <c r="F1255">
        <v>60.909199999999998</v>
      </c>
      <c r="G1255">
        <v>44964</v>
      </c>
      <c r="J1255">
        <v>60.988799999999998</v>
      </c>
      <c r="K1255">
        <v>11.843893315825373</v>
      </c>
      <c r="N1255">
        <v>61.015300000000003</v>
      </c>
      <c r="O1255">
        <v>-0.28038888966214104</v>
      </c>
    </row>
    <row r="1256" spans="2:15" x14ac:dyDescent="0.25">
      <c r="B1256">
        <v>60.9621</v>
      </c>
      <c r="C1256">
        <v>5.2900000000000003E-2</v>
      </c>
      <c r="F1256">
        <v>60.9621</v>
      </c>
      <c r="G1256">
        <v>45000</v>
      </c>
      <c r="J1256">
        <v>61.041800000000002</v>
      </c>
      <c r="K1256">
        <v>11.829028346586137</v>
      </c>
      <c r="N1256">
        <v>61.068399999999997</v>
      </c>
      <c r="O1256">
        <v>-0.1397991277554938</v>
      </c>
    </row>
    <row r="1257" spans="2:15" x14ac:dyDescent="0.25">
      <c r="B1257">
        <v>61.0152</v>
      </c>
      <c r="C1257">
        <v>5.3199999999999997E-2</v>
      </c>
      <c r="F1257">
        <v>61.0152</v>
      </c>
      <c r="G1257">
        <v>45036</v>
      </c>
      <c r="J1257">
        <v>61.094900000000003</v>
      </c>
      <c r="K1257">
        <v>11.821608951935909</v>
      </c>
      <c r="N1257">
        <v>61.121499999999997</v>
      </c>
      <c r="O1257">
        <v>6.9821896726033145E-2</v>
      </c>
    </row>
    <row r="1258" spans="2:15" x14ac:dyDescent="0.25">
      <c r="B1258">
        <v>61.068399999999997</v>
      </c>
      <c r="C1258">
        <v>5.3100000000000001E-2</v>
      </c>
      <c r="F1258">
        <v>61.068399999999997</v>
      </c>
      <c r="G1258">
        <v>45072</v>
      </c>
      <c r="J1258">
        <v>61.148000000000003</v>
      </c>
      <c r="K1258">
        <v>11.825317776596396</v>
      </c>
      <c r="N1258">
        <v>61.174599999999998</v>
      </c>
      <c r="O1258">
        <v>0.42138007729674698</v>
      </c>
    </row>
    <row r="1259" spans="2:15" x14ac:dyDescent="0.25">
      <c r="B1259">
        <v>61.121499999999997</v>
      </c>
      <c r="C1259">
        <v>5.3199999999999997E-2</v>
      </c>
      <c r="F1259">
        <v>61.121499999999997</v>
      </c>
      <c r="G1259">
        <v>45108</v>
      </c>
      <c r="J1259">
        <v>61.201000000000001</v>
      </c>
      <c r="K1259">
        <v>11.847616103119876</v>
      </c>
      <c r="N1259">
        <v>61.227499999999999</v>
      </c>
      <c r="O1259">
        <v>0.49308169362717802</v>
      </c>
    </row>
    <row r="1260" spans="2:15" x14ac:dyDescent="0.25">
      <c r="B1260">
        <v>61.174599999999998</v>
      </c>
      <c r="C1260">
        <v>5.3100000000000001E-2</v>
      </c>
      <c r="F1260">
        <v>61.174599999999998</v>
      </c>
      <c r="G1260">
        <v>45144</v>
      </c>
      <c r="J1260">
        <v>61.253999999999998</v>
      </c>
      <c r="K1260">
        <v>11.873736700705225</v>
      </c>
      <c r="N1260">
        <v>61.280500000000004</v>
      </c>
      <c r="O1260">
        <v>0.35286543218045757</v>
      </c>
    </row>
    <row r="1261" spans="2:15" x14ac:dyDescent="0.25">
      <c r="B1261">
        <v>61.227699999999999</v>
      </c>
      <c r="C1261">
        <v>5.3100000000000001E-2</v>
      </c>
      <c r="F1261">
        <v>61.227699999999999</v>
      </c>
      <c r="G1261">
        <v>45180</v>
      </c>
      <c r="J1261">
        <v>61.307000000000002</v>
      </c>
      <c r="K1261">
        <v>11.892464083579123</v>
      </c>
      <c r="N1261">
        <v>61.333300000000001</v>
      </c>
      <c r="O1261">
        <v>0.64506496489084419</v>
      </c>
    </row>
    <row r="1262" spans="2:15" x14ac:dyDescent="0.25">
      <c r="B1262">
        <v>61.2806</v>
      </c>
      <c r="C1262">
        <v>5.2600000000000001E-2</v>
      </c>
      <c r="F1262">
        <v>61.2806</v>
      </c>
      <c r="G1262">
        <v>45216</v>
      </c>
      <c r="J1262">
        <v>61.3596</v>
      </c>
      <c r="K1262">
        <v>11.926325216397064</v>
      </c>
      <c r="N1262">
        <v>61.385899999999999</v>
      </c>
      <c r="O1262">
        <v>1.0138512905079939</v>
      </c>
    </row>
    <row r="1263" spans="2:15" x14ac:dyDescent="0.25">
      <c r="B1263">
        <v>61.333399999999997</v>
      </c>
      <c r="C1263">
        <v>5.2999999999999999E-2</v>
      </c>
      <c r="F1263">
        <v>61.333399999999997</v>
      </c>
      <c r="G1263">
        <v>45252</v>
      </c>
      <c r="J1263">
        <v>61.412100000000002</v>
      </c>
      <c r="K1263">
        <v>11.97938148032844</v>
      </c>
      <c r="N1263">
        <v>61.438299999999998</v>
      </c>
      <c r="O1263">
        <v>1.1642410761645896</v>
      </c>
    </row>
    <row r="1264" spans="2:15" x14ac:dyDescent="0.25">
      <c r="B1264">
        <v>61.386299999999999</v>
      </c>
      <c r="C1264">
        <v>5.2699999999999997E-2</v>
      </c>
      <c r="F1264">
        <v>61.386299999999999</v>
      </c>
      <c r="G1264">
        <v>45288</v>
      </c>
      <c r="J1264">
        <v>61.464500000000001</v>
      </c>
      <c r="K1264">
        <v>12.04059715851289</v>
      </c>
      <c r="N1264">
        <v>61.490600000000001</v>
      </c>
      <c r="O1264">
        <v>0.81390288074101969</v>
      </c>
    </row>
    <row r="1265" spans="2:15" x14ac:dyDescent="0.25">
      <c r="B1265">
        <v>61.438600000000001</v>
      </c>
      <c r="C1265">
        <v>5.21E-2</v>
      </c>
      <c r="F1265">
        <v>61.438600000000001</v>
      </c>
      <c r="G1265">
        <v>45324</v>
      </c>
      <c r="J1265">
        <v>61.516599999999997</v>
      </c>
      <c r="K1265">
        <v>12.083048801909147</v>
      </c>
      <c r="N1265">
        <v>61.542700000000004</v>
      </c>
      <c r="O1265">
        <v>0.22332185910968247</v>
      </c>
    </row>
    <row r="1266" spans="2:15" x14ac:dyDescent="0.25">
      <c r="B1266">
        <v>61.4908</v>
      </c>
      <c r="C1266">
        <v>5.21E-2</v>
      </c>
      <c r="F1266">
        <v>61.4908</v>
      </c>
      <c r="G1266">
        <v>45360</v>
      </c>
      <c r="J1266">
        <v>61.5687</v>
      </c>
      <c r="K1266">
        <v>12.094677930715186</v>
      </c>
      <c r="N1266">
        <v>61.594799999999999</v>
      </c>
      <c r="O1266">
        <v>-0.29629058447706136</v>
      </c>
    </row>
    <row r="1267" spans="2:15" x14ac:dyDescent="0.25">
      <c r="B1267">
        <v>61.5428</v>
      </c>
      <c r="C1267">
        <v>5.1999999999999998E-2</v>
      </c>
      <c r="F1267">
        <v>61.5428</v>
      </c>
      <c r="G1267">
        <v>45396</v>
      </c>
      <c r="J1267">
        <v>61.620800000000003</v>
      </c>
      <c r="K1267">
        <v>12.079177661628224</v>
      </c>
      <c r="N1267">
        <v>61.646900000000002</v>
      </c>
      <c r="O1267">
        <v>-0.8866237693546154</v>
      </c>
    </row>
    <row r="1268" spans="2:15" x14ac:dyDescent="0.25">
      <c r="B1268">
        <v>61.5946</v>
      </c>
      <c r="C1268">
        <v>5.1700000000000003E-2</v>
      </c>
      <c r="F1268">
        <v>61.5946</v>
      </c>
      <c r="G1268">
        <v>45432</v>
      </c>
      <c r="J1268">
        <v>61.673000000000002</v>
      </c>
      <c r="K1268">
        <v>12.032910728487105</v>
      </c>
      <c r="N1268">
        <v>61.699199999999998</v>
      </c>
      <c r="O1268">
        <v>-1.1679499008250773</v>
      </c>
    </row>
    <row r="1269" spans="2:15" x14ac:dyDescent="0.25">
      <c r="B1269">
        <v>61.646599999999999</v>
      </c>
      <c r="C1269">
        <v>5.2200000000000003E-2</v>
      </c>
      <c r="F1269">
        <v>61.646599999999999</v>
      </c>
      <c r="G1269">
        <v>45468</v>
      </c>
      <c r="J1269">
        <v>61.725299999999997</v>
      </c>
      <c r="K1269">
        <v>11.971771844789744</v>
      </c>
      <c r="N1269">
        <v>61.7517</v>
      </c>
      <c r="O1269">
        <v>-1.2895871323843182</v>
      </c>
    </row>
    <row r="1270" spans="2:15" x14ac:dyDescent="0.25">
      <c r="B1270">
        <v>61.698799999999999</v>
      </c>
      <c r="C1270">
        <v>5.2299999999999999E-2</v>
      </c>
      <c r="F1270">
        <v>61.698799999999999</v>
      </c>
      <c r="G1270">
        <v>45504</v>
      </c>
      <c r="J1270">
        <v>61.777999999999999</v>
      </c>
      <c r="K1270">
        <v>11.903730183900747</v>
      </c>
      <c r="N1270">
        <v>61.804499999999997</v>
      </c>
      <c r="O1270">
        <v>-1.2032177690201269</v>
      </c>
    </row>
    <row r="1271" spans="2:15" x14ac:dyDescent="0.25">
      <c r="B1271">
        <v>61.751300000000001</v>
      </c>
      <c r="C1271">
        <v>5.2600000000000001E-2</v>
      </c>
      <c r="F1271">
        <v>61.751300000000001</v>
      </c>
      <c r="G1271">
        <v>45540</v>
      </c>
      <c r="J1271">
        <v>61.8309</v>
      </c>
      <c r="K1271">
        <v>11.840174019189373</v>
      </c>
      <c r="N1271">
        <v>61.857399999999998</v>
      </c>
      <c r="O1271">
        <v>-0.83987338001069534</v>
      </c>
    </row>
    <row r="1272" spans="2:15" x14ac:dyDescent="0.25">
      <c r="B1272">
        <v>61.804099999999998</v>
      </c>
      <c r="C1272">
        <v>5.2900000000000003E-2</v>
      </c>
      <c r="F1272">
        <v>61.804099999999998</v>
      </c>
      <c r="G1272">
        <v>45576</v>
      </c>
      <c r="J1272">
        <v>61.883899999999997</v>
      </c>
      <c r="K1272">
        <v>11.795716992482571</v>
      </c>
      <c r="N1272">
        <v>61.910600000000002</v>
      </c>
      <c r="O1272">
        <v>-0.55189579876088291</v>
      </c>
    </row>
    <row r="1273" spans="2:15" x14ac:dyDescent="0.25">
      <c r="B1273">
        <v>61.857199999999999</v>
      </c>
      <c r="C1273">
        <v>5.3400000000000003E-2</v>
      </c>
      <c r="F1273">
        <v>61.857199999999999</v>
      </c>
      <c r="G1273">
        <v>45612</v>
      </c>
      <c r="J1273">
        <v>61.9373</v>
      </c>
      <c r="K1273">
        <v>11.766264561355168</v>
      </c>
      <c r="N1273">
        <v>61.963999999999999</v>
      </c>
      <c r="O1273">
        <v>-0.34326612129448875</v>
      </c>
    </row>
    <row r="1274" spans="2:15" x14ac:dyDescent="0.25">
      <c r="B1274">
        <v>61.910499999999999</v>
      </c>
      <c r="C1274">
        <v>5.3199999999999997E-2</v>
      </c>
      <c r="F1274">
        <v>61.910499999999999</v>
      </c>
      <c r="G1274">
        <v>45648</v>
      </c>
      <c r="J1274">
        <v>61.990699999999997</v>
      </c>
      <c r="K1274">
        <v>11.747931622892219</v>
      </c>
      <c r="N1274">
        <v>62.017400000000002</v>
      </c>
      <c r="O1274">
        <v>-6.8717103309520744E-2</v>
      </c>
    </row>
    <row r="1275" spans="2:15" x14ac:dyDescent="0.25">
      <c r="B1275">
        <v>61.963900000000002</v>
      </c>
      <c r="C1275">
        <v>5.3499999999999999E-2</v>
      </c>
      <c r="F1275">
        <v>61.963900000000002</v>
      </c>
      <c r="G1275">
        <v>45684</v>
      </c>
      <c r="J1275">
        <v>62.0441</v>
      </c>
      <c r="K1275">
        <v>11.744271667450787</v>
      </c>
      <c r="N1275">
        <v>62.070799999999998</v>
      </c>
      <c r="O1275">
        <v>0.13681461473458351</v>
      </c>
    </row>
    <row r="1276" spans="2:15" x14ac:dyDescent="0.25">
      <c r="B1276">
        <v>62.017400000000002</v>
      </c>
      <c r="C1276">
        <v>5.3600000000000002E-2</v>
      </c>
      <c r="F1276">
        <v>62.017400000000002</v>
      </c>
      <c r="G1276">
        <v>45720</v>
      </c>
      <c r="J1276">
        <v>62.0976</v>
      </c>
      <c r="K1276">
        <v>11.751593323662904</v>
      </c>
      <c r="N1276">
        <v>62.124299999999998</v>
      </c>
      <c r="O1276">
        <v>0.34337433170811238</v>
      </c>
    </row>
    <row r="1277" spans="2:15" x14ac:dyDescent="0.25">
      <c r="B1277">
        <v>62.070900000000002</v>
      </c>
      <c r="C1277">
        <v>5.3499999999999999E-2</v>
      </c>
      <c r="F1277">
        <v>62.070900000000002</v>
      </c>
      <c r="G1277">
        <v>45756</v>
      </c>
      <c r="J1277">
        <v>62.151000000000003</v>
      </c>
      <c r="K1277">
        <v>11.769938479430616</v>
      </c>
      <c r="N1277">
        <v>62.177700000000002</v>
      </c>
      <c r="O1277">
        <v>0.27637637771180606</v>
      </c>
    </row>
    <row r="1278" spans="2:15" x14ac:dyDescent="0.25">
      <c r="B1278">
        <v>62.124400000000001</v>
      </c>
      <c r="C1278">
        <v>5.33E-2</v>
      </c>
      <c r="F1278">
        <v>62.124400000000001</v>
      </c>
      <c r="G1278">
        <v>45792</v>
      </c>
      <c r="J1278">
        <v>62.204300000000003</v>
      </c>
      <c r="K1278">
        <v>11.784655095683434</v>
      </c>
      <c r="N1278">
        <v>62.231000000000002</v>
      </c>
      <c r="O1278">
        <v>0.27620359011585865</v>
      </c>
    </row>
    <row r="1279" spans="2:15" x14ac:dyDescent="0.25">
      <c r="B1279">
        <v>62.177799999999998</v>
      </c>
      <c r="C1279">
        <v>5.3600000000000002E-2</v>
      </c>
      <c r="F1279">
        <v>62.177799999999998</v>
      </c>
      <c r="G1279">
        <v>45828</v>
      </c>
      <c r="J1279">
        <v>62.2577</v>
      </c>
      <c r="K1279">
        <v>11.79940836385054</v>
      </c>
      <c r="N1279">
        <v>62.284199999999998</v>
      </c>
      <c r="O1279">
        <v>0.69988750202523808</v>
      </c>
    </row>
    <row r="1280" spans="2:15" x14ac:dyDescent="0.25">
      <c r="B1280">
        <v>62.231099999999998</v>
      </c>
      <c r="C1280">
        <v>5.2999999999999999E-2</v>
      </c>
      <c r="F1280">
        <v>62.231099999999998</v>
      </c>
      <c r="G1280">
        <v>45864</v>
      </c>
      <c r="J1280">
        <v>62.310699999999997</v>
      </c>
      <c r="K1280">
        <v>11.836456467882623</v>
      </c>
      <c r="N1280">
        <v>62.3371</v>
      </c>
      <c r="O1280">
        <v>1.0629875449393904</v>
      </c>
    </row>
    <row r="1281" spans="2:15" x14ac:dyDescent="0.25">
      <c r="B1281">
        <v>62.284300000000002</v>
      </c>
      <c r="C1281">
        <v>5.3400000000000003E-2</v>
      </c>
      <c r="F1281">
        <v>62.284300000000002</v>
      </c>
      <c r="G1281">
        <v>45900</v>
      </c>
      <c r="J1281">
        <v>62.363599999999998</v>
      </c>
      <c r="K1281">
        <v>11.892464083579123</v>
      </c>
      <c r="N1281">
        <v>62.39</v>
      </c>
      <c r="O1281">
        <v>1.2108343858758299</v>
      </c>
    </row>
    <row r="1282" spans="2:15" x14ac:dyDescent="0.25">
      <c r="B1282">
        <v>62.337600000000002</v>
      </c>
      <c r="C1282">
        <v>5.3100000000000001E-2</v>
      </c>
      <c r="F1282">
        <v>62.337600000000002</v>
      </c>
      <c r="G1282">
        <v>45936</v>
      </c>
      <c r="J1282">
        <v>62.416400000000003</v>
      </c>
      <c r="K1282">
        <v>11.956583989638888</v>
      </c>
      <c r="N1282">
        <v>62.442599999999999</v>
      </c>
      <c r="O1282">
        <v>0.79595216938425806</v>
      </c>
    </row>
    <row r="1283" spans="2:15" x14ac:dyDescent="0.25">
      <c r="B1283">
        <v>62.390300000000003</v>
      </c>
      <c r="C1283">
        <v>5.2499999999999998E-2</v>
      </c>
      <c r="F1283">
        <v>62.390300000000003</v>
      </c>
      <c r="G1283">
        <v>45972</v>
      </c>
      <c r="J1283">
        <v>62.468899999999998</v>
      </c>
      <c r="K1283">
        <v>11.998443966418721</v>
      </c>
      <c r="N1283">
        <v>62.495100000000001</v>
      </c>
      <c r="O1283">
        <v>0.21880320167626913</v>
      </c>
    </row>
    <row r="1284" spans="2:15" x14ac:dyDescent="0.25">
      <c r="B1284">
        <v>62.442799999999998</v>
      </c>
      <c r="C1284">
        <v>5.2400000000000002E-2</v>
      </c>
      <c r="F1284">
        <v>62.442799999999998</v>
      </c>
      <c r="G1284">
        <v>46008</v>
      </c>
      <c r="J1284">
        <v>62.521299999999997</v>
      </c>
      <c r="K1284">
        <v>12.009910779604326</v>
      </c>
      <c r="N1284">
        <v>62.547499999999999</v>
      </c>
      <c r="O1284">
        <v>-0.29030585047197277</v>
      </c>
    </row>
    <row r="1285" spans="2:15" x14ac:dyDescent="0.25">
      <c r="B1285">
        <v>62.495199999999997</v>
      </c>
      <c r="C1285">
        <v>5.2400000000000002E-2</v>
      </c>
      <c r="F1285">
        <v>62.495199999999997</v>
      </c>
      <c r="G1285">
        <v>46044</v>
      </c>
      <c r="J1285">
        <v>62.573799999999999</v>
      </c>
      <c r="K1285">
        <v>11.994626931344611</v>
      </c>
      <c r="N1285">
        <v>62.6</v>
      </c>
      <c r="O1285">
        <v>-0.79569909664271887</v>
      </c>
    </row>
    <row r="1286" spans="2:15" x14ac:dyDescent="0.25">
      <c r="B1286">
        <v>62.547400000000003</v>
      </c>
      <c r="C1286">
        <v>5.21E-2</v>
      </c>
      <c r="F1286">
        <v>62.547400000000003</v>
      </c>
      <c r="G1286">
        <v>46080</v>
      </c>
      <c r="J1286">
        <v>62.626300000000001</v>
      </c>
      <c r="K1286">
        <v>11.952793134503558</v>
      </c>
      <c r="N1286">
        <v>62.6526</v>
      </c>
      <c r="O1286">
        <v>-1.0744613394420011</v>
      </c>
    </row>
    <row r="1287" spans="2:15" x14ac:dyDescent="0.25">
      <c r="B1287">
        <v>62.599699999999999</v>
      </c>
      <c r="C1287">
        <v>5.2499999999999998E-2</v>
      </c>
      <c r="F1287">
        <v>62.599699999999999</v>
      </c>
      <c r="G1287">
        <v>46116</v>
      </c>
      <c r="J1287">
        <v>62.679000000000002</v>
      </c>
      <c r="K1287">
        <v>11.89621654147091</v>
      </c>
      <c r="N1287">
        <v>62.705500000000001</v>
      </c>
      <c r="O1287">
        <v>-1.2646167067760354</v>
      </c>
    </row>
    <row r="1288" spans="2:15" x14ac:dyDescent="0.25">
      <c r="B1288">
        <v>62.652299999999997</v>
      </c>
      <c r="C1288">
        <v>5.2699999999999997E-2</v>
      </c>
      <c r="F1288">
        <v>62.652299999999997</v>
      </c>
      <c r="G1288">
        <v>46152</v>
      </c>
      <c r="J1288">
        <v>62.731999999999999</v>
      </c>
      <c r="K1288">
        <v>11.829028346586137</v>
      </c>
      <c r="N1288">
        <v>62.758699999999997</v>
      </c>
      <c r="O1288">
        <v>-1.248065749479373</v>
      </c>
    </row>
    <row r="1289" spans="2:15" x14ac:dyDescent="0.25">
      <c r="B1289">
        <v>62.705199999999998</v>
      </c>
      <c r="C1289">
        <v>5.2900000000000003E-2</v>
      </c>
      <c r="F1289">
        <v>62.705199999999998</v>
      </c>
      <c r="G1289">
        <v>46188</v>
      </c>
      <c r="J1289">
        <v>62.785299999999999</v>
      </c>
      <c r="K1289">
        <v>11.762594133938224</v>
      </c>
      <c r="N1289">
        <v>62.811999999999998</v>
      </c>
      <c r="O1289">
        <v>-1.0279221349375725</v>
      </c>
    </row>
    <row r="1290" spans="2:15" x14ac:dyDescent="0.25">
      <c r="B1290">
        <v>62.758200000000002</v>
      </c>
      <c r="C1290">
        <v>5.3199999999999997E-2</v>
      </c>
      <c r="F1290">
        <v>62.758200000000002</v>
      </c>
      <c r="G1290">
        <v>46224</v>
      </c>
      <c r="J1290">
        <v>62.838700000000003</v>
      </c>
      <c r="K1290">
        <v>11.707799522071863</v>
      </c>
      <c r="N1290">
        <v>62.865499999999997</v>
      </c>
      <c r="O1290">
        <v>-0.5406698410120554</v>
      </c>
    </row>
    <row r="1291" spans="2:15" x14ac:dyDescent="0.25">
      <c r="B1291">
        <v>62.811700000000002</v>
      </c>
      <c r="C1291">
        <v>5.3800000000000001E-2</v>
      </c>
      <c r="F1291">
        <v>62.811700000000002</v>
      </c>
      <c r="G1291">
        <v>46260</v>
      </c>
      <c r="J1291">
        <v>62.892400000000002</v>
      </c>
      <c r="K1291">
        <v>11.678783423257457</v>
      </c>
      <c r="N1291">
        <v>62.9193</v>
      </c>
      <c r="O1291">
        <v>-0.20183860134688425</v>
      </c>
    </row>
    <row r="1292" spans="2:15" x14ac:dyDescent="0.25">
      <c r="B1292">
        <v>62.865400000000001</v>
      </c>
      <c r="C1292">
        <v>5.3600000000000002E-2</v>
      </c>
      <c r="F1292">
        <v>62.865400000000001</v>
      </c>
      <c r="G1292">
        <v>46296</v>
      </c>
      <c r="J1292">
        <v>62.946199999999997</v>
      </c>
      <c r="K1292">
        <v>11.667939692614816</v>
      </c>
      <c r="N1292">
        <v>62.973100000000002</v>
      </c>
      <c r="O1292">
        <v>-6.7113145726937953E-2</v>
      </c>
    </row>
    <row r="1293" spans="2:15" x14ac:dyDescent="0.25">
      <c r="B1293">
        <v>62.919199999999996</v>
      </c>
      <c r="C1293">
        <v>5.3999999999999999E-2</v>
      </c>
      <c r="F1293">
        <v>62.919199999999996</v>
      </c>
      <c r="G1293">
        <v>46332</v>
      </c>
      <c r="J1293">
        <v>63</v>
      </c>
      <c r="K1293">
        <v>11.664328606392438</v>
      </c>
      <c r="N1293">
        <v>63.026899999999998</v>
      </c>
      <c r="O1293">
        <v>0.13412331702800825</v>
      </c>
    </row>
    <row r="1294" spans="2:15" x14ac:dyDescent="0.25">
      <c r="B1294">
        <v>62.973100000000002</v>
      </c>
      <c r="C1294">
        <v>5.3800000000000001E-2</v>
      </c>
      <c r="F1294">
        <v>62.973100000000002</v>
      </c>
      <c r="G1294">
        <v>46368</v>
      </c>
      <c r="J1294">
        <v>63.053800000000003</v>
      </c>
      <c r="K1294">
        <v>11.671552524166444</v>
      </c>
      <c r="N1294">
        <v>63.0807</v>
      </c>
      <c r="O1294">
        <v>0.33723600872884835</v>
      </c>
    </row>
    <row r="1295" spans="2:15" x14ac:dyDescent="0.25">
      <c r="B1295">
        <v>63.026899999999998</v>
      </c>
      <c r="C1295">
        <v>5.3900000000000003E-2</v>
      </c>
      <c r="F1295">
        <v>63.026899999999998</v>
      </c>
      <c r="G1295">
        <v>46404</v>
      </c>
      <c r="J1295">
        <v>63.107599999999998</v>
      </c>
      <c r="K1295">
        <v>11.689646352521867</v>
      </c>
      <c r="N1295">
        <v>63.134399999999999</v>
      </c>
      <c r="O1295">
        <v>0.40575239917438977</v>
      </c>
    </row>
    <row r="1296" spans="2:15" x14ac:dyDescent="0.25">
      <c r="B1296">
        <v>63.080800000000004</v>
      </c>
      <c r="C1296">
        <v>5.3800000000000001E-2</v>
      </c>
      <c r="F1296">
        <v>63.080800000000004</v>
      </c>
      <c r="G1296">
        <v>46440</v>
      </c>
      <c r="J1296">
        <v>63.161299999999997</v>
      </c>
      <c r="K1296">
        <v>11.711435042903767</v>
      </c>
      <c r="N1296">
        <v>63.188099999999999</v>
      </c>
      <c r="O1296">
        <v>0.20296957470217658</v>
      </c>
    </row>
    <row r="1297" spans="2:15" x14ac:dyDescent="0.25">
      <c r="B1297">
        <v>63.134599999999999</v>
      </c>
      <c r="C1297">
        <v>5.3800000000000001E-2</v>
      </c>
      <c r="F1297">
        <v>63.134599999999999</v>
      </c>
      <c r="G1297">
        <v>46476</v>
      </c>
      <c r="J1297">
        <v>63.215000000000003</v>
      </c>
      <c r="K1297">
        <v>11.722360804021251</v>
      </c>
      <c r="N1297">
        <v>63.241700000000002</v>
      </c>
      <c r="O1297">
        <v>0.54880482065560099</v>
      </c>
    </row>
    <row r="1298" spans="2:15" x14ac:dyDescent="0.25">
      <c r="B1298">
        <v>63.188200000000002</v>
      </c>
      <c r="C1298">
        <v>5.3400000000000003E-2</v>
      </c>
      <c r="F1298">
        <v>63.188200000000002</v>
      </c>
      <c r="G1298">
        <v>46512</v>
      </c>
      <c r="J1298">
        <v>63.2684</v>
      </c>
      <c r="K1298">
        <v>11.751593323662904</v>
      </c>
      <c r="N1298">
        <v>63.295000000000002</v>
      </c>
      <c r="O1298">
        <v>1.0415007965180882</v>
      </c>
    </row>
    <row r="1299" spans="2:15" x14ac:dyDescent="0.25">
      <c r="B1299">
        <v>63.241700000000002</v>
      </c>
      <c r="C1299">
        <v>5.3699999999999998E-2</v>
      </c>
      <c r="F1299">
        <v>63.241700000000002</v>
      </c>
      <c r="G1299">
        <v>46548</v>
      </c>
      <c r="J1299">
        <v>63.321599999999997</v>
      </c>
      <c r="K1299">
        <v>11.806799833232736</v>
      </c>
      <c r="N1299">
        <v>63.348199999999999</v>
      </c>
      <c r="O1299">
        <v>1.2551256063036902</v>
      </c>
    </row>
    <row r="1300" spans="2:15" x14ac:dyDescent="0.25">
      <c r="B1300">
        <v>63.295400000000001</v>
      </c>
      <c r="C1300">
        <v>5.3600000000000002E-2</v>
      </c>
      <c r="F1300">
        <v>63.295400000000001</v>
      </c>
      <c r="G1300">
        <v>46584</v>
      </c>
      <c r="J1300">
        <v>63.3748</v>
      </c>
      <c r="K1300">
        <v>11.873736700705225</v>
      </c>
      <c r="N1300">
        <v>63.401200000000003</v>
      </c>
      <c r="O1300">
        <v>0.85024063576754172</v>
      </c>
    </row>
    <row r="1301" spans="2:15" x14ac:dyDescent="0.25">
      <c r="B1301">
        <v>63.348599999999998</v>
      </c>
      <c r="C1301">
        <v>5.28E-2</v>
      </c>
      <c r="F1301">
        <v>63.348599999999998</v>
      </c>
      <c r="G1301">
        <v>46620</v>
      </c>
      <c r="J1301">
        <v>63.427700000000002</v>
      </c>
      <c r="K1301">
        <v>11.918783648699195</v>
      </c>
      <c r="N1301">
        <v>63.454000000000001</v>
      </c>
      <c r="O1301">
        <v>0.2144747851313232</v>
      </c>
    </row>
    <row r="1302" spans="2:15" x14ac:dyDescent="0.25">
      <c r="B1302">
        <v>63.401400000000002</v>
      </c>
      <c r="C1302">
        <v>5.28E-2</v>
      </c>
      <c r="F1302">
        <v>63.401400000000002</v>
      </c>
      <c r="G1302">
        <v>46656</v>
      </c>
      <c r="J1302">
        <v>63.480400000000003</v>
      </c>
      <c r="K1302">
        <v>11.930098618239876</v>
      </c>
      <c r="N1302">
        <v>63.506799999999998</v>
      </c>
      <c r="O1302">
        <v>-0.28457069854991945</v>
      </c>
    </row>
    <row r="1303" spans="2:15" x14ac:dyDescent="0.25">
      <c r="B1303">
        <v>63.454099999999997</v>
      </c>
      <c r="C1303">
        <v>5.2699999999999997E-2</v>
      </c>
      <c r="F1303">
        <v>63.454099999999997</v>
      </c>
      <c r="G1303">
        <v>46692</v>
      </c>
      <c r="J1303">
        <v>63.533200000000001</v>
      </c>
      <c r="K1303">
        <v>11.915017228173394</v>
      </c>
      <c r="N1303">
        <v>63.559699999999999</v>
      </c>
      <c r="O1303">
        <v>-0.77999636936252581</v>
      </c>
    </row>
    <row r="1304" spans="2:15" x14ac:dyDescent="0.25">
      <c r="B1304">
        <v>63.506700000000002</v>
      </c>
      <c r="C1304">
        <v>5.2499999999999998E-2</v>
      </c>
      <c r="F1304">
        <v>63.506700000000002</v>
      </c>
      <c r="G1304">
        <v>46728</v>
      </c>
      <c r="J1304">
        <v>63.586100000000002</v>
      </c>
      <c r="K1304">
        <v>11.873736700705225</v>
      </c>
      <c r="N1304">
        <v>63.612699999999997</v>
      </c>
      <c r="O1304">
        <v>-1.1223217581901896</v>
      </c>
    </row>
    <row r="1305" spans="2:15" x14ac:dyDescent="0.25">
      <c r="B1305">
        <v>63.559399999999997</v>
      </c>
      <c r="C1305">
        <v>5.28E-2</v>
      </c>
      <c r="F1305">
        <v>63.559399999999997</v>
      </c>
      <c r="G1305">
        <v>46764</v>
      </c>
      <c r="J1305">
        <v>63.639200000000002</v>
      </c>
      <c r="K1305">
        <v>11.814200029261194</v>
      </c>
      <c r="N1305">
        <v>63.665900000000001</v>
      </c>
      <c r="O1305">
        <v>-1.3069566491001658</v>
      </c>
    </row>
    <row r="1306" spans="2:15" x14ac:dyDescent="0.25">
      <c r="B1306">
        <v>63.612299999999998</v>
      </c>
      <c r="C1306">
        <v>5.3100000000000001E-2</v>
      </c>
      <c r="F1306">
        <v>63.612299999999998</v>
      </c>
      <c r="G1306">
        <v>46800</v>
      </c>
      <c r="J1306">
        <v>63.692599999999999</v>
      </c>
      <c r="K1306">
        <v>11.744271667450787</v>
      </c>
      <c r="N1306">
        <v>63.7194</v>
      </c>
      <c r="O1306">
        <v>-1.2230167840547506</v>
      </c>
    </row>
    <row r="1307" spans="2:15" x14ac:dyDescent="0.25">
      <c r="B1307">
        <v>63.665500000000002</v>
      </c>
      <c r="C1307">
        <v>5.3199999999999997E-2</v>
      </c>
      <c r="F1307">
        <v>63.665500000000002</v>
      </c>
      <c r="G1307">
        <v>46836</v>
      </c>
      <c r="J1307">
        <v>63.746200000000002</v>
      </c>
      <c r="K1307">
        <v>11.678783423257457</v>
      </c>
      <c r="N1307">
        <v>63.773099999999999</v>
      </c>
      <c r="O1307">
        <v>-0.93947932042201177</v>
      </c>
    </row>
    <row r="1308" spans="2:15" x14ac:dyDescent="0.25">
      <c r="B1308">
        <v>63.719000000000001</v>
      </c>
      <c r="C1308">
        <v>5.3699999999999998E-2</v>
      </c>
      <c r="F1308">
        <v>63.719000000000001</v>
      </c>
      <c r="G1308">
        <v>46872</v>
      </c>
      <c r="J1308">
        <v>63.8</v>
      </c>
      <c r="K1308">
        <v>11.628350389191828</v>
      </c>
      <c r="N1308">
        <v>63.826999999999998</v>
      </c>
      <c r="O1308">
        <v>-0.52909307208357703</v>
      </c>
    </row>
    <row r="1309" spans="2:15" x14ac:dyDescent="0.25">
      <c r="B1309">
        <v>63.7729</v>
      </c>
      <c r="C1309">
        <v>5.4100000000000002E-2</v>
      </c>
      <c r="F1309">
        <v>63.7729</v>
      </c>
      <c r="G1309">
        <v>46908</v>
      </c>
      <c r="J1309">
        <v>63.854100000000003</v>
      </c>
      <c r="K1309">
        <v>11.599726989459121</v>
      </c>
      <c r="N1309">
        <v>63.8812</v>
      </c>
      <c r="O1309">
        <v>-0.32910626507305879</v>
      </c>
    </row>
    <row r="1310" spans="2:15" x14ac:dyDescent="0.25">
      <c r="B1310">
        <v>63.826900000000002</v>
      </c>
      <c r="C1310">
        <v>5.3999999999999999E-2</v>
      </c>
      <c r="F1310">
        <v>63.826900000000002</v>
      </c>
      <c r="G1310">
        <v>46944</v>
      </c>
      <c r="J1310">
        <v>63.908299999999997</v>
      </c>
      <c r="K1310">
        <v>11.581908923125512</v>
      </c>
      <c r="N1310">
        <v>63.935400000000001</v>
      </c>
      <c r="O1310">
        <v>-6.5760515556642349E-2</v>
      </c>
    </row>
    <row r="1311" spans="2:15" x14ac:dyDescent="0.25">
      <c r="B1311">
        <v>63.881100000000004</v>
      </c>
      <c r="C1311">
        <v>5.4300000000000001E-2</v>
      </c>
      <c r="F1311">
        <v>63.881100000000004</v>
      </c>
      <c r="G1311">
        <v>46980</v>
      </c>
      <c r="J1311">
        <v>63.962400000000002</v>
      </c>
      <c r="K1311">
        <v>11.578351942109947</v>
      </c>
      <c r="N1311">
        <v>63.989600000000003</v>
      </c>
      <c r="O1311">
        <v>0.19697785938008003</v>
      </c>
    </row>
    <row r="1312" spans="2:15" x14ac:dyDescent="0.25">
      <c r="B1312">
        <v>63.935299999999998</v>
      </c>
      <c r="C1312">
        <v>5.4300000000000001E-2</v>
      </c>
      <c r="F1312">
        <v>63.935299999999998</v>
      </c>
      <c r="G1312">
        <v>47016</v>
      </c>
      <c r="J1312">
        <v>64.0167</v>
      </c>
      <c r="K1312">
        <v>11.589029866473648</v>
      </c>
      <c r="N1312">
        <v>64.043700000000001</v>
      </c>
      <c r="O1312">
        <v>0.39559807358628674</v>
      </c>
    </row>
    <row r="1313" spans="2:15" x14ac:dyDescent="0.25">
      <c r="B1313">
        <v>63.989600000000003</v>
      </c>
      <c r="C1313">
        <v>5.4300000000000001E-2</v>
      </c>
      <c r="F1313">
        <v>63.989600000000003</v>
      </c>
      <c r="G1313">
        <v>47052</v>
      </c>
      <c r="J1313">
        <v>64.070800000000006</v>
      </c>
      <c r="K1313">
        <v>11.610443311066367</v>
      </c>
      <c r="N1313">
        <v>64.097899999999996</v>
      </c>
      <c r="O1313">
        <v>0.33113957365163216</v>
      </c>
    </row>
    <row r="1314" spans="2:15" x14ac:dyDescent="0.25">
      <c r="B1314">
        <v>64.043800000000005</v>
      </c>
      <c r="C1314">
        <v>5.4100000000000002E-2</v>
      </c>
      <c r="F1314">
        <v>64.043800000000005</v>
      </c>
      <c r="G1314">
        <v>47088</v>
      </c>
      <c r="J1314">
        <v>64.124899999999997</v>
      </c>
      <c r="K1314">
        <v>11.628350389191828</v>
      </c>
      <c r="N1314">
        <v>64.151899999999998</v>
      </c>
      <c r="O1314">
        <v>0.19892913748380969</v>
      </c>
    </row>
    <row r="1315" spans="2:15" x14ac:dyDescent="0.25">
      <c r="B1315">
        <v>64.097999999999999</v>
      </c>
      <c r="C1315">
        <v>5.4199999999999998E-2</v>
      </c>
      <c r="F1315">
        <v>64.097999999999999</v>
      </c>
      <c r="G1315">
        <v>47124</v>
      </c>
      <c r="J1315">
        <v>64.179000000000002</v>
      </c>
      <c r="K1315">
        <v>11.639120816005885</v>
      </c>
      <c r="N1315">
        <v>64.2059</v>
      </c>
      <c r="O1315">
        <v>0.60459077953709572</v>
      </c>
    </row>
    <row r="1316" spans="2:15" x14ac:dyDescent="0.25">
      <c r="B1316">
        <v>64.152000000000001</v>
      </c>
      <c r="C1316">
        <v>5.3800000000000001E-2</v>
      </c>
      <c r="F1316">
        <v>64.152000000000001</v>
      </c>
      <c r="G1316">
        <v>47160</v>
      </c>
      <c r="J1316">
        <v>64.232799999999997</v>
      </c>
      <c r="K1316">
        <v>11.671552524166444</v>
      </c>
      <c r="N1316">
        <v>64.259500000000003</v>
      </c>
      <c r="O1316">
        <v>1.0881272674851168</v>
      </c>
    </row>
    <row r="1317" spans="2:15" x14ac:dyDescent="0.25">
      <c r="B1317">
        <v>64.206000000000003</v>
      </c>
      <c r="C1317">
        <v>5.4100000000000002E-2</v>
      </c>
      <c r="F1317">
        <v>64.206000000000003</v>
      </c>
      <c r="G1317">
        <v>47196</v>
      </c>
      <c r="J1317">
        <v>64.286299999999997</v>
      </c>
      <c r="K1317">
        <v>11.729654534965336</v>
      </c>
      <c r="N1317">
        <v>64.313100000000006</v>
      </c>
      <c r="O1317">
        <v>1.2306543448614777</v>
      </c>
    </row>
    <row r="1318" spans="2:15" x14ac:dyDescent="0.25">
      <c r="B1318">
        <v>64.260000000000005</v>
      </c>
      <c r="C1318">
        <v>5.3900000000000003E-2</v>
      </c>
      <c r="F1318">
        <v>64.260000000000005</v>
      </c>
      <c r="G1318">
        <v>47232</v>
      </c>
      <c r="J1318">
        <v>64.339799999999997</v>
      </c>
      <c r="K1318">
        <v>11.795716992482571</v>
      </c>
      <c r="N1318">
        <v>64.366500000000002</v>
      </c>
      <c r="O1318">
        <v>0.83357623206949971</v>
      </c>
    </row>
    <row r="1319" spans="2:15" x14ac:dyDescent="0.25">
      <c r="B1319">
        <v>64.313500000000005</v>
      </c>
      <c r="C1319">
        <v>5.3199999999999997E-2</v>
      </c>
      <c r="F1319">
        <v>64.313500000000005</v>
      </c>
      <c r="G1319">
        <v>47268</v>
      </c>
      <c r="J1319">
        <v>64.393100000000004</v>
      </c>
      <c r="K1319">
        <v>11.840174019189373</v>
      </c>
      <c r="N1319">
        <v>64.419600000000003</v>
      </c>
      <c r="O1319">
        <v>0.14001903924124509</v>
      </c>
    </row>
    <row r="1320" spans="2:15" x14ac:dyDescent="0.25">
      <c r="B1320">
        <v>64.366600000000005</v>
      </c>
      <c r="C1320">
        <v>5.3100000000000001E-2</v>
      </c>
      <c r="F1320">
        <v>64.366600000000005</v>
      </c>
      <c r="G1320">
        <v>47304</v>
      </c>
      <c r="J1320">
        <v>64.446200000000005</v>
      </c>
      <c r="K1320">
        <v>11.847616103119876</v>
      </c>
      <c r="N1320">
        <v>64.472800000000007</v>
      </c>
      <c r="O1320">
        <v>-0.34824030966267261</v>
      </c>
    </row>
    <row r="1321" spans="2:15" x14ac:dyDescent="0.25">
      <c r="B1321">
        <v>64.419700000000006</v>
      </c>
      <c r="C1321">
        <v>5.3100000000000001E-2</v>
      </c>
      <c r="F1321">
        <v>64.419700000000006</v>
      </c>
      <c r="G1321">
        <v>47340</v>
      </c>
      <c r="J1321">
        <v>64.499399999999994</v>
      </c>
      <c r="K1321">
        <v>11.829028346586137</v>
      </c>
      <c r="N1321">
        <v>64.525999999999996</v>
      </c>
      <c r="O1321">
        <v>-0.83279257923535432</v>
      </c>
    </row>
    <row r="1322" spans="2:15" x14ac:dyDescent="0.25">
      <c r="B1322">
        <v>64.472700000000003</v>
      </c>
      <c r="C1322">
        <v>5.28E-2</v>
      </c>
      <c r="F1322">
        <v>64.472700000000003</v>
      </c>
      <c r="G1322">
        <v>47376</v>
      </c>
      <c r="J1322">
        <v>64.552700000000002</v>
      </c>
      <c r="K1322">
        <v>11.784655095683434</v>
      </c>
      <c r="N1322">
        <v>64.579400000000007</v>
      </c>
      <c r="O1322">
        <v>-1.0298454877732701</v>
      </c>
    </row>
    <row r="1323" spans="2:15" x14ac:dyDescent="0.25">
      <c r="B1323">
        <v>64.525800000000004</v>
      </c>
      <c r="C1323">
        <v>5.33E-2</v>
      </c>
      <c r="F1323">
        <v>64.525800000000004</v>
      </c>
      <c r="G1323">
        <v>47412</v>
      </c>
      <c r="J1323">
        <v>64.606099999999998</v>
      </c>
      <c r="K1323">
        <v>11.729654534965336</v>
      </c>
      <c r="N1323">
        <v>64.632999999999996</v>
      </c>
      <c r="O1323">
        <v>-1.1463095634295999</v>
      </c>
    </row>
    <row r="1324" spans="2:15" x14ac:dyDescent="0.25">
      <c r="B1324">
        <v>64.579099999999997</v>
      </c>
      <c r="C1324">
        <v>5.3400000000000003E-2</v>
      </c>
      <c r="F1324">
        <v>64.579099999999997</v>
      </c>
      <c r="G1324">
        <v>47448</v>
      </c>
      <c r="J1324">
        <v>64.659899999999993</v>
      </c>
      <c r="K1324">
        <v>11.667939692614816</v>
      </c>
      <c r="N1324">
        <v>64.686899999999994</v>
      </c>
      <c r="O1324">
        <v>-1.1971544951986985</v>
      </c>
    </row>
    <row r="1325" spans="2:15" x14ac:dyDescent="0.25">
      <c r="B1325">
        <v>64.632599999999996</v>
      </c>
      <c r="C1325">
        <v>5.3699999999999998E-2</v>
      </c>
      <c r="F1325">
        <v>64.632599999999996</v>
      </c>
      <c r="G1325">
        <v>47484</v>
      </c>
      <c r="J1325">
        <v>64.713899999999995</v>
      </c>
      <c r="K1325">
        <v>11.603296187779449</v>
      </c>
      <c r="N1325">
        <v>64.741</v>
      </c>
      <c r="O1325">
        <v>-0.98614942462034005</v>
      </c>
    </row>
    <row r="1326" spans="2:15" x14ac:dyDescent="0.25">
      <c r="B1326">
        <v>64.686400000000006</v>
      </c>
      <c r="C1326">
        <v>5.3900000000000003E-2</v>
      </c>
      <c r="F1326">
        <v>64.686400000000006</v>
      </c>
      <c r="G1326">
        <v>47520</v>
      </c>
      <c r="J1326">
        <v>64.768000000000001</v>
      </c>
      <c r="K1326">
        <v>11.549972888472517</v>
      </c>
      <c r="N1326">
        <v>64.795299999999997</v>
      </c>
      <c r="O1326">
        <v>-0.58409712346017828</v>
      </c>
    </row>
    <row r="1327" spans="2:15" x14ac:dyDescent="0.25">
      <c r="B1327">
        <v>64.740600000000001</v>
      </c>
      <c r="C1327">
        <v>5.45E-2</v>
      </c>
      <c r="F1327">
        <v>64.740600000000001</v>
      </c>
      <c r="G1327">
        <v>47556</v>
      </c>
      <c r="J1327">
        <v>64.822500000000005</v>
      </c>
      <c r="K1327">
        <v>11.51821313207398</v>
      </c>
      <c r="N1327">
        <v>64.849699999999999</v>
      </c>
      <c r="O1327">
        <v>-0.19362682721625091</v>
      </c>
    </row>
    <row r="1328" spans="2:15" x14ac:dyDescent="0.25">
      <c r="B1328">
        <v>64.795100000000005</v>
      </c>
      <c r="C1328">
        <v>5.4399999999999997E-2</v>
      </c>
      <c r="F1328">
        <v>64.795100000000005</v>
      </c>
      <c r="G1328">
        <v>47592</v>
      </c>
      <c r="J1328">
        <v>64.876999999999995</v>
      </c>
      <c r="K1328">
        <v>11.507666107404177</v>
      </c>
      <c r="N1328">
        <v>64.904300000000006</v>
      </c>
      <c r="O1328">
        <v>-6.4385196106070824E-2</v>
      </c>
    </row>
    <row r="1329" spans="2:15" x14ac:dyDescent="0.25">
      <c r="B1329">
        <v>64.849599999999995</v>
      </c>
      <c r="C1329">
        <v>5.4699999999999999E-2</v>
      </c>
      <c r="F1329">
        <v>64.849599999999995</v>
      </c>
      <c r="G1329">
        <v>47628</v>
      </c>
      <c r="J1329">
        <v>64.931600000000003</v>
      </c>
      <c r="K1329">
        <v>11.504154504949163</v>
      </c>
      <c r="N1329">
        <v>64.9589</v>
      </c>
      <c r="O1329">
        <v>6.4266513716935203E-2</v>
      </c>
    </row>
    <row r="1330" spans="2:15" x14ac:dyDescent="0.25">
      <c r="B1330">
        <v>64.904300000000006</v>
      </c>
      <c r="C1330">
        <v>5.4600000000000003E-2</v>
      </c>
      <c r="F1330">
        <v>64.904300000000006</v>
      </c>
      <c r="G1330">
        <v>47664</v>
      </c>
      <c r="J1330">
        <v>64.986199999999997</v>
      </c>
      <c r="K1330">
        <v>11.507666107404177</v>
      </c>
      <c r="N1330">
        <v>65.013400000000004</v>
      </c>
      <c r="O1330">
        <v>0.32340427440679326</v>
      </c>
    </row>
    <row r="1331" spans="2:15" x14ac:dyDescent="0.25">
      <c r="B1331">
        <v>64.9589</v>
      </c>
      <c r="C1331">
        <v>5.4600000000000003E-2</v>
      </c>
      <c r="F1331">
        <v>64.9589</v>
      </c>
      <c r="G1331">
        <v>47700</v>
      </c>
      <c r="J1331">
        <v>65.040700000000001</v>
      </c>
      <c r="K1331">
        <v>11.525255535605774</v>
      </c>
      <c r="N1331">
        <v>65.067899999999995</v>
      </c>
      <c r="O1331">
        <v>0.38909672212260787</v>
      </c>
    </row>
    <row r="1332" spans="2:15" x14ac:dyDescent="0.25">
      <c r="B1332">
        <v>65.013499999999993</v>
      </c>
      <c r="C1332">
        <v>5.4600000000000003E-2</v>
      </c>
      <c r="F1332">
        <v>65.013499999999993</v>
      </c>
      <c r="G1332">
        <v>47736</v>
      </c>
      <c r="J1332">
        <v>65.095100000000002</v>
      </c>
      <c r="K1332">
        <v>11.546435106078727</v>
      </c>
      <c r="N1332">
        <v>65.122399999999999</v>
      </c>
      <c r="O1332">
        <v>0.25931752960281346</v>
      </c>
    </row>
    <row r="1333" spans="2:15" x14ac:dyDescent="0.25">
      <c r="B1333">
        <v>65.068100000000001</v>
      </c>
      <c r="C1333">
        <v>5.4600000000000003E-2</v>
      </c>
      <c r="F1333">
        <v>65.068100000000001</v>
      </c>
      <c r="G1333">
        <v>47772</v>
      </c>
      <c r="J1333">
        <v>65.149600000000007</v>
      </c>
      <c r="K1333">
        <v>11.560598452958661</v>
      </c>
      <c r="N1333">
        <v>65.176699999999997</v>
      </c>
      <c r="O1333">
        <v>0.52633370653617395</v>
      </c>
    </row>
    <row r="1334" spans="2:15" x14ac:dyDescent="0.25">
      <c r="B1334">
        <v>65.122399999999999</v>
      </c>
      <c r="C1334">
        <v>5.4100000000000002E-2</v>
      </c>
      <c r="F1334">
        <v>65.122399999999999</v>
      </c>
      <c r="G1334">
        <v>47808</v>
      </c>
      <c r="J1334">
        <v>65.203800000000001</v>
      </c>
      <c r="K1334">
        <v>11.589029866473648</v>
      </c>
      <c r="N1334">
        <v>65.230699999999999</v>
      </c>
      <c r="O1334">
        <v>0.99868961529591938</v>
      </c>
    </row>
    <row r="1335" spans="2:15" x14ac:dyDescent="0.25">
      <c r="B1335">
        <v>65.176699999999997</v>
      </c>
      <c r="C1335">
        <v>5.45E-2</v>
      </c>
      <c r="F1335">
        <v>65.176699999999997</v>
      </c>
      <c r="G1335">
        <v>47844</v>
      </c>
      <c r="J1335">
        <v>65.2577</v>
      </c>
      <c r="K1335">
        <v>11.642714448935742</v>
      </c>
      <c r="N1335">
        <v>65.284700000000001</v>
      </c>
      <c r="O1335">
        <v>1.2717044888683842</v>
      </c>
    </row>
    <row r="1336" spans="2:15" x14ac:dyDescent="0.25">
      <c r="B1336">
        <v>65.231099999999998</v>
      </c>
      <c r="C1336">
        <v>5.4300000000000001E-2</v>
      </c>
      <c r="F1336">
        <v>65.231099999999998</v>
      </c>
      <c r="G1336">
        <v>47880</v>
      </c>
      <c r="J1336">
        <v>65.311599999999999</v>
      </c>
      <c r="K1336">
        <v>11.711435042903767</v>
      </c>
      <c r="N1336">
        <v>65.338399999999993</v>
      </c>
      <c r="O1336">
        <v>0.88422219630387122</v>
      </c>
    </row>
    <row r="1337" spans="2:15" x14ac:dyDescent="0.25">
      <c r="B1337">
        <v>65.2851</v>
      </c>
      <c r="C1337">
        <v>5.3600000000000002E-2</v>
      </c>
      <c r="F1337">
        <v>65.2851</v>
      </c>
      <c r="G1337">
        <v>47916</v>
      </c>
      <c r="J1337">
        <v>65.365200000000002</v>
      </c>
      <c r="K1337">
        <v>11.75892370652128</v>
      </c>
      <c r="N1337">
        <v>65.391999999999996</v>
      </c>
      <c r="O1337">
        <v>0.13698565700127893</v>
      </c>
    </row>
    <row r="1338" spans="2:15" x14ac:dyDescent="0.25">
      <c r="B1338">
        <v>65.338700000000003</v>
      </c>
      <c r="C1338">
        <v>5.3499999999999999E-2</v>
      </c>
      <c r="F1338">
        <v>65.338700000000003</v>
      </c>
      <c r="G1338">
        <v>47952</v>
      </c>
      <c r="J1338">
        <v>65.418700000000001</v>
      </c>
      <c r="K1338">
        <v>11.766264561355168</v>
      </c>
      <c r="N1338">
        <v>65.445499999999996</v>
      </c>
      <c r="O1338">
        <v>-0.341348004446547</v>
      </c>
    </row>
    <row r="1339" spans="2:15" x14ac:dyDescent="0.25">
      <c r="B1339">
        <v>65.392099999999999</v>
      </c>
      <c r="C1339">
        <v>5.3400000000000003E-2</v>
      </c>
      <c r="F1339">
        <v>65.392099999999999</v>
      </c>
      <c r="G1339">
        <v>47988</v>
      </c>
      <c r="J1339">
        <v>65.472300000000004</v>
      </c>
      <c r="K1339">
        <v>11.747931622892219</v>
      </c>
      <c r="N1339">
        <v>65.499099999999999</v>
      </c>
      <c r="O1339">
        <v>-0.8163271430720398</v>
      </c>
    </row>
    <row r="1340" spans="2:15" x14ac:dyDescent="0.25">
      <c r="B1340">
        <v>65.445400000000006</v>
      </c>
      <c r="C1340">
        <v>5.3199999999999997E-2</v>
      </c>
      <c r="F1340">
        <v>65.445400000000006</v>
      </c>
      <c r="G1340">
        <v>48024</v>
      </c>
      <c r="J1340">
        <v>65.525899999999993</v>
      </c>
      <c r="K1340">
        <v>11.704164001239958</v>
      </c>
      <c r="N1340">
        <v>65.552800000000005</v>
      </c>
      <c r="O1340">
        <v>-1.0076815516021942</v>
      </c>
    </row>
    <row r="1341" spans="2:15" x14ac:dyDescent="0.25">
      <c r="B1341">
        <v>65.498900000000006</v>
      </c>
      <c r="C1341">
        <v>5.3699999999999998E-2</v>
      </c>
      <c r="F1341">
        <v>65.498900000000006</v>
      </c>
      <c r="G1341">
        <v>48060</v>
      </c>
      <c r="J1341">
        <v>65.579800000000006</v>
      </c>
      <c r="K1341">
        <v>11.649910441441714</v>
      </c>
      <c r="N1341">
        <v>65.606800000000007</v>
      </c>
      <c r="O1341">
        <v>-1.188696629643534</v>
      </c>
    </row>
    <row r="1342" spans="2:15" x14ac:dyDescent="0.25">
      <c r="B1342">
        <v>65.552499999999995</v>
      </c>
      <c r="C1342">
        <v>5.3699999999999998E-2</v>
      </c>
      <c r="F1342">
        <v>65.552499999999995</v>
      </c>
      <c r="G1342">
        <v>48096</v>
      </c>
      <c r="J1342">
        <v>65.633899999999997</v>
      </c>
      <c r="K1342">
        <v>11.585467649470328</v>
      </c>
      <c r="N1342">
        <v>65.661100000000005</v>
      </c>
      <c r="O1342">
        <v>-1.237326738591852</v>
      </c>
    </row>
    <row r="1343" spans="2:15" x14ac:dyDescent="0.25">
      <c r="B1343">
        <v>65.606399999999994</v>
      </c>
      <c r="C1343">
        <v>5.4100000000000002E-2</v>
      </c>
      <c r="F1343">
        <v>65.606399999999994</v>
      </c>
      <c r="G1343">
        <v>48132</v>
      </c>
      <c r="J1343">
        <v>65.688299999999998</v>
      </c>
      <c r="K1343">
        <v>11.51821313207398</v>
      </c>
      <c r="N1343">
        <v>65.715599999999995</v>
      </c>
      <c r="O1343">
        <v>-0.90128628040061975</v>
      </c>
    </row>
    <row r="1344" spans="2:15" x14ac:dyDescent="0.25">
      <c r="B1344">
        <v>65.660600000000002</v>
      </c>
      <c r="C1344">
        <v>5.4300000000000001E-2</v>
      </c>
      <c r="F1344">
        <v>65.660600000000002</v>
      </c>
      <c r="G1344">
        <v>48168</v>
      </c>
      <c r="J1344">
        <v>65.742800000000003</v>
      </c>
      <c r="K1344">
        <v>11.469155417458921</v>
      </c>
      <c r="N1344">
        <v>65.770200000000003</v>
      </c>
      <c r="O1344">
        <v>-0.50861163331142356</v>
      </c>
    </row>
    <row r="1345" spans="2:15" x14ac:dyDescent="0.25">
      <c r="B1345">
        <v>65.715199999999996</v>
      </c>
      <c r="C1345">
        <v>5.4899999999999997E-2</v>
      </c>
      <c r="F1345">
        <v>65.715199999999996</v>
      </c>
      <c r="G1345">
        <v>48204</v>
      </c>
      <c r="J1345">
        <v>65.797600000000003</v>
      </c>
      <c r="K1345">
        <v>11.441308689243352</v>
      </c>
      <c r="N1345">
        <v>65.825100000000006</v>
      </c>
      <c r="O1345">
        <v>-0.25245664031322379</v>
      </c>
    </row>
    <row r="1346" spans="2:15" x14ac:dyDescent="0.25">
      <c r="B1346">
        <v>65.770099999999999</v>
      </c>
      <c r="C1346">
        <v>5.4800000000000001E-2</v>
      </c>
      <c r="F1346">
        <v>65.770099999999999</v>
      </c>
      <c r="G1346">
        <v>48240</v>
      </c>
      <c r="J1346">
        <v>65.852599999999995</v>
      </c>
      <c r="K1346">
        <v>11.427436812348502</v>
      </c>
      <c r="N1346">
        <v>65.88</v>
      </c>
      <c r="O1346">
        <v>-6.3123323056878913E-2</v>
      </c>
    </row>
    <row r="1347" spans="2:15" x14ac:dyDescent="0.25">
      <c r="B1347">
        <v>65.825000000000003</v>
      </c>
      <c r="C1347">
        <v>5.5E-2</v>
      </c>
      <c r="F1347">
        <v>65.825000000000003</v>
      </c>
      <c r="G1347">
        <v>48276</v>
      </c>
      <c r="J1347">
        <v>65.907499999999999</v>
      </c>
      <c r="K1347">
        <v>11.423974079112543</v>
      </c>
      <c r="N1347">
        <v>65.935000000000002</v>
      </c>
      <c r="O1347">
        <v>0.12615239833415012</v>
      </c>
    </row>
    <row r="1348" spans="2:15" x14ac:dyDescent="0.25">
      <c r="B1348">
        <v>65.88</v>
      </c>
      <c r="C1348">
        <v>5.5E-2</v>
      </c>
      <c r="F1348">
        <v>65.88</v>
      </c>
      <c r="G1348">
        <v>48312</v>
      </c>
      <c r="J1348">
        <v>65.962400000000002</v>
      </c>
      <c r="K1348">
        <v>11.43090129091371</v>
      </c>
      <c r="N1348">
        <v>65.989900000000006</v>
      </c>
      <c r="O1348">
        <v>0.37960736697951469</v>
      </c>
    </row>
    <row r="1349" spans="2:15" x14ac:dyDescent="0.25">
      <c r="B1349">
        <v>65.935000000000002</v>
      </c>
      <c r="C1349">
        <v>5.5100000000000003E-2</v>
      </c>
      <c r="F1349">
        <v>65.935000000000002</v>
      </c>
      <c r="G1349">
        <v>48348</v>
      </c>
      <c r="J1349">
        <v>66.017300000000006</v>
      </c>
      <c r="K1349">
        <v>11.451735286194767</v>
      </c>
      <c r="N1349">
        <v>66.044799999999995</v>
      </c>
      <c r="O1349">
        <v>0.31773544499631567</v>
      </c>
    </row>
    <row r="1350" spans="2:15" x14ac:dyDescent="0.25">
      <c r="B1350">
        <v>65.989999999999995</v>
      </c>
      <c r="C1350">
        <v>5.4800000000000001E-2</v>
      </c>
      <c r="F1350">
        <v>65.989999999999995</v>
      </c>
      <c r="G1350">
        <v>48384</v>
      </c>
      <c r="J1350">
        <v>66.072199999999995</v>
      </c>
      <c r="K1350">
        <v>11.469155417458921</v>
      </c>
      <c r="N1350">
        <v>66.099599999999995</v>
      </c>
      <c r="O1350">
        <v>0.12711232942274703</v>
      </c>
    </row>
    <row r="1351" spans="2:15" x14ac:dyDescent="0.25">
      <c r="B1351">
        <v>66.044899999999998</v>
      </c>
      <c r="C1351">
        <v>5.5E-2</v>
      </c>
      <c r="F1351">
        <v>66.044899999999998</v>
      </c>
      <c r="G1351">
        <v>48420</v>
      </c>
      <c r="J1351">
        <v>66.126999999999995</v>
      </c>
      <c r="K1351">
        <v>11.4761367344669</v>
      </c>
      <c r="N1351">
        <v>66.154300000000006</v>
      </c>
      <c r="O1351">
        <v>0.57982630278054825</v>
      </c>
    </row>
    <row r="1352" spans="2:15" x14ac:dyDescent="0.25">
      <c r="B1352">
        <v>66.099599999999995</v>
      </c>
      <c r="C1352">
        <v>5.45E-2</v>
      </c>
      <c r="F1352">
        <v>66.099599999999995</v>
      </c>
      <c r="G1352">
        <v>48456</v>
      </c>
      <c r="J1352">
        <v>66.1815</v>
      </c>
      <c r="K1352">
        <v>11.507666107404177</v>
      </c>
      <c r="N1352">
        <v>66.208699999999993</v>
      </c>
      <c r="O1352">
        <v>1.043378770793234</v>
      </c>
    </row>
    <row r="1353" spans="2:15" x14ac:dyDescent="0.25">
      <c r="B1353">
        <v>66.154300000000006</v>
      </c>
      <c r="C1353">
        <v>5.4899999999999997E-2</v>
      </c>
      <c r="F1353">
        <v>66.154300000000006</v>
      </c>
      <c r="G1353">
        <v>48492</v>
      </c>
      <c r="J1353">
        <v>66.235900000000001</v>
      </c>
      <c r="K1353">
        <v>11.564144961998712</v>
      </c>
      <c r="N1353">
        <v>66.263000000000005</v>
      </c>
      <c r="O1353">
        <v>1.1777848311600656</v>
      </c>
    </row>
    <row r="1354" spans="2:15" x14ac:dyDescent="0.25">
      <c r="B1354">
        <v>66.209100000000007</v>
      </c>
      <c r="C1354">
        <v>5.4699999999999999E-2</v>
      </c>
      <c r="F1354">
        <v>66.209100000000007</v>
      </c>
      <c r="G1354">
        <v>48528</v>
      </c>
      <c r="J1354">
        <v>66.290199999999999</v>
      </c>
      <c r="K1354">
        <v>11.628350389191828</v>
      </c>
      <c r="N1354">
        <v>66.3172</v>
      </c>
      <c r="O1354">
        <v>0.79905885545280786</v>
      </c>
    </row>
    <row r="1355" spans="2:15" x14ac:dyDescent="0.25">
      <c r="B1355">
        <v>66.263499999999993</v>
      </c>
      <c r="C1355">
        <v>5.3900000000000003E-2</v>
      </c>
      <c r="F1355">
        <v>66.263499999999993</v>
      </c>
      <c r="G1355">
        <v>48564</v>
      </c>
      <c r="J1355">
        <v>66.344200000000001</v>
      </c>
      <c r="K1355">
        <v>11.671552524166444</v>
      </c>
      <c r="N1355">
        <v>66.371099999999998</v>
      </c>
      <c r="O1355">
        <v>0.20152618741077724</v>
      </c>
    </row>
    <row r="1356" spans="2:15" x14ac:dyDescent="0.25">
      <c r="B1356">
        <v>66.317400000000006</v>
      </c>
      <c r="C1356">
        <v>5.3900000000000003E-2</v>
      </c>
      <c r="F1356">
        <v>66.317400000000006</v>
      </c>
      <c r="G1356">
        <v>48600</v>
      </c>
      <c r="J1356">
        <v>66.397999999999996</v>
      </c>
      <c r="K1356">
        <v>11.68240149079684</v>
      </c>
      <c r="N1356">
        <v>66.424999999999997</v>
      </c>
      <c r="O1356">
        <v>-0.2669236744830048</v>
      </c>
    </row>
    <row r="1357" spans="2:15" x14ac:dyDescent="0.25">
      <c r="B1357">
        <v>66.371200000000002</v>
      </c>
      <c r="C1357">
        <v>5.3900000000000003E-2</v>
      </c>
      <c r="F1357">
        <v>66.371200000000002</v>
      </c>
      <c r="G1357">
        <v>48636</v>
      </c>
      <c r="J1357">
        <v>66.451999999999998</v>
      </c>
      <c r="K1357">
        <v>11.667939692614816</v>
      </c>
      <c r="N1357">
        <v>66.478999999999999</v>
      </c>
      <c r="O1357">
        <v>-0.73303130452061049</v>
      </c>
    </row>
    <row r="1358" spans="2:15" x14ac:dyDescent="0.25">
      <c r="B1358">
        <v>66.424899999999994</v>
      </c>
      <c r="C1358">
        <v>5.3499999999999999E-2</v>
      </c>
      <c r="F1358">
        <v>66.424899999999994</v>
      </c>
      <c r="G1358">
        <v>48672</v>
      </c>
      <c r="J1358">
        <v>66.506</v>
      </c>
      <c r="K1358">
        <v>11.628350389191828</v>
      </c>
      <c r="N1358">
        <v>66.533100000000005</v>
      </c>
      <c r="O1358">
        <v>-1.0549782290019885</v>
      </c>
    </row>
    <row r="1359" spans="2:15" x14ac:dyDescent="0.25">
      <c r="B1359">
        <v>66.478700000000003</v>
      </c>
      <c r="C1359">
        <v>5.3999999999999999E-2</v>
      </c>
      <c r="F1359">
        <v>66.478700000000003</v>
      </c>
      <c r="G1359">
        <v>48708</v>
      </c>
      <c r="J1359">
        <v>66.560100000000006</v>
      </c>
      <c r="K1359">
        <v>11.571243216066573</v>
      </c>
      <c r="N1359">
        <v>66.587400000000002</v>
      </c>
      <c r="O1359">
        <v>-1.2267709872757901</v>
      </c>
    </row>
    <row r="1360" spans="2:15" x14ac:dyDescent="0.25">
      <c r="B1360">
        <v>66.532799999999995</v>
      </c>
      <c r="C1360">
        <v>5.4199999999999998E-2</v>
      </c>
      <c r="F1360">
        <v>66.532799999999995</v>
      </c>
      <c r="G1360">
        <v>48744</v>
      </c>
      <c r="J1360">
        <v>66.614699999999999</v>
      </c>
      <c r="K1360">
        <v>11.504154504949163</v>
      </c>
      <c r="N1360">
        <v>66.642099999999999</v>
      </c>
      <c r="O1360">
        <v>-1.213000339477555</v>
      </c>
    </row>
    <row r="1361" spans="2:15" x14ac:dyDescent="0.25">
      <c r="B1361">
        <v>66.587100000000007</v>
      </c>
      <c r="C1361">
        <v>5.4300000000000001E-2</v>
      </c>
      <c r="F1361">
        <v>66.587100000000007</v>
      </c>
      <c r="G1361">
        <v>48780</v>
      </c>
      <c r="J1361">
        <v>66.669399999999996</v>
      </c>
      <c r="K1361">
        <v>11.437837229361135</v>
      </c>
      <c r="N1361">
        <v>66.696899999999999</v>
      </c>
      <c r="O1361">
        <v>-0.88363402034594918</v>
      </c>
    </row>
    <row r="1362" spans="2:15" x14ac:dyDescent="0.25">
      <c r="B1362">
        <v>66.641599999999997</v>
      </c>
      <c r="C1362">
        <v>5.4800000000000001E-2</v>
      </c>
      <c r="F1362">
        <v>66.641599999999997</v>
      </c>
      <c r="G1362">
        <v>48816</v>
      </c>
      <c r="J1362">
        <v>66.724299999999999</v>
      </c>
      <c r="K1362">
        <v>11.389460193154356</v>
      </c>
      <c r="N1362">
        <v>66.751999999999995</v>
      </c>
      <c r="O1362">
        <v>-0.43523450089907795</v>
      </c>
    </row>
    <row r="1363" spans="2:15" x14ac:dyDescent="0.25">
      <c r="B1363">
        <v>66.696600000000004</v>
      </c>
      <c r="C1363">
        <v>5.5300000000000002E-2</v>
      </c>
      <c r="F1363">
        <v>66.696600000000004</v>
      </c>
      <c r="G1363">
        <v>48852</v>
      </c>
      <c r="J1363">
        <v>66.779600000000002</v>
      </c>
      <c r="K1363">
        <v>11.36542351869589</v>
      </c>
      <c r="N1363">
        <v>66.807199999999995</v>
      </c>
      <c r="O1363">
        <v>-0.2476185876266955</v>
      </c>
    </row>
    <row r="1364" spans="2:15" x14ac:dyDescent="0.25">
      <c r="B1364">
        <v>66.751800000000003</v>
      </c>
      <c r="C1364">
        <v>5.5100000000000003E-2</v>
      </c>
      <c r="F1364">
        <v>66.751800000000003</v>
      </c>
      <c r="G1364">
        <v>48888</v>
      </c>
      <c r="J1364">
        <v>66.834900000000005</v>
      </c>
      <c r="K1364">
        <v>11.351734901372501</v>
      </c>
      <c r="N1364">
        <v>66.862499999999997</v>
      </c>
      <c r="O1364">
        <v>-0.18535047590329382</v>
      </c>
    </row>
    <row r="1365" spans="2:15" x14ac:dyDescent="0.25">
      <c r="B1365">
        <v>66.807100000000005</v>
      </c>
      <c r="C1365">
        <v>5.5399999999999998E-2</v>
      </c>
      <c r="F1365">
        <v>66.807100000000005</v>
      </c>
      <c r="G1365">
        <v>48924</v>
      </c>
      <c r="J1365">
        <v>66.890199999999993</v>
      </c>
      <c r="K1365">
        <v>11.341489818663291</v>
      </c>
      <c r="N1365">
        <v>66.917900000000003</v>
      </c>
      <c r="O1365">
        <v>6.1653755826699692E-2</v>
      </c>
    </row>
    <row r="1366" spans="2:15" x14ac:dyDescent="0.25">
      <c r="B1366">
        <v>66.862499999999997</v>
      </c>
      <c r="C1366">
        <v>5.5399999999999998E-2</v>
      </c>
      <c r="F1366">
        <v>66.862499999999997</v>
      </c>
      <c r="G1366">
        <v>48960</v>
      </c>
      <c r="J1366">
        <v>66.945599999999999</v>
      </c>
      <c r="K1366">
        <v>11.34490193735094</v>
      </c>
      <c r="N1366">
        <v>66.973200000000006</v>
      </c>
      <c r="O1366">
        <v>0.37199075012381144</v>
      </c>
    </row>
    <row r="1367" spans="2:15" x14ac:dyDescent="0.25">
      <c r="B1367">
        <v>66.917900000000003</v>
      </c>
      <c r="C1367">
        <v>5.5399999999999998E-2</v>
      </c>
      <c r="F1367">
        <v>66.917900000000003</v>
      </c>
      <c r="G1367">
        <v>48996</v>
      </c>
      <c r="J1367">
        <v>67.000799999999998</v>
      </c>
      <c r="K1367">
        <v>11.36542351869589</v>
      </c>
      <c r="N1367">
        <v>67.028400000000005</v>
      </c>
      <c r="O1367">
        <v>0.43523450089907795</v>
      </c>
    </row>
    <row r="1368" spans="2:15" x14ac:dyDescent="0.25">
      <c r="B1368">
        <v>66.973299999999995</v>
      </c>
      <c r="C1368">
        <v>5.5399999999999998E-2</v>
      </c>
      <c r="F1368">
        <v>66.973299999999995</v>
      </c>
      <c r="G1368">
        <v>49032</v>
      </c>
      <c r="J1368">
        <v>67.056100000000001</v>
      </c>
      <c r="K1368">
        <v>11.389460193154356</v>
      </c>
      <c r="N1368">
        <v>67.083699999999993</v>
      </c>
      <c r="O1368">
        <v>0.31144527837212815</v>
      </c>
    </row>
    <row r="1369" spans="2:15" x14ac:dyDescent="0.25">
      <c r="B1369">
        <v>67.028599999999997</v>
      </c>
      <c r="C1369">
        <v>5.5300000000000002E-2</v>
      </c>
      <c r="F1369">
        <v>67.028599999999997</v>
      </c>
      <c r="G1369">
        <v>49068</v>
      </c>
      <c r="J1369">
        <v>67.1113</v>
      </c>
      <c r="K1369">
        <v>11.406690083530044</v>
      </c>
      <c r="N1369">
        <v>67.1387</v>
      </c>
      <c r="O1369">
        <v>0.50522569456255451</v>
      </c>
    </row>
    <row r="1370" spans="2:15" x14ac:dyDescent="0.25">
      <c r="B1370">
        <v>67.083699999999993</v>
      </c>
      <c r="C1370">
        <v>5.4899999999999997E-2</v>
      </c>
      <c r="F1370">
        <v>67.083699999999993</v>
      </c>
      <c r="G1370">
        <v>49104</v>
      </c>
      <c r="J1370">
        <v>67.166200000000003</v>
      </c>
      <c r="K1370">
        <v>11.434367514808169</v>
      </c>
      <c r="N1370">
        <v>67.1935</v>
      </c>
      <c r="O1370">
        <v>0.95848246531772596</v>
      </c>
    </row>
    <row r="1371" spans="2:15" x14ac:dyDescent="0.25">
      <c r="B1371">
        <v>67.138800000000003</v>
      </c>
      <c r="C1371">
        <v>5.5199999999999999E-2</v>
      </c>
      <c r="F1371">
        <v>67.138800000000003</v>
      </c>
      <c r="G1371">
        <v>49140</v>
      </c>
      <c r="J1371">
        <v>67.220799999999997</v>
      </c>
      <c r="K1371">
        <v>11.486627908600637</v>
      </c>
      <c r="N1371">
        <v>67.248199999999997</v>
      </c>
      <c r="O1371">
        <v>1.0916039633550894</v>
      </c>
    </row>
    <row r="1372" spans="2:15" x14ac:dyDescent="0.25">
      <c r="B1372">
        <v>67.193899999999999</v>
      </c>
      <c r="C1372">
        <v>5.5E-2</v>
      </c>
      <c r="F1372">
        <v>67.193899999999999</v>
      </c>
      <c r="G1372">
        <v>49176</v>
      </c>
      <c r="J1372">
        <v>67.275499999999994</v>
      </c>
      <c r="K1372">
        <v>11.546435106078727</v>
      </c>
      <c r="N1372">
        <v>67.302700000000002</v>
      </c>
      <c r="O1372">
        <v>0.78179405849208006</v>
      </c>
    </row>
    <row r="1373" spans="2:15" x14ac:dyDescent="0.25">
      <c r="B1373">
        <v>67.248599999999996</v>
      </c>
      <c r="C1373">
        <v>5.4399999999999997E-2</v>
      </c>
      <c r="F1373">
        <v>67.248599999999996</v>
      </c>
      <c r="G1373">
        <v>49212</v>
      </c>
      <c r="J1373">
        <v>67.329899999999995</v>
      </c>
      <c r="K1373">
        <v>11.589029866473648</v>
      </c>
      <c r="N1373">
        <v>67.356999999999999</v>
      </c>
      <c r="O1373">
        <v>0.19715937362228744</v>
      </c>
    </row>
    <row r="1374" spans="2:15" x14ac:dyDescent="0.25">
      <c r="B1374">
        <v>67.302899999999994</v>
      </c>
      <c r="C1374">
        <v>5.4199999999999998E-2</v>
      </c>
      <c r="F1374">
        <v>67.302899999999994</v>
      </c>
      <c r="G1374">
        <v>49248</v>
      </c>
      <c r="J1374">
        <v>67.384100000000004</v>
      </c>
      <c r="K1374">
        <v>11.599726989459121</v>
      </c>
      <c r="N1374">
        <v>67.411299999999997</v>
      </c>
      <c r="O1374">
        <v>-0.1964350619827098</v>
      </c>
    </row>
    <row r="1375" spans="2:15" x14ac:dyDescent="0.25">
      <c r="B1375">
        <v>67.357100000000003</v>
      </c>
      <c r="C1375">
        <v>5.4300000000000001E-2</v>
      </c>
      <c r="F1375">
        <v>67.357100000000003</v>
      </c>
      <c r="G1375">
        <v>49284</v>
      </c>
      <c r="J1375">
        <v>67.438500000000005</v>
      </c>
      <c r="K1375">
        <v>11.589029866473648</v>
      </c>
      <c r="N1375">
        <v>67.465699999999998</v>
      </c>
      <c r="O1375">
        <v>-0.71741060771526111</v>
      </c>
    </row>
    <row r="1376" spans="2:15" x14ac:dyDescent="0.25">
      <c r="B1376">
        <v>67.411199999999994</v>
      </c>
      <c r="C1376">
        <v>5.3900000000000003E-2</v>
      </c>
      <c r="F1376">
        <v>67.411199999999994</v>
      </c>
      <c r="G1376">
        <v>49320</v>
      </c>
      <c r="J1376">
        <v>67.492900000000006</v>
      </c>
      <c r="K1376">
        <v>11.549972888472517</v>
      </c>
      <c r="N1376">
        <v>67.520099999999999</v>
      </c>
      <c r="O1376">
        <v>-1.1591796213338059</v>
      </c>
    </row>
    <row r="1377" spans="2:15" x14ac:dyDescent="0.25">
      <c r="B1377">
        <v>67.465400000000002</v>
      </c>
      <c r="C1377">
        <v>5.4399999999999997E-2</v>
      </c>
      <c r="F1377">
        <v>67.465400000000002</v>
      </c>
      <c r="G1377">
        <v>49356</v>
      </c>
      <c r="J1377">
        <v>67.547399999999996</v>
      </c>
      <c r="K1377">
        <v>11.486627908600637</v>
      </c>
      <c r="N1377">
        <v>67.5749</v>
      </c>
      <c r="O1377">
        <v>-1.3285341546425717</v>
      </c>
    </row>
    <row r="1378" spans="2:15" x14ac:dyDescent="0.25">
      <c r="B1378">
        <v>67.519800000000004</v>
      </c>
      <c r="C1378">
        <v>5.4399999999999997E-2</v>
      </c>
      <c r="F1378">
        <v>67.519800000000004</v>
      </c>
      <c r="G1378">
        <v>49392</v>
      </c>
      <c r="J1378">
        <v>67.602400000000003</v>
      </c>
      <c r="K1378">
        <v>11.413598096709439</v>
      </c>
      <c r="N1378">
        <v>67.629900000000006</v>
      </c>
      <c r="O1378">
        <v>-1.1248315416545573</v>
      </c>
    </row>
    <row r="1379" spans="2:15" x14ac:dyDescent="0.25">
      <c r="B1379">
        <v>67.574399999999997</v>
      </c>
      <c r="C1379">
        <v>5.4899999999999997E-2</v>
      </c>
      <c r="F1379">
        <v>67.574399999999997</v>
      </c>
      <c r="G1379">
        <v>49428</v>
      </c>
      <c r="J1379">
        <v>67.657499999999999</v>
      </c>
      <c r="K1379">
        <v>11.351734901372501</v>
      </c>
      <c r="N1379">
        <v>67.685199999999995</v>
      </c>
      <c r="O1379">
        <v>-0.73975082214078858</v>
      </c>
    </row>
    <row r="1380" spans="2:15" x14ac:dyDescent="0.25">
      <c r="B1380">
        <v>67.629499999999993</v>
      </c>
      <c r="C1380">
        <v>5.5199999999999999E-2</v>
      </c>
      <c r="F1380">
        <v>67.629499999999993</v>
      </c>
      <c r="G1380">
        <v>49464</v>
      </c>
      <c r="J1380">
        <v>67.712800000000001</v>
      </c>
      <c r="K1380">
        <v>11.310864526278548</v>
      </c>
      <c r="N1380">
        <v>67.740600000000001</v>
      </c>
      <c r="O1380">
        <v>-0.42604010639957179</v>
      </c>
    </row>
    <row r="1381" spans="2:15" x14ac:dyDescent="0.25">
      <c r="B1381">
        <v>67.684899999999999</v>
      </c>
      <c r="C1381">
        <v>5.57E-2</v>
      </c>
      <c r="F1381">
        <v>67.684899999999999</v>
      </c>
      <c r="G1381">
        <v>49500</v>
      </c>
      <c r="J1381">
        <v>67.7684</v>
      </c>
      <c r="K1381">
        <v>11.287159464377961</v>
      </c>
      <c r="N1381">
        <v>67.796300000000002</v>
      </c>
      <c r="O1381">
        <v>-0.24283114948847506</v>
      </c>
    </row>
    <row r="1382" spans="2:15" x14ac:dyDescent="0.25">
      <c r="B1382">
        <v>67.740499999999997</v>
      </c>
      <c r="C1382">
        <v>5.5399999999999998E-2</v>
      </c>
      <c r="F1382">
        <v>67.740499999999997</v>
      </c>
      <c r="G1382">
        <v>49536</v>
      </c>
      <c r="J1382">
        <v>67.824100000000001</v>
      </c>
      <c r="K1382">
        <v>11.273657597284533</v>
      </c>
      <c r="N1382">
        <v>67.851900000000001</v>
      </c>
      <c r="O1382">
        <v>-0.12108919817411459</v>
      </c>
    </row>
    <row r="1383" spans="2:15" x14ac:dyDescent="0.25">
      <c r="B1383">
        <v>67.796099999999996</v>
      </c>
      <c r="C1383">
        <v>5.5899999999999998E-2</v>
      </c>
      <c r="F1383">
        <v>67.796099999999996</v>
      </c>
      <c r="G1383">
        <v>49572</v>
      </c>
      <c r="J1383">
        <v>67.879800000000003</v>
      </c>
      <c r="K1383">
        <v>11.266918881042583</v>
      </c>
      <c r="N1383">
        <v>67.907700000000006</v>
      </c>
      <c r="O1383">
        <v>6.0372684155735851E-2</v>
      </c>
    </row>
    <row r="1384" spans="2:15" x14ac:dyDescent="0.25">
      <c r="B1384">
        <v>67.851900000000001</v>
      </c>
      <c r="C1384">
        <v>5.57E-2</v>
      </c>
      <c r="F1384">
        <v>67.851900000000001</v>
      </c>
      <c r="G1384">
        <v>49608</v>
      </c>
      <c r="J1384">
        <v>67.935599999999994</v>
      </c>
      <c r="K1384">
        <v>11.270287366498932</v>
      </c>
      <c r="N1384">
        <v>67.963399999999993</v>
      </c>
      <c r="O1384">
        <v>0.30376757499260504</v>
      </c>
    </row>
    <row r="1385" spans="2:15" x14ac:dyDescent="0.25">
      <c r="B1385">
        <v>67.907700000000006</v>
      </c>
      <c r="C1385">
        <v>5.5800000000000002E-2</v>
      </c>
      <c r="F1385">
        <v>67.907700000000006</v>
      </c>
      <c r="G1385">
        <v>49644</v>
      </c>
      <c r="J1385">
        <v>67.991200000000006</v>
      </c>
      <c r="K1385">
        <v>11.287159464377961</v>
      </c>
      <c r="N1385">
        <v>68.019000000000005</v>
      </c>
      <c r="O1385">
        <v>0.36545100141658871</v>
      </c>
    </row>
    <row r="1386" spans="2:15" x14ac:dyDescent="0.25">
      <c r="B1386">
        <v>67.963399999999993</v>
      </c>
      <c r="C1386">
        <v>5.57E-2</v>
      </c>
      <c r="F1386">
        <v>67.963399999999993</v>
      </c>
      <c r="G1386">
        <v>49680</v>
      </c>
      <c r="J1386">
        <v>68.046800000000005</v>
      </c>
      <c r="K1386">
        <v>11.307471606212671</v>
      </c>
      <c r="N1386">
        <v>68.074600000000004</v>
      </c>
      <c r="O1386">
        <v>0.24356069711580869</v>
      </c>
    </row>
    <row r="1387" spans="2:15" x14ac:dyDescent="0.25">
      <c r="B1387">
        <v>68.019199999999998</v>
      </c>
      <c r="C1387">
        <v>5.5800000000000002E-2</v>
      </c>
      <c r="F1387">
        <v>68.019199999999998</v>
      </c>
      <c r="G1387">
        <v>49716</v>
      </c>
      <c r="J1387">
        <v>68.102400000000003</v>
      </c>
      <c r="K1387">
        <v>11.32105375845169</v>
      </c>
      <c r="N1387">
        <v>68.130099999999999</v>
      </c>
      <c r="O1387">
        <v>0.55656455450996778</v>
      </c>
    </row>
    <row r="1388" spans="2:15" x14ac:dyDescent="0.25">
      <c r="B1388">
        <v>68.074700000000007</v>
      </c>
      <c r="C1388">
        <v>5.5199999999999999E-2</v>
      </c>
      <c r="F1388">
        <v>68.074700000000007</v>
      </c>
      <c r="G1388">
        <v>49752</v>
      </c>
      <c r="J1388">
        <v>68.157700000000006</v>
      </c>
      <c r="K1388">
        <v>11.351734901372501</v>
      </c>
      <c r="N1388">
        <v>68.185199999999995</v>
      </c>
      <c r="O1388">
        <v>1.0013512424052107</v>
      </c>
    </row>
    <row r="1389" spans="2:15" x14ac:dyDescent="0.25">
      <c r="B1389">
        <v>68.130099999999999</v>
      </c>
      <c r="C1389">
        <v>5.57E-2</v>
      </c>
      <c r="F1389">
        <v>68.130099999999999</v>
      </c>
      <c r="G1389">
        <v>49788</v>
      </c>
      <c r="J1389">
        <v>68.212800000000001</v>
      </c>
      <c r="K1389">
        <v>11.406690083530044</v>
      </c>
      <c r="N1389">
        <v>68.240300000000005</v>
      </c>
      <c r="O1389">
        <v>1.1302926768840478</v>
      </c>
    </row>
    <row r="1390" spans="2:15" x14ac:dyDescent="0.25">
      <c r="B1390">
        <v>68.185699999999997</v>
      </c>
      <c r="C1390">
        <v>5.5399999999999998E-2</v>
      </c>
      <c r="F1390">
        <v>68.185699999999997</v>
      </c>
      <c r="G1390">
        <v>49824</v>
      </c>
      <c r="J1390">
        <v>68.267899999999997</v>
      </c>
      <c r="K1390">
        <v>11.469155417458921</v>
      </c>
      <c r="N1390">
        <v>68.295199999999994</v>
      </c>
      <c r="O1390">
        <v>0.7666550725602812</v>
      </c>
    </row>
    <row r="1391" spans="2:15" x14ac:dyDescent="0.25">
      <c r="B1391">
        <v>68.240700000000004</v>
      </c>
      <c r="C1391">
        <v>5.4699999999999999E-2</v>
      </c>
      <c r="F1391">
        <v>68.240700000000004</v>
      </c>
      <c r="G1391">
        <v>49860</v>
      </c>
      <c r="J1391">
        <v>68.322599999999994</v>
      </c>
      <c r="K1391">
        <v>11.511179455188442</v>
      </c>
      <c r="N1391">
        <v>68.349900000000005</v>
      </c>
      <c r="O1391">
        <v>0.1287494482611177</v>
      </c>
    </row>
    <row r="1392" spans="2:15" x14ac:dyDescent="0.25">
      <c r="B1392">
        <v>68.295400000000001</v>
      </c>
      <c r="C1392">
        <v>5.4600000000000003E-2</v>
      </c>
      <c r="F1392">
        <v>68.295400000000001</v>
      </c>
      <c r="G1392">
        <v>49896</v>
      </c>
      <c r="J1392">
        <v>68.377200000000002</v>
      </c>
      <c r="K1392">
        <v>11.51821313207398</v>
      </c>
      <c r="N1392">
        <v>68.404600000000002</v>
      </c>
      <c r="O1392">
        <v>-0.31967625112453335</v>
      </c>
    </row>
    <row r="1393" spans="2:15" x14ac:dyDescent="0.25">
      <c r="B1393">
        <v>68.349999999999994</v>
      </c>
      <c r="C1393">
        <v>5.4699999999999999E-2</v>
      </c>
      <c r="F1393">
        <v>68.349999999999994</v>
      </c>
      <c r="G1393">
        <v>49932</v>
      </c>
      <c r="J1393">
        <v>68.432000000000002</v>
      </c>
      <c r="K1393">
        <v>11.500644647823403</v>
      </c>
      <c r="N1393">
        <v>68.459400000000002</v>
      </c>
      <c r="O1393">
        <v>-0.70287026971689648</v>
      </c>
    </row>
    <row r="1394" spans="2:15" x14ac:dyDescent="0.25">
      <c r="B1394">
        <v>68.404499999999999</v>
      </c>
      <c r="C1394">
        <v>5.4199999999999998E-2</v>
      </c>
      <c r="F1394">
        <v>68.404499999999999</v>
      </c>
      <c r="G1394">
        <v>49968</v>
      </c>
      <c r="J1394">
        <v>68.486699999999999</v>
      </c>
      <c r="K1394">
        <v>11.462181081767952</v>
      </c>
      <c r="N1394">
        <v>68.514200000000002</v>
      </c>
      <c r="O1394">
        <v>-1.0098771758012031</v>
      </c>
    </row>
    <row r="1395" spans="2:15" x14ac:dyDescent="0.25">
      <c r="B1395">
        <v>68.459000000000003</v>
      </c>
      <c r="C1395">
        <v>5.4899999999999997E-2</v>
      </c>
      <c r="F1395">
        <v>68.459000000000003</v>
      </c>
      <c r="G1395">
        <v>50004</v>
      </c>
      <c r="J1395">
        <v>68.541700000000006</v>
      </c>
      <c r="K1395">
        <v>11.406690083530044</v>
      </c>
      <c r="N1395">
        <v>68.569400000000002</v>
      </c>
      <c r="O1395">
        <v>-1.1746816357500196</v>
      </c>
    </row>
    <row r="1396" spans="2:15" x14ac:dyDescent="0.25">
      <c r="B1396">
        <v>68.513900000000007</v>
      </c>
      <c r="C1396">
        <v>5.4899999999999997E-2</v>
      </c>
      <c r="F1396">
        <v>68.513900000000007</v>
      </c>
      <c r="G1396">
        <v>50040</v>
      </c>
      <c r="J1396">
        <v>68.596999999999994</v>
      </c>
      <c r="K1396">
        <v>11.341489818663291</v>
      </c>
      <c r="N1396">
        <v>68.624799999999993</v>
      </c>
      <c r="O1396">
        <v>-1.2237515676698401</v>
      </c>
    </row>
    <row r="1397" spans="2:15" x14ac:dyDescent="0.25">
      <c r="B1397">
        <v>68.568899999999999</v>
      </c>
      <c r="C1397">
        <v>5.5100000000000003E-2</v>
      </c>
      <c r="F1397">
        <v>68.568899999999999</v>
      </c>
      <c r="G1397">
        <v>50076</v>
      </c>
      <c r="J1397">
        <v>68.652600000000007</v>
      </c>
      <c r="K1397">
        <v>11.273657597284533</v>
      </c>
      <c r="N1397">
        <v>68.680400000000006</v>
      </c>
      <c r="O1397">
        <v>-0.84613562136685094</v>
      </c>
    </row>
    <row r="1398" spans="2:15" x14ac:dyDescent="0.25">
      <c r="B1398">
        <v>68.624300000000005</v>
      </c>
      <c r="C1398">
        <v>5.5599999999999997E-2</v>
      </c>
      <c r="F1398">
        <v>68.624300000000005</v>
      </c>
      <c r="G1398">
        <v>50112</v>
      </c>
      <c r="J1398">
        <v>68.708299999999994</v>
      </c>
      <c r="K1398">
        <v>11.226655880528325</v>
      </c>
      <c r="N1398">
        <v>68.7363</v>
      </c>
      <c r="O1398">
        <v>-0.35767555959895397</v>
      </c>
    </row>
    <row r="1399" spans="2:15" x14ac:dyDescent="0.25">
      <c r="B1399">
        <v>68.680099999999996</v>
      </c>
      <c r="C1399">
        <v>5.6099999999999997E-2</v>
      </c>
      <c r="F1399">
        <v>68.680099999999996</v>
      </c>
      <c r="G1399">
        <v>50148</v>
      </c>
      <c r="J1399">
        <v>68.764300000000006</v>
      </c>
      <c r="K1399">
        <v>11.206631718020194</v>
      </c>
      <c r="N1399">
        <v>68.792299999999997</v>
      </c>
      <c r="O1399">
        <v>-0.17811957681228133</v>
      </c>
    </row>
    <row r="1400" spans="2:15" x14ac:dyDescent="0.25">
      <c r="B1400">
        <v>68.736199999999997</v>
      </c>
      <c r="C1400">
        <v>5.5899999999999998E-2</v>
      </c>
      <c r="F1400">
        <v>68.736199999999997</v>
      </c>
      <c r="G1400">
        <v>50184</v>
      </c>
      <c r="J1400">
        <v>68.820300000000003</v>
      </c>
      <c r="K1400">
        <v>11.196646689369533</v>
      </c>
      <c r="N1400">
        <v>68.848399999999998</v>
      </c>
      <c r="O1400">
        <v>-0.11855323477096683</v>
      </c>
    </row>
    <row r="1401" spans="2:15" x14ac:dyDescent="0.25">
      <c r="B1401">
        <v>68.792199999999994</v>
      </c>
      <c r="C1401">
        <v>5.62E-2</v>
      </c>
      <c r="F1401">
        <v>68.792199999999994</v>
      </c>
      <c r="G1401">
        <v>50220</v>
      </c>
      <c r="J1401">
        <v>68.876400000000004</v>
      </c>
      <c r="K1401">
        <v>11.190000475577941</v>
      </c>
      <c r="N1401">
        <v>68.904499999999999</v>
      </c>
      <c r="O1401">
        <v>0</v>
      </c>
    </row>
    <row r="1402" spans="2:15" x14ac:dyDescent="0.25">
      <c r="B1402">
        <v>68.848399999999998</v>
      </c>
      <c r="C1402">
        <v>5.6099999999999997E-2</v>
      </c>
      <c r="F1402">
        <v>68.848399999999998</v>
      </c>
      <c r="G1402">
        <v>50256</v>
      </c>
      <c r="J1402">
        <v>68.932599999999994</v>
      </c>
      <c r="K1402">
        <v>11.190000475577941</v>
      </c>
      <c r="N1402">
        <v>68.960599999999999</v>
      </c>
      <c r="O1402">
        <v>0.29730985676022609</v>
      </c>
    </row>
    <row r="1403" spans="2:15" x14ac:dyDescent="0.25">
      <c r="B1403">
        <v>68.904499999999999</v>
      </c>
      <c r="C1403">
        <v>5.62E-2</v>
      </c>
      <c r="F1403">
        <v>68.904499999999999</v>
      </c>
      <c r="G1403">
        <v>50292</v>
      </c>
      <c r="J1403">
        <v>68.988600000000005</v>
      </c>
      <c r="K1403">
        <v>11.206631718020194</v>
      </c>
      <c r="N1403">
        <v>69.016599999999997</v>
      </c>
      <c r="O1403">
        <v>0.35767555959895397</v>
      </c>
    </row>
    <row r="1404" spans="2:15" x14ac:dyDescent="0.25">
      <c r="B1404">
        <v>68.960599999999999</v>
      </c>
      <c r="C1404">
        <v>5.6099999999999997E-2</v>
      </c>
      <c r="F1404">
        <v>68.960599999999999</v>
      </c>
      <c r="G1404">
        <v>50328</v>
      </c>
      <c r="J1404">
        <v>69.044600000000003</v>
      </c>
      <c r="K1404">
        <v>11.226655880528325</v>
      </c>
      <c r="N1404">
        <v>69.072599999999994</v>
      </c>
      <c r="O1404">
        <v>0.23837881456663751</v>
      </c>
    </row>
    <row r="1405" spans="2:15" x14ac:dyDescent="0.25">
      <c r="B1405">
        <v>69.016800000000003</v>
      </c>
      <c r="C1405">
        <v>5.62E-2</v>
      </c>
      <c r="F1405">
        <v>69.016800000000003</v>
      </c>
      <c r="G1405">
        <v>50364</v>
      </c>
      <c r="J1405">
        <v>69.100700000000003</v>
      </c>
      <c r="K1405">
        <v>11.240046046549626</v>
      </c>
      <c r="N1405">
        <v>69.128500000000003</v>
      </c>
      <c r="O1405">
        <v>0.54466489966987042</v>
      </c>
    </row>
    <row r="1406" spans="2:15" x14ac:dyDescent="0.25">
      <c r="B1406">
        <v>69.072699999999998</v>
      </c>
      <c r="C1406">
        <v>5.5599999999999997E-2</v>
      </c>
      <c r="F1406">
        <v>69.072699999999998</v>
      </c>
      <c r="G1406">
        <v>50400</v>
      </c>
      <c r="J1406">
        <v>69.156300000000002</v>
      </c>
      <c r="K1406">
        <v>11.270287366498932</v>
      </c>
      <c r="N1406">
        <v>69.183999999999997</v>
      </c>
      <c r="O1406">
        <v>0.97985751266690047</v>
      </c>
    </row>
    <row r="1407" spans="2:15" x14ac:dyDescent="0.25">
      <c r="B1407">
        <v>69.128500000000003</v>
      </c>
      <c r="C1407">
        <v>5.6099999999999997E-2</v>
      </c>
      <c r="F1407">
        <v>69.128500000000003</v>
      </c>
      <c r="G1407">
        <v>50436</v>
      </c>
      <c r="J1407">
        <v>69.211799999999997</v>
      </c>
      <c r="K1407">
        <v>11.324455405163826</v>
      </c>
      <c r="N1407">
        <v>69.239500000000007</v>
      </c>
      <c r="O1407">
        <v>1.1060046750132946</v>
      </c>
    </row>
    <row r="1408" spans="2:15" x14ac:dyDescent="0.25">
      <c r="B1408">
        <v>69.1845</v>
      </c>
      <c r="C1408">
        <v>5.5800000000000002E-2</v>
      </c>
      <c r="F1408">
        <v>69.1845</v>
      </c>
      <c r="G1408">
        <v>50472</v>
      </c>
      <c r="J1408">
        <v>69.267300000000006</v>
      </c>
      <c r="K1408">
        <v>11.386020149198675</v>
      </c>
      <c r="N1408">
        <v>69.294799999999995</v>
      </c>
      <c r="O1408">
        <v>0.75008666197109897</v>
      </c>
    </row>
    <row r="1409" spans="2:15" x14ac:dyDescent="0.25">
      <c r="B1409">
        <v>69.239900000000006</v>
      </c>
      <c r="C1409">
        <v>5.5100000000000003E-2</v>
      </c>
      <c r="F1409">
        <v>69.239900000000006</v>
      </c>
      <c r="G1409">
        <v>50508</v>
      </c>
      <c r="J1409">
        <v>69.322400000000002</v>
      </c>
      <c r="K1409">
        <v>11.427436812348502</v>
      </c>
      <c r="N1409">
        <v>69.349900000000005</v>
      </c>
      <c r="O1409">
        <v>0.18914133103862549</v>
      </c>
    </row>
    <row r="1410" spans="2:15" x14ac:dyDescent="0.25">
      <c r="B1410">
        <v>69.295000000000002</v>
      </c>
      <c r="C1410">
        <v>5.5E-2</v>
      </c>
      <c r="F1410">
        <v>69.295000000000002</v>
      </c>
      <c r="G1410">
        <v>50544</v>
      </c>
      <c r="J1410">
        <v>69.377399999999994</v>
      </c>
      <c r="K1410">
        <v>11.437837229361135</v>
      </c>
      <c r="N1410">
        <v>69.405000000000001</v>
      </c>
      <c r="O1410">
        <v>-0.25055248609929798</v>
      </c>
    </row>
    <row r="1411" spans="2:15" x14ac:dyDescent="0.25">
      <c r="B1411">
        <v>69.350099999999998</v>
      </c>
      <c r="C1411">
        <v>5.5100000000000003E-2</v>
      </c>
      <c r="F1411">
        <v>69.350099999999998</v>
      </c>
      <c r="G1411">
        <v>50580</v>
      </c>
      <c r="J1411">
        <v>69.432599999999994</v>
      </c>
      <c r="K1411">
        <v>11.423974079112543</v>
      </c>
      <c r="N1411">
        <v>69.460099999999997</v>
      </c>
      <c r="O1411">
        <v>-0.74985976916833974</v>
      </c>
    </row>
    <row r="1412" spans="2:15" x14ac:dyDescent="0.25">
      <c r="B1412">
        <v>69.404899999999998</v>
      </c>
      <c r="C1412">
        <v>5.4600000000000003E-2</v>
      </c>
      <c r="F1412">
        <v>69.404899999999998</v>
      </c>
      <c r="G1412">
        <v>50616</v>
      </c>
      <c r="J1412">
        <v>69.487700000000004</v>
      </c>
      <c r="K1412">
        <v>11.382581850572247</v>
      </c>
      <c r="N1412">
        <v>69.5154</v>
      </c>
      <c r="O1412">
        <v>-1.0510128409414574</v>
      </c>
    </row>
    <row r="1413" spans="2:15" x14ac:dyDescent="0.25">
      <c r="B1413">
        <v>69.459800000000001</v>
      </c>
      <c r="C1413">
        <v>5.5199999999999999E-2</v>
      </c>
      <c r="F1413">
        <v>69.459800000000001</v>
      </c>
      <c r="G1413">
        <v>50652</v>
      </c>
      <c r="J1413">
        <v>69.543000000000006</v>
      </c>
      <c r="K1413">
        <v>11.324455405163826</v>
      </c>
      <c r="N1413">
        <v>69.570899999999995</v>
      </c>
      <c r="O1413">
        <v>-1.1516310723189302</v>
      </c>
    </row>
    <row r="1414" spans="2:15" x14ac:dyDescent="0.25">
      <c r="B1414">
        <v>69.515000000000001</v>
      </c>
      <c r="C1414">
        <v>5.5300000000000002E-2</v>
      </c>
      <c r="F1414">
        <v>69.515000000000001</v>
      </c>
      <c r="G1414">
        <v>50688</v>
      </c>
      <c r="J1414">
        <v>69.598699999999994</v>
      </c>
      <c r="K1414">
        <v>11.260188891446893</v>
      </c>
      <c r="N1414">
        <v>69.6267</v>
      </c>
      <c r="O1414">
        <v>-1.0782155426630409</v>
      </c>
    </row>
    <row r="1415" spans="2:15" x14ac:dyDescent="0.25">
      <c r="B1415">
        <v>69.570499999999996</v>
      </c>
      <c r="C1415">
        <v>5.5599999999999997E-2</v>
      </c>
      <c r="F1415">
        <v>69.570499999999996</v>
      </c>
      <c r="G1415">
        <v>50724</v>
      </c>
      <c r="J1415">
        <v>69.654600000000002</v>
      </c>
      <c r="K1415">
        <v>11.199973286923836</v>
      </c>
      <c r="N1415">
        <v>69.682699999999997</v>
      </c>
      <c r="O1415">
        <v>-0.77027837608742133</v>
      </c>
    </row>
    <row r="1416" spans="2:15" x14ac:dyDescent="0.25">
      <c r="B1416">
        <v>69.626199999999997</v>
      </c>
      <c r="C1416">
        <v>5.5899999999999998E-2</v>
      </c>
      <c r="F1416">
        <v>69.626199999999997</v>
      </c>
      <c r="G1416">
        <v>50760</v>
      </c>
      <c r="J1416">
        <v>69.710700000000003</v>
      </c>
      <c r="K1416">
        <v>11.156884598350599</v>
      </c>
      <c r="N1416">
        <v>69.738900000000001</v>
      </c>
      <c r="O1416">
        <v>-0.52495315109784646</v>
      </c>
    </row>
    <row r="1417" spans="2:15" x14ac:dyDescent="0.25">
      <c r="B1417">
        <v>69.682500000000005</v>
      </c>
      <c r="C1417">
        <v>5.6500000000000002E-2</v>
      </c>
      <c r="F1417">
        <v>69.682500000000005</v>
      </c>
      <c r="G1417">
        <v>50796</v>
      </c>
      <c r="J1417">
        <v>69.767200000000003</v>
      </c>
      <c r="K1417">
        <v>11.127247162322485</v>
      </c>
      <c r="N1417">
        <v>69.795400000000001</v>
      </c>
      <c r="O1417">
        <v>-0.3482647442722005</v>
      </c>
    </row>
    <row r="1418" spans="2:15" x14ac:dyDescent="0.25">
      <c r="B1418">
        <v>69.738799999999998</v>
      </c>
      <c r="C1418">
        <v>5.62E-2</v>
      </c>
      <c r="F1418">
        <v>69.738799999999998</v>
      </c>
      <c r="G1418">
        <v>50832</v>
      </c>
      <c r="J1418">
        <v>69.823599999999999</v>
      </c>
      <c r="K1418">
        <v>11.107575556323257</v>
      </c>
      <c r="N1418">
        <v>69.851900000000001</v>
      </c>
      <c r="O1418">
        <v>-0.17405470498438649</v>
      </c>
    </row>
    <row r="1419" spans="2:15" x14ac:dyDescent="0.25">
      <c r="B1419">
        <v>69.795199999999994</v>
      </c>
      <c r="C1419">
        <v>5.6599999999999998E-2</v>
      </c>
      <c r="F1419">
        <v>69.795199999999994</v>
      </c>
      <c r="G1419">
        <v>50868</v>
      </c>
      <c r="J1419">
        <v>69.880099999999999</v>
      </c>
      <c r="K1419">
        <v>11.097766805927048</v>
      </c>
      <c r="N1419">
        <v>69.9084</v>
      </c>
      <c r="O1419">
        <v>0.17344034908768452</v>
      </c>
    </row>
    <row r="1420" spans="2:15" x14ac:dyDescent="0.25">
      <c r="B1420">
        <v>69.851799999999997</v>
      </c>
      <c r="C1420">
        <v>5.67E-2</v>
      </c>
      <c r="F1420">
        <v>69.851799999999997</v>
      </c>
      <c r="G1420">
        <v>50904</v>
      </c>
      <c r="J1420">
        <v>69.936700000000002</v>
      </c>
      <c r="K1420">
        <v>11.107575556323257</v>
      </c>
      <c r="N1420">
        <v>69.9649</v>
      </c>
      <c r="O1420">
        <v>0.40672978355550654</v>
      </c>
    </row>
    <row r="1421" spans="2:15" x14ac:dyDescent="0.25">
      <c r="B1421">
        <v>69.908500000000004</v>
      </c>
      <c r="C1421">
        <v>5.6599999999999998E-2</v>
      </c>
      <c r="F1421">
        <v>69.908500000000004</v>
      </c>
      <c r="G1421">
        <v>50940</v>
      </c>
      <c r="J1421">
        <v>69.993200000000002</v>
      </c>
      <c r="K1421">
        <v>11.130531871974737</v>
      </c>
      <c r="N1421">
        <v>70.0214</v>
      </c>
      <c r="O1421">
        <v>0.35022300369293813</v>
      </c>
    </row>
    <row r="1422" spans="2:15" x14ac:dyDescent="0.25">
      <c r="B1422">
        <v>69.965100000000007</v>
      </c>
      <c r="C1422">
        <v>5.6500000000000002E-2</v>
      </c>
      <c r="F1422">
        <v>69.965100000000007</v>
      </c>
      <c r="G1422">
        <v>50976</v>
      </c>
      <c r="J1422">
        <v>70.049599999999998</v>
      </c>
      <c r="K1422">
        <v>11.150283763119557</v>
      </c>
      <c r="N1422">
        <v>70.077799999999996</v>
      </c>
      <c r="O1422">
        <v>0.2338269958774363</v>
      </c>
    </row>
    <row r="1423" spans="2:15" x14ac:dyDescent="0.25">
      <c r="B1423">
        <v>70.021500000000003</v>
      </c>
      <c r="C1423">
        <v>5.6500000000000002E-2</v>
      </c>
      <c r="F1423">
        <v>70.021500000000003</v>
      </c>
      <c r="G1423">
        <v>51012</v>
      </c>
      <c r="J1423">
        <v>70.105999999999995</v>
      </c>
      <c r="K1423">
        <v>11.16349241489865</v>
      </c>
      <c r="N1423">
        <v>70.134</v>
      </c>
      <c r="O1423">
        <v>0.47351480738306961</v>
      </c>
    </row>
    <row r="1424" spans="2:15" x14ac:dyDescent="0.25">
      <c r="B1424">
        <v>70.0779</v>
      </c>
      <c r="C1424">
        <v>5.6099999999999997E-2</v>
      </c>
      <c r="F1424">
        <v>70.0779</v>
      </c>
      <c r="G1424">
        <v>51048</v>
      </c>
      <c r="J1424">
        <v>70.162099999999995</v>
      </c>
      <c r="K1424">
        <v>11.190000475577941</v>
      </c>
      <c r="N1424">
        <v>70.19</v>
      </c>
      <c r="O1424">
        <v>0.89809581852797404</v>
      </c>
    </row>
    <row r="1425" spans="2:15" x14ac:dyDescent="0.25">
      <c r="B1425">
        <v>70.134100000000004</v>
      </c>
      <c r="C1425">
        <v>5.6399999999999999E-2</v>
      </c>
      <c r="F1425">
        <v>70.134100000000004</v>
      </c>
      <c r="G1425">
        <v>51084</v>
      </c>
      <c r="J1425">
        <v>70.2179</v>
      </c>
      <c r="K1425">
        <v>11.240046046549626</v>
      </c>
      <c r="N1425">
        <v>70.245900000000006</v>
      </c>
      <c r="O1425">
        <v>1.0840222530844261</v>
      </c>
    </row>
    <row r="1426" spans="2:15" x14ac:dyDescent="0.25">
      <c r="B1426">
        <v>70.190399999999997</v>
      </c>
      <c r="C1426">
        <v>5.62E-2</v>
      </c>
      <c r="F1426">
        <v>70.190399999999997</v>
      </c>
      <c r="G1426">
        <v>51120</v>
      </c>
      <c r="J1426">
        <v>70.273799999999994</v>
      </c>
      <c r="K1426">
        <v>11.300692747397925</v>
      </c>
      <c r="N1426">
        <v>70.301599999999993</v>
      </c>
      <c r="O1426">
        <v>0.79432901317990323</v>
      </c>
    </row>
    <row r="1427" spans="2:15" x14ac:dyDescent="0.25">
      <c r="B1427">
        <v>70.246300000000005</v>
      </c>
      <c r="C1427">
        <v>5.5599999999999997E-2</v>
      </c>
      <c r="F1427">
        <v>70.246300000000005</v>
      </c>
      <c r="G1427">
        <v>51156</v>
      </c>
      <c r="J1427">
        <v>70.329400000000007</v>
      </c>
      <c r="K1427">
        <v>11.34490193735094</v>
      </c>
      <c r="N1427">
        <v>70.357100000000003</v>
      </c>
      <c r="O1427">
        <v>0.1847378653358438</v>
      </c>
    </row>
    <row r="1428" spans="2:15" x14ac:dyDescent="0.25">
      <c r="B1428">
        <v>70.3018</v>
      </c>
      <c r="C1428">
        <v>5.5399999999999998E-2</v>
      </c>
      <c r="F1428">
        <v>70.3018</v>
      </c>
      <c r="G1428">
        <v>51192</v>
      </c>
      <c r="J1428">
        <v>70.384799999999998</v>
      </c>
      <c r="K1428">
        <v>11.355154001377155</v>
      </c>
      <c r="N1428">
        <v>70.412599999999998</v>
      </c>
      <c r="O1428">
        <v>-0.30669798280670357</v>
      </c>
    </row>
    <row r="1429" spans="2:15" x14ac:dyDescent="0.25">
      <c r="B1429">
        <v>70.357200000000006</v>
      </c>
      <c r="C1429">
        <v>5.5399999999999998E-2</v>
      </c>
      <c r="F1429">
        <v>70.357200000000006</v>
      </c>
      <c r="G1429">
        <v>51228</v>
      </c>
      <c r="J1429">
        <v>70.440299999999993</v>
      </c>
      <c r="K1429">
        <v>11.338079445304896</v>
      </c>
      <c r="N1429">
        <v>70.468100000000007</v>
      </c>
      <c r="O1429">
        <v>-0.67312636860440911</v>
      </c>
    </row>
    <row r="1430" spans="2:15" x14ac:dyDescent="0.25">
      <c r="B1430">
        <v>70.412499999999994</v>
      </c>
      <c r="C1430">
        <v>5.5100000000000003E-2</v>
      </c>
      <c r="F1430">
        <v>70.412499999999994</v>
      </c>
      <c r="G1430">
        <v>51264</v>
      </c>
      <c r="J1430">
        <v>70.495900000000006</v>
      </c>
      <c r="K1430">
        <v>11.300692747397925</v>
      </c>
      <c r="N1430">
        <v>70.523700000000005</v>
      </c>
      <c r="O1430">
        <v>-0.96731034067431332</v>
      </c>
    </row>
    <row r="1431" spans="2:15" x14ac:dyDescent="0.25">
      <c r="B1431">
        <v>70.467799999999997</v>
      </c>
      <c r="C1431">
        <v>5.5599999999999997E-2</v>
      </c>
      <c r="F1431">
        <v>70.467799999999997</v>
      </c>
      <c r="G1431">
        <v>51300</v>
      </c>
      <c r="J1431">
        <v>70.551599999999993</v>
      </c>
      <c r="K1431">
        <v>11.246751601535788</v>
      </c>
      <c r="N1431">
        <v>70.579700000000003</v>
      </c>
      <c r="O1431">
        <v>-1.1856248501600239</v>
      </c>
    </row>
    <row r="1432" spans="2:15" x14ac:dyDescent="0.25">
      <c r="B1432">
        <v>70.523399999999995</v>
      </c>
      <c r="C1432">
        <v>5.57E-2</v>
      </c>
      <c r="F1432">
        <v>70.523399999999995</v>
      </c>
      <c r="G1432">
        <v>51336</v>
      </c>
      <c r="J1432">
        <v>70.607699999999994</v>
      </c>
      <c r="K1432">
        <v>11.180045117524564</v>
      </c>
      <c r="N1432">
        <v>70.635900000000007</v>
      </c>
      <c r="O1432">
        <v>-1.1723411492230951</v>
      </c>
    </row>
    <row r="1433" spans="2:15" x14ac:dyDescent="0.25">
      <c r="B1433">
        <v>70.5792</v>
      </c>
      <c r="C1433">
        <v>5.5899999999999998E-2</v>
      </c>
      <c r="F1433">
        <v>70.5792</v>
      </c>
      <c r="G1433">
        <v>51372</v>
      </c>
      <c r="J1433">
        <v>70.664100000000005</v>
      </c>
      <c r="K1433">
        <v>11.114125777005992</v>
      </c>
      <c r="N1433">
        <v>70.692300000000003</v>
      </c>
      <c r="O1433">
        <v>-0.75359477376760753</v>
      </c>
    </row>
    <row r="1434" spans="2:15" x14ac:dyDescent="0.25">
      <c r="B1434">
        <v>70.635400000000004</v>
      </c>
      <c r="C1434">
        <v>5.6399999999999999E-2</v>
      </c>
      <c r="F1434">
        <v>70.635400000000004</v>
      </c>
      <c r="G1434">
        <v>51408</v>
      </c>
      <c r="J1434">
        <v>70.720500000000001</v>
      </c>
      <c r="K1434">
        <v>11.071691586902254</v>
      </c>
      <c r="N1434">
        <v>70.748900000000006</v>
      </c>
      <c r="O1434">
        <v>-0.39961407619512568</v>
      </c>
    </row>
    <row r="1435" spans="2:15" x14ac:dyDescent="0.25">
      <c r="B1435">
        <v>70.691999999999993</v>
      </c>
      <c r="C1435">
        <v>5.6899999999999999E-2</v>
      </c>
      <c r="F1435">
        <v>70.691999999999993</v>
      </c>
      <c r="G1435">
        <v>51444</v>
      </c>
      <c r="J1435">
        <v>70.777299999999997</v>
      </c>
      <c r="K1435">
        <v>11.048977872016799</v>
      </c>
      <c r="N1435">
        <v>70.805800000000005</v>
      </c>
      <c r="O1435">
        <v>-0.28393539870219353</v>
      </c>
    </row>
    <row r="1436" spans="2:15" x14ac:dyDescent="0.25">
      <c r="B1436">
        <v>70.748800000000003</v>
      </c>
      <c r="C1436">
        <v>5.67E-2</v>
      </c>
      <c r="F1436">
        <v>70.748800000000003</v>
      </c>
      <c r="G1436">
        <v>51480</v>
      </c>
      <c r="J1436">
        <v>70.834299999999999</v>
      </c>
      <c r="K1436">
        <v>11.032810887155575</v>
      </c>
      <c r="N1436">
        <v>70.862700000000004</v>
      </c>
      <c r="O1436">
        <v>-0.17046107205453018</v>
      </c>
    </row>
    <row r="1437" spans="2:15" x14ac:dyDescent="0.25">
      <c r="B1437">
        <v>70.805599999999998</v>
      </c>
      <c r="C1437">
        <v>5.6899999999999999E-2</v>
      </c>
      <c r="F1437">
        <v>70.805599999999998</v>
      </c>
      <c r="G1437">
        <v>51516</v>
      </c>
      <c r="J1437">
        <v>70.891199999999998</v>
      </c>
      <c r="K1437">
        <v>11.023131291124015</v>
      </c>
      <c r="N1437">
        <v>70.919600000000003</v>
      </c>
      <c r="O1437">
        <v>0.11332422833199182</v>
      </c>
    </row>
    <row r="1438" spans="2:15" x14ac:dyDescent="0.25">
      <c r="B1438">
        <v>70.8626</v>
      </c>
      <c r="C1438">
        <v>5.7099999999999998E-2</v>
      </c>
      <c r="F1438">
        <v>70.8626</v>
      </c>
      <c r="G1438">
        <v>51552</v>
      </c>
      <c r="J1438">
        <v>70.948099999999997</v>
      </c>
      <c r="K1438">
        <v>11.029582028039385</v>
      </c>
      <c r="N1438">
        <v>70.976500000000001</v>
      </c>
      <c r="O1438">
        <v>0.39820908614727024</v>
      </c>
    </row>
    <row r="1439" spans="2:15" x14ac:dyDescent="0.25">
      <c r="B1439">
        <v>70.919700000000006</v>
      </c>
      <c r="C1439">
        <v>5.7000000000000002E-2</v>
      </c>
      <c r="F1439">
        <v>70.919700000000006</v>
      </c>
      <c r="G1439">
        <v>51588</v>
      </c>
      <c r="J1439">
        <v>71.004999999999995</v>
      </c>
      <c r="K1439">
        <v>11.052217203108501</v>
      </c>
      <c r="N1439">
        <v>71.0334</v>
      </c>
      <c r="O1439">
        <v>0.34287691287129402</v>
      </c>
    </row>
    <row r="1440" spans="2:15" x14ac:dyDescent="0.25">
      <c r="B1440">
        <v>70.976699999999994</v>
      </c>
      <c r="C1440">
        <v>5.6899999999999999E-2</v>
      </c>
      <c r="F1440">
        <v>70.976699999999994</v>
      </c>
      <c r="G1440">
        <v>51624</v>
      </c>
      <c r="J1440">
        <v>71.061800000000005</v>
      </c>
      <c r="K1440">
        <v>11.071691586902254</v>
      </c>
      <c r="N1440">
        <v>71.090199999999996</v>
      </c>
      <c r="O1440">
        <v>0.17151350559348277</v>
      </c>
    </row>
    <row r="1441" spans="2:15" x14ac:dyDescent="0.25">
      <c r="B1441">
        <v>71.033500000000004</v>
      </c>
      <c r="C1441">
        <v>5.6899999999999999E-2</v>
      </c>
      <c r="F1441">
        <v>71.033500000000004</v>
      </c>
      <c r="G1441">
        <v>51660</v>
      </c>
      <c r="J1441">
        <v>71.118600000000001</v>
      </c>
      <c r="K1441">
        <v>11.081454958737909</v>
      </c>
      <c r="N1441">
        <v>71.146799999999999</v>
      </c>
      <c r="O1441">
        <v>0.4633988790385104</v>
      </c>
    </row>
    <row r="1442" spans="2:15" x14ac:dyDescent="0.25">
      <c r="B1442">
        <v>71.090199999999996</v>
      </c>
      <c r="C1442">
        <v>5.6500000000000002E-2</v>
      </c>
      <c r="F1442">
        <v>71.090199999999996</v>
      </c>
      <c r="G1442">
        <v>51696</v>
      </c>
      <c r="J1442">
        <v>71.1751</v>
      </c>
      <c r="K1442">
        <v>11.107575556323257</v>
      </c>
      <c r="N1442">
        <v>71.203199999999995</v>
      </c>
      <c r="O1442">
        <v>0.93840419760278315</v>
      </c>
    </row>
    <row r="1443" spans="2:15" x14ac:dyDescent="0.25">
      <c r="B1443">
        <v>71.146900000000002</v>
      </c>
      <c r="C1443">
        <v>5.6800000000000003E-2</v>
      </c>
      <c r="F1443">
        <v>71.146900000000002</v>
      </c>
      <c r="G1443">
        <v>51732</v>
      </c>
      <c r="J1443">
        <v>71.231300000000005</v>
      </c>
      <c r="K1443">
        <v>11.160186761295373</v>
      </c>
      <c r="N1443">
        <v>71.259500000000003</v>
      </c>
      <c r="O1443">
        <v>1.11917143889034</v>
      </c>
    </row>
    <row r="1444" spans="2:15" x14ac:dyDescent="0.25">
      <c r="B1444">
        <v>71.203599999999994</v>
      </c>
      <c r="C1444">
        <v>5.67E-2</v>
      </c>
      <c r="F1444">
        <v>71.203599999999994</v>
      </c>
      <c r="G1444">
        <v>51768</v>
      </c>
      <c r="J1444">
        <v>71.287599999999998</v>
      </c>
      <c r="K1444">
        <v>11.223313575010756</v>
      </c>
      <c r="N1444">
        <v>71.315600000000003</v>
      </c>
      <c r="O1444">
        <v>0.77764366553083752</v>
      </c>
    </row>
    <row r="1445" spans="2:15" x14ac:dyDescent="0.25">
      <c r="B1445">
        <v>71.260000000000005</v>
      </c>
      <c r="C1445">
        <v>5.5899999999999998E-2</v>
      </c>
      <c r="F1445">
        <v>71.260000000000005</v>
      </c>
      <c r="G1445">
        <v>51804</v>
      </c>
      <c r="J1445">
        <v>71.343599999999995</v>
      </c>
      <c r="K1445">
        <v>11.266918881042583</v>
      </c>
      <c r="N1445">
        <v>71.371499999999997</v>
      </c>
      <c r="O1445">
        <v>0.12065461119036801</v>
      </c>
    </row>
    <row r="1446" spans="2:15" x14ac:dyDescent="0.25">
      <c r="B1446">
        <v>71.315799999999996</v>
      </c>
      <c r="C1446">
        <v>5.5800000000000002E-2</v>
      </c>
      <c r="F1446">
        <v>71.315799999999996</v>
      </c>
      <c r="G1446">
        <v>51840</v>
      </c>
      <c r="J1446">
        <v>71.3994</v>
      </c>
      <c r="K1446">
        <v>11.273657597284533</v>
      </c>
      <c r="N1446">
        <v>71.427300000000002</v>
      </c>
      <c r="O1446">
        <v>-0.24037547123091904</v>
      </c>
    </row>
    <row r="1447" spans="2:15" x14ac:dyDescent="0.25">
      <c r="B1447">
        <v>71.371600000000001</v>
      </c>
      <c r="C1447">
        <v>5.5800000000000002E-2</v>
      </c>
      <c r="F1447">
        <v>71.371600000000001</v>
      </c>
      <c r="G1447">
        <v>51876</v>
      </c>
      <c r="J1447">
        <v>71.455299999999994</v>
      </c>
      <c r="K1447">
        <v>11.260188891446893</v>
      </c>
      <c r="N1447">
        <v>71.4833</v>
      </c>
      <c r="O1447">
        <v>-0.65898047501699497</v>
      </c>
    </row>
    <row r="1448" spans="2:15" x14ac:dyDescent="0.25">
      <c r="B1448">
        <v>71.427300000000002</v>
      </c>
      <c r="C1448">
        <v>5.5500000000000001E-2</v>
      </c>
      <c r="F1448">
        <v>71.427300000000002</v>
      </c>
      <c r="G1448">
        <v>51912</v>
      </c>
      <c r="J1448">
        <v>71.511200000000002</v>
      </c>
      <c r="K1448">
        <v>11.223313575010756</v>
      </c>
      <c r="N1448">
        <v>71.539299999999997</v>
      </c>
      <c r="O1448">
        <v>-1.0052171466983781</v>
      </c>
    </row>
    <row r="1449" spans="2:15" x14ac:dyDescent="0.25">
      <c r="B1449">
        <v>71.483000000000004</v>
      </c>
      <c r="C1449">
        <v>5.6000000000000001E-2</v>
      </c>
      <c r="F1449">
        <v>71.483000000000004</v>
      </c>
      <c r="G1449">
        <v>51948</v>
      </c>
      <c r="J1449">
        <v>71.567400000000006</v>
      </c>
      <c r="K1449">
        <v>11.166798068501928</v>
      </c>
      <c r="N1449">
        <v>71.595699999999994</v>
      </c>
      <c r="O1449">
        <v>-1.1626790064840546</v>
      </c>
    </row>
    <row r="1450" spans="2:15" x14ac:dyDescent="0.25">
      <c r="B1450">
        <v>71.539000000000001</v>
      </c>
      <c r="C1450">
        <v>5.6000000000000001E-2</v>
      </c>
      <c r="F1450">
        <v>71.539000000000001</v>
      </c>
      <c r="G1450">
        <v>51984</v>
      </c>
      <c r="J1450">
        <v>71.623900000000006</v>
      </c>
      <c r="K1450">
        <v>11.101034062286782</v>
      </c>
      <c r="N1450">
        <v>71.652199999999993</v>
      </c>
      <c r="O1450">
        <v>-1.1477110628189511</v>
      </c>
    </row>
    <row r="1451" spans="2:15" x14ac:dyDescent="0.25">
      <c r="B1451">
        <v>71.595200000000006</v>
      </c>
      <c r="C1451">
        <v>5.6399999999999999E-2</v>
      </c>
      <c r="F1451">
        <v>71.595200000000006</v>
      </c>
      <c r="G1451">
        <v>52020</v>
      </c>
      <c r="J1451">
        <v>71.680599999999998</v>
      </c>
      <c r="K1451">
        <v>11.036039746271765</v>
      </c>
      <c r="N1451">
        <v>71.709100000000007</v>
      </c>
      <c r="O1451">
        <v>-0.73652545368310318</v>
      </c>
    </row>
    <row r="1452" spans="2:15" x14ac:dyDescent="0.25">
      <c r="B1452">
        <v>71.651799999999994</v>
      </c>
      <c r="C1452">
        <v>5.6800000000000003E-2</v>
      </c>
      <c r="F1452">
        <v>71.651799999999994</v>
      </c>
      <c r="G1452">
        <v>52056</v>
      </c>
      <c r="J1452">
        <v>71.737499999999997</v>
      </c>
      <c r="K1452">
        <v>10.994200713442956</v>
      </c>
      <c r="N1452">
        <v>71.766099999999994</v>
      </c>
      <c r="O1452">
        <v>-0.44751638284536205</v>
      </c>
    </row>
    <row r="1453" spans="2:15" x14ac:dyDescent="0.25">
      <c r="B1453">
        <v>71.708799999999997</v>
      </c>
      <c r="C1453">
        <v>5.7200000000000001E-2</v>
      </c>
      <c r="F1453">
        <v>71.708799999999997</v>
      </c>
      <c r="G1453">
        <v>52092</v>
      </c>
      <c r="J1453">
        <v>71.794700000000006</v>
      </c>
      <c r="K1453">
        <v>10.968608950620965</v>
      </c>
      <c r="N1453">
        <v>71.823400000000007</v>
      </c>
      <c r="O1453">
        <v>-0.27795066469710494</v>
      </c>
    </row>
    <row r="1454" spans="2:15" x14ac:dyDescent="0.25">
      <c r="B1454">
        <v>71.766000000000005</v>
      </c>
      <c r="C1454">
        <v>5.7200000000000001E-2</v>
      </c>
      <c r="F1454">
        <v>71.766000000000005</v>
      </c>
      <c r="G1454">
        <v>52128</v>
      </c>
      <c r="J1454">
        <v>71.852000000000004</v>
      </c>
      <c r="K1454">
        <v>10.952675839879507</v>
      </c>
      <c r="N1454">
        <v>71.880700000000004</v>
      </c>
      <c r="O1454">
        <v>-0.11116351071802284</v>
      </c>
    </row>
    <row r="1455" spans="2:15" x14ac:dyDescent="0.25">
      <c r="B1455">
        <v>71.823300000000003</v>
      </c>
      <c r="C1455">
        <v>5.7299999999999997E-2</v>
      </c>
      <c r="F1455">
        <v>71.823300000000003</v>
      </c>
      <c r="G1455">
        <v>52164</v>
      </c>
      <c r="J1455">
        <v>71.909400000000005</v>
      </c>
      <c r="K1455">
        <v>10.946315860085239</v>
      </c>
      <c r="N1455">
        <v>71.938000000000002</v>
      </c>
      <c r="O1455">
        <v>5.5428166384835921E-2</v>
      </c>
    </row>
    <row r="1456" spans="2:15" x14ac:dyDescent="0.25">
      <c r="B1456">
        <v>71.880600000000001</v>
      </c>
      <c r="C1456">
        <v>5.7500000000000002E-2</v>
      </c>
      <c r="F1456">
        <v>71.880600000000001</v>
      </c>
      <c r="G1456">
        <v>52200</v>
      </c>
      <c r="J1456">
        <v>71.966700000000003</v>
      </c>
      <c r="K1456">
        <v>10.949495849982375</v>
      </c>
      <c r="N1456">
        <v>71.995400000000004</v>
      </c>
      <c r="O1456">
        <v>0.33378549279765557</v>
      </c>
    </row>
    <row r="1457" spans="2:15" x14ac:dyDescent="0.25">
      <c r="B1457">
        <v>71.938100000000006</v>
      </c>
      <c r="C1457">
        <v>5.74E-2</v>
      </c>
      <c r="F1457">
        <v>71.938100000000006</v>
      </c>
      <c r="G1457">
        <v>52236</v>
      </c>
      <c r="J1457">
        <v>72.024000000000001</v>
      </c>
      <c r="K1457">
        <v>10.968608950620965</v>
      </c>
      <c r="N1457">
        <v>72.052599999999998</v>
      </c>
      <c r="O1457">
        <v>0.27932947480618048</v>
      </c>
    </row>
    <row r="1458" spans="2:15" x14ac:dyDescent="0.25">
      <c r="B1458">
        <v>71.995500000000007</v>
      </c>
      <c r="C1458">
        <v>5.7299999999999997E-2</v>
      </c>
      <c r="F1458">
        <v>71.995500000000007</v>
      </c>
      <c r="G1458">
        <v>52272</v>
      </c>
      <c r="J1458">
        <v>72.081299999999999</v>
      </c>
      <c r="K1458">
        <v>10.984589185252224</v>
      </c>
      <c r="N1458">
        <v>72.109899999999996</v>
      </c>
      <c r="O1458">
        <v>0.22356096921720567</v>
      </c>
    </row>
    <row r="1459" spans="2:15" x14ac:dyDescent="0.25">
      <c r="B1459">
        <v>72.052800000000005</v>
      </c>
      <c r="C1459">
        <v>5.74E-2</v>
      </c>
      <c r="F1459">
        <v>72.052800000000005</v>
      </c>
      <c r="G1459">
        <v>52308</v>
      </c>
      <c r="J1459">
        <v>72.138499999999993</v>
      </c>
      <c r="K1459">
        <v>10.99740688327887</v>
      </c>
      <c r="N1459">
        <v>72.166899999999998</v>
      </c>
      <c r="O1459">
        <v>0.56696497152260195</v>
      </c>
    </row>
    <row r="1460" spans="2:15" x14ac:dyDescent="0.25">
      <c r="B1460">
        <v>72.109899999999996</v>
      </c>
      <c r="C1460">
        <v>5.6899999999999999E-2</v>
      </c>
      <c r="F1460">
        <v>72.109899999999996</v>
      </c>
      <c r="G1460">
        <v>52344</v>
      </c>
      <c r="J1460">
        <v>72.195400000000006</v>
      </c>
      <c r="K1460">
        <v>11.029582028039385</v>
      </c>
      <c r="N1460">
        <v>72.223699999999994</v>
      </c>
      <c r="O1460">
        <v>0.975392960440299</v>
      </c>
    </row>
    <row r="1461" spans="2:15" x14ac:dyDescent="0.25">
      <c r="B1461">
        <v>72.167000000000002</v>
      </c>
      <c r="C1461">
        <v>5.7299999999999997E-2</v>
      </c>
      <c r="F1461">
        <v>72.167000000000002</v>
      </c>
      <c r="G1461">
        <v>52380</v>
      </c>
      <c r="J1461">
        <v>72.252099999999999</v>
      </c>
      <c r="K1461">
        <v>11.084713488451383</v>
      </c>
      <c r="N1461">
        <v>72.2804</v>
      </c>
      <c r="O1461">
        <v>1.0371880879364102</v>
      </c>
    </row>
    <row r="1462" spans="2:15" x14ac:dyDescent="0.25">
      <c r="B1462">
        <v>72.224199999999996</v>
      </c>
      <c r="C1462">
        <v>5.7000000000000002E-2</v>
      </c>
      <c r="F1462">
        <v>72.224199999999996</v>
      </c>
      <c r="G1462">
        <v>52416</v>
      </c>
      <c r="J1462">
        <v>72.308800000000005</v>
      </c>
      <c r="K1462">
        <v>11.143693399864025</v>
      </c>
      <c r="N1462">
        <v>72.3369</v>
      </c>
      <c r="O1462">
        <v>0.70315999437272747</v>
      </c>
    </row>
    <row r="1463" spans="2:15" x14ac:dyDescent="0.25">
      <c r="B1463">
        <v>72.280799999999999</v>
      </c>
      <c r="C1463">
        <v>5.6300000000000003E-2</v>
      </c>
      <c r="F1463">
        <v>72.280799999999999</v>
      </c>
      <c r="G1463">
        <v>52452</v>
      </c>
      <c r="J1463">
        <v>72.365099999999998</v>
      </c>
      <c r="K1463">
        <v>11.183361243103354</v>
      </c>
      <c r="N1463">
        <v>72.393199999999993</v>
      </c>
      <c r="O1463">
        <v>0.17727658278356803</v>
      </c>
    </row>
    <row r="1464" spans="2:15" x14ac:dyDescent="0.25">
      <c r="B1464">
        <v>72.337100000000007</v>
      </c>
      <c r="C1464">
        <v>5.62E-2</v>
      </c>
      <c r="F1464">
        <v>72.337100000000007</v>
      </c>
      <c r="G1464">
        <v>52488</v>
      </c>
      <c r="J1464">
        <v>72.421300000000002</v>
      </c>
      <c r="K1464">
        <v>11.193323582473738</v>
      </c>
      <c r="N1464">
        <v>72.4495</v>
      </c>
      <c r="O1464">
        <v>-0.23486721211162492</v>
      </c>
    </row>
    <row r="1465" spans="2:15" x14ac:dyDescent="0.25">
      <c r="B1465">
        <v>72.393299999999996</v>
      </c>
      <c r="C1465">
        <v>5.6300000000000003E-2</v>
      </c>
      <c r="F1465">
        <v>72.393299999999996</v>
      </c>
      <c r="G1465">
        <v>52524</v>
      </c>
      <c r="J1465">
        <v>72.477599999999995</v>
      </c>
      <c r="K1465">
        <v>11.180045117524564</v>
      </c>
      <c r="N1465">
        <v>72.505799999999994</v>
      </c>
      <c r="O1465">
        <v>-0.70295230019174015</v>
      </c>
    </row>
    <row r="1466" spans="2:15" x14ac:dyDescent="0.25">
      <c r="B1466">
        <v>72.449399999999997</v>
      </c>
      <c r="C1466">
        <v>5.5800000000000002E-2</v>
      </c>
      <c r="F1466">
        <v>72.449399999999997</v>
      </c>
      <c r="G1466">
        <v>52560</v>
      </c>
      <c r="J1466">
        <v>72.534000000000006</v>
      </c>
      <c r="K1466">
        <v>11.140399963565514</v>
      </c>
      <c r="N1466">
        <v>72.562299999999993</v>
      </c>
      <c r="O1466">
        <v>-1.0423909144366055</v>
      </c>
    </row>
    <row r="1467" spans="2:15" x14ac:dyDescent="0.25">
      <c r="B1467">
        <v>72.505499999999998</v>
      </c>
      <c r="C1467">
        <v>5.6399999999999999E-2</v>
      </c>
      <c r="F1467">
        <v>72.505499999999998</v>
      </c>
      <c r="G1467">
        <v>52596</v>
      </c>
      <c r="J1467">
        <v>72.590599999999995</v>
      </c>
      <c r="K1467">
        <v>11.081454958737909</v>
      </c>
      <c r="N1467">
        <v>72.619</v>
      </c>
      <c r="O1467">
        <v>-1.0799713438905472</v>
      </c>
    </row>
    <row r="1468" spans="2:15" x14ac:dyDescent="0.25">
      <c r="B1468">
        <v>72.561899999999994</v>
      </c>
      <c r="C1468">
        <v>5.6500000000000002E-2</v>
      </c>
      <c r="F1468">
        <v>72.561899999999994</v>
      </c>
      <c r="G1468">
        <v>52632</v>
      </c>
      <c r="J1468">
        <v>72.647499999999994</v>
      </c>
      <c r="K1468">
        <v>11.019909413324834</v>
      </c>
      <c r="N1468">
        <v>72.676000000000002</v>
      </c>
      <c r="O1468">
        <v>-1.011376413628666</v>
      </c>
    </row>
    <row r="1469" spans="2:15" x14ac:dyDescent="0.25">
      <c r="B1469">
        <v>72.618600000000001</v>
      </c>
      <c r="C1469">
        <v>5.6800000000000003E-2</v>
      </c>
      <c r="F1469">
        <v>72.618600000000001</v>
      </c>
      <c r="G1469">
        <v>52668</v>
      </c>
      <c r="J1469">
        <v>72.704599999999999</v>
      </c>
      <c r="K1469">
        <v>10.962231517534176</v>
      </c>
      <c r="N1469">
        <v>72.733199999999997</v>
      </c>
      <c r="O1469">
        <v>-0.7214335916411081</v>
      </c>
    </row>
    <row r="1470" spans="2:15" x14ac:dyDescent="0.25">
      <c r="B1470">
        <v>72.675600000000003</v>
      </c>
      <c r="C1470">
        <v>5.7200000000000001E-2</v>
      </c>
      <c r="F1470">
        <v>72.675600000000003</v>
      </c>
      <c r="G1470">
        <v>52704</v>
      </c>
      <c r="J1470">
        <v>72.761899999999997</v>
      </c>
      <c r="K1470">
        <v>10.920947499407502</v>
      </c>
      <c r="N1470">
        <v>72.790700000000001</v>
      </c>
      <c r="O1470">
        <v>-0.49268724921622731</v>
      </c>
    </row>
    <row r="1471" spans="2:15" x14ac:dyDescent="0.25">
      <c r="B1471">
        <v>72.733000000000004</v>
      </c>
      <c r="C1471">
        <v>5.7599999999999998E-2</v>
      </c>
      <c r="F1471">
        <v>72.733000000000004</v>
      </c>
      <c r="G1471">
        <v>52740</v>
      </c>
      <c r="J1471">
        <v>72.819500000000005</v>
      </c>
      <c r="K1471">
        <v>10.892549247148303</v>
      </c>
      <c r="N1471">
        <v>72.848399999999998</v>
      </c>
      <c r="O1471">
        <v>-0.32689144225227795</v>
      </c>
    </row>
    <row r="1472" spans="2:15" x14ac:dyDescent="0.25">
      <c r="B1472">
        <v>72.790499999999994</v>
      </c>
      <c r="C1472">
        <v>5.7500000000000002E-2</v>
      </c>
      <c r="F1472">
        <v>72.790499999999994</v>
      </c>
      <c r="G1472">
        <v>52776</v>
      </c>
      <c r="J1472">
        <v>72.877200000000002</v>
      </c>
      <c r="K1472">
        <v>10.873697945897513</v>
      </c>
      <c r="N1472">
        <v>72.906099999999995</v>
      </c>
      <c r="O1472">
        <v>-0.10883698682511439</v>
      </c>
    </row>
    <row r="1473" spans="2:15" x14ac:dyDescent="0.25">
      <c r="B1473">
        <v>72.848200000000006</v>
      </c>
      <c r="C1473">
        <v>5.7799999999999997E-2</v>
      </c>
      <c r="F1473">
        <v>72.848200000000006</v>
      </c>
      <c r="G1473">
        <v>52812</v>
      </c>
      <c r="J1473">
        <v>72.934899999999999</v>
      </c>
      <c r="K1473">
        <v>10.867428723224348</v>
      </c>
      <c r="N1473">
        <v>72.963800000000006</v>
      </c>
      <c r="O1473">
        <v>0.10846174103593562</v>
      </c>
    </row>
    <row r="1474" spans="2:15" x14ac:dyDescent="0.25">
      <c r="B1474">
        <v>72.906000000000006</v>
      </c>
      <c r="C1474">
        <v>5.79E-2</v>
      </c>
      <c r="F1474">
        <v>72.906000000000006</v>
      </c>
      <c r="G1474">
        <v>52848</v>
      </c>
      <c r="J1474">
        <v>72.992699999999999</v>
      </c>
      <c r="K1474">
        <v>10.873697945897513</v>
      </c>
      <c r="N1474">
        <v>73.021600000000007</v>
      </c>
      <c r="O1474">
        <v>0.32689144225227795</v>
      </c>
    </row>
    <row r="1475" spans="2:15" x14ac:dyDescent="0.25">
      <c r="B1475">
        <v>72.963899999999995</v>
      </c>
      <c r="C1475">
        <v>5.7799999999999997E-2</v>
      </c>
      <c r="F1475">
        <v>72.963899999999995</v>
      </c>
      <c r="G1475">
        <v>52884</v>
      </c>
      <c r="J1475">
        <v>73.050399999999996</v>
      </c>
      <c r="K1475">
        <v>10.892549247148303</v>
      </c>
      <c r="N1475">
        <v>73.0792</v>
      </c>
      <c r="O1475">
        <v>0.27355418031133127</v>
      </c>
    </row>
    <row r="1476" spans="2:15" x14ac:dyDescent="0.25">
      <c r="B1476">
        <v>73.021600000000007</v>
      </c>
      <c r="C1476">
        <v>5.7700000000000001E-2</v>
      </c>
      <c r="F1476">
        <v>73.021600000000007</v>
      </c>
      <c r="G1476">
        <v>52920</v>
      </c>
      <c r="J1476">
        <v>73.108000000000004</v>
      </c>
      <c r="K1476">
        <v>10.90830782496456</v>
      </c>
      <c r="N1476">
        <v>73.136899999999997</v>
      </c>
      <c r="O1476">
        <v>0.21893759202867269</v>
      </c>
    </row>
    <row r="1477" spans="2:15" x14ac:dyDescent="0.25">
      <c r="B1477">
        <v>73.079400000000007</v>
      </c>
      <c r="C1477">
        <v>5.7799999999999997E-2</v>
      </c>
      <c r="F1477">
        <v>73.079400000000007</v>
      </c>
      <c r="G1477">
        <v>52956</v>
      </c>
      <c r="J1477">
        <v>73.165700000000001</v>
      </c>
      <c r="K1477">
        <v>10.920947499407502</v>
      </c>
      <c r="N1477">
        <v>73.194299999999998</v>
      </c>
      <c r="O1477">
        <v>0.55518399907164029</v>
      </c>
    </row>
    <row r="1478" spans="2:15" x14ac:dyDescent="0.25">
      <c r="B1478">
        <v>73.136899999999997</v>
      </c>
      <c r="C1478">
        <v>5.7299999999999997E-2</v>
      </c>
      <c r="F1478">
        <v>73.136899999999997</v>
      </c>
      <c r="G1478">
        <v>52992</v>
      </c>
      <c r="J1478">
        <v>73.222999999999999</v>
      </c>
      <c r="K1478">
        <v>10.952675839879507</v>
      </c>
      <c r="N1478">
        <v>73.251499999999993</v>
      </c>
      <c r="O1478">
        <v>0.95504591202054911</v>
      </c>
    </row>
    <row r="1479" spans="2:15" x14ac:dyDescent="0.25">
      <c r="B1479">
        <v>73.194400000000002</v>
      </c>
      <c r="C1479">
        <v>5.7700000000000001E-2</v>
      </c>
      <c r="F1479">
        <v>73.194400000000002</v>
      </c>
      <c r="G1479">
        <v>53028</v>
      </c>
      <c r="J1479">
        <v>73.280100000000004</v>
      </c>
      <c r="K1479">
        <v>11.007039355420625</v>
      </c>
      <c r="N1479">
        <v>73.308599999999998</v>
      </c>
      <c r="O1479">
        <v>1.0155215706021525</v>
      </c>
    </row>
    <row r="1480" spans="2:15" x14ac:dyDescent="0.25">
      <c r="B1480">
        <v>73.251999999999995</v>
      </c>
      <c r="C1480">
        <v>5.74E-2</v>
      </c>
      <c r="F1480">
        <v>73.251999999999995</v>
      </c>
      <c r="G1480">
        <v>53064</v>
      </c>
      <c r="J1480">
        <v>73.337199999999996</v>
      </c>
      <c r="K1480">
        <v>11.065191980767825</v>
      </c>
      <c r="N1480">
        <v>73.365600000000001</v>
      </c>
      <c r="O1480">
        <v>0.63037278324755597</v>
      </c>
    </row>
    <row r="1481" spans="2:15" x14ac:dyDescent="0.25">
      <c r="B1481">
        <v>73.308999999999997</v>
      </c>
      <c r="C1481">
        <v>5.67E-2</v>
      </c>
      <c r="F1481">
        <v>73.308999999999997</v>
      </c>
      <c r="G1481">
        <v>53100</v>
      </c>
      <c r="J1481">
        <v>73.393900000000002</v>
      </c>
      <c r="K1481">
        <v>11.101034062286782</v>
      </c>
      <c r="N1481">
        <v>73.422300000000007</v>
      </c>
      <c r="O1481">
        <v>0.11554079648202462</v>
      </c>
    </row>
    <row r="1482" spans="2:15" x14ac:dyDescent="0.25">
      <c r="B1482">
        <v>73.365700000000004</v>
      </c>
      <c r="C1482">
        <v>5.6599999999999998E-2</v>
      </c>
      <c r="F1482">
        <v>73.365700000000004</v>
      </c>
      <c r="G1482">
        <v>53136</v>
      </c>
      <c r="J1482">
        <v>73.450599999999994</v>
      </c>
      <c r="K1482">
        <v>11.107575556323257</v>
      </c>
      <c r="N1482">
        <v>73.478899999999996</v>
      </c>
      <c r="O1482">
        <v>-0.17252405123038747</v>
      </c>
    </row>
    <row r="1483" spans="2:15" x14ac:dyDescent="0.25">
      <c r="B1483">
        <v>73.422300000000007</v>
      </c>
      <c r="C1483">
        <v>5.67E-2</v>
      </c>
      <c r="F1483">
        <v>73.422300000000007</v>
      </c>
      <c r="G1483">
        <v>53172</v>
      </c>
      <c r="J1483">
        <v>73.507300000000001</v>
      </c>
      <c r="K1483">
        <v>11.097766805927048</v>
      </c>
      <c r="N1483">
        <v>73.535700000000006</v>
      </c>
      <c r="O1483">
        <v>-0.63018777834684458</v>
      </c>
    </row>
    <row r="1484" spans="2:15" x14ac:dyDescent="0.25">
      <c r="B1484">
        <v>73.478800000000007</v>
      </c>
      <c r="C1484">
        <v>5.6300000000000003E-2</v>
      </c>
      <c r="F1484">
        <v>73.478800000000007</v>
      </c>
      <c r="G1484">
        <v>53208</v>
      </c>
      <c r="J1484">
        <v>73.563999999999993</v>
      </c>
      <c r="K1484">
        <v>11.061945668359117</v>
      </c>
      <c r="N1484">
        <v>73.592500000000001</v>
      </c>
      <c r="O1484">
        <v>-0.96317041968858275</v>
      </c>
    </row>
    <row r="1485" spans="2:15" x14ac:dyDescent="0.25">
      <c r="B1485">
        <v>73.535399999999996</v>
      </c>
      <c r="C1485">
        <v>5.6800000000000003E-2</v>
      </c>
      <c r="F1485">
        <v>73.535399999999996</v>
      </c>
      <c r="G1485">
        <v>53244</v>
      </c>
      <c r="J1485">
        <v>73.620999999999995</v>
      </c>
      <c r="K1485">
        <v>11.007039355420625</v>
      </c>
      <c r="N1485">
        <v>73.649699999999996</v>
      </c>
      <c r="O1485">
        <v>-1.1143124422527877</v>
      </c>
    </row>
    <row r="1486" spans="2:15" x14ac:dyDescent="0.25">
      <c r="B1486">
        <v>73.592200000000005</v>
      </c>
      <c r="C1486">
        <v>5.6800000000000003E-2</v>
      </c>
      <c r="F1486">
        <v>73.592200000000005</v>
      </c>
      <c r="G1486">
        <v>53280</v>
      </c>
      <c r="J1486">
        <v>73.678299999999993</v>
      </c>
      <c r="K1486">
        <v>10.943137615517358</v>
      </c>
      <c r="N1486">
        <v>73.707099999999997</v>
      </c>
      <c r="O1486">
        <v>-1.0982571584636918</v>
      </c>
    </row>
    <row r="1487" spans="2:15" x14ac:dyDescent="0.25">
      <c r="B1487">
        <v>73.649199999999993</v>
      </c>
      <c r="C1487">
        <v>5.7299999999999997E-2</v>
      </c>
      <c r="F1487">
        <v>73.649199999999993</v>
      </c>
      <c r="G1487">
        <v>53316</v>
      </c>
      <c r="J1487">
        <v>73.735900000000001</v>
      </c>
      <c r="K1487">
        <v>10.879974149887685</v>
      </c>
      <c r="N1487">
        <v>73.764700000000005</v>
      </c>
      <c r="O1487">
        <v>-0.75969644483257981</v>
      </c>
    </row>
    <row r="1488" spans="2:15" x14ac:dyDescent="0.25">
      <c r="B1488">
        <v>73.706599999999995</v>
      </c>
      <c r="C1488">
        <v>5.7500000000000002E-2</v>
      </c>
      <c r="F1488">
        <v>73.706599999999995</v>
      </c>
      <c r="G1488">
        <v>53352</v>
      </c>
      <c r="J1488">
        <v>73.793599999999998</v>
      </c>
      <c r="K1488">
        <v>10.836192565601406</v>
      </c>
      <c r="N1488">
        <v>73.822599999999994</v>
      </c>
      <c r="O1488">
        <v>-0.48215069652193754</v>
      </c>
    </row>
    <row r="1489" spans="2:15" x14ac:dyDescent="0.25">
      <c r="B1489">
        <v>73.764399999999995</v>
      </c>
      <c r="C1489">
        <v>5.8099999999999999E-2</v>
      </c>
      <c r="F1489">
        <v>73.764399999999995</v>
      </c>
      <c r="G1489">
        <v>53388</v>
      </c>
      <c r="J1489">
        <v>73.851699999999994</v>
      </c>
      <c r="K1489">
        <v>10.808232390984458</v>
      </c>
      <c r="N1489">
        <v>73.880700000000004</v>
      </c>
      <c r="O1489">
        <v>-0.15988612211669653</v>
      </c>
    </row>
    <row r="1490" spans="2:15" x14ac:dyDescent="0.25">
      <c r="B1490">
        <v>73.822500000000005</v>
      </c>
      <c r="C1490">
        <v>5.8000000000000003E-2</v>
      </c>
      <c r="F1490">
        <v>73.822500000000005</v>
      </c>
      <c r="G1490">
        <v>53424</v>
      </c>
      <c r="J1490">
        <v>73.909800000000004</v>
      </c>
      <c r="K1490">
        <v>10.798943748705343</v>
      </c>
      <c r="N1490">
        <v>73.938800000000001</v>
      </c>
      <c r="O1490">
        <v>-0.10642319646960624</v>
      </c>
    </row>
    <row r="1491" spans="2:15" x14ac:dyDescent="0.25">
      <c r="B1491">
        <v>73.880600000000001</v>
      </c>
      <c r="C1491">
        <v>5.8200000000000002E-2</v>
      </c>
      <c r="F1491">
        <v>73.880600000000001</v>
      </c>
      <c r="G1491">
        <v>53460</v>
      </c>
      <c r="J1491">
        <v>73.9679</v>
      </c>
      <c r="K1491">
        <v>10.792760047165526</v>
      </c>
      <c r="N1491">
        <v>73.997</v>
      </c>
      <c r="O1491">
        <v>5.3066735906887597E-2</v>
      </c>
    </row>
    <row r="1492" spans="2:15" x14ac:dyDescent="0.25">
      <c r="B1492">
        <v>73.938800000000001</v>
      </c>
      <c r="C1492">
        <v>5.8299999999999998E-2</v>
      </c>
      <c r="F1492">
        <v>73.938800000000001</v>
      </c>
      <c r="G1492">
        <v>53496</v>
      </c>
      <c r="J1492">
        <v>74.0261</v>
      </c>
      <c r="K1492">
        <v>10.795851025270808</v>
      </c>
      <c r="N1492">
        <v>74.055199999999999</v>
      </c>
      <c r="O1492">
        <v>0.32064839951789426</v>
      </c>
    </row>
    <row r="1493" spans="2:15" x14ac:dyDescent="0.25">
      <c r="B1493">
        <v>73.997</v>
      </c>
      <c r="C1493">
        <v>5.8099999999999999E-2</v>
      </c>
      <c r="F1493">
        <v>73.997</v>
      </c>
      <c r="G1493">
        <v>53532</v>
      </c>
      <c r="J1493">
        <v>74.084199999999996</v>
      </c>
      <c r="K1493">
        <v>10.81443180048754</v>
      </c>
      <c r="N1493">
        <v>74.113200000000006</v>
      </c>
      <c r="O1493">
        <v>0.32119992356152449</v>
      </c>
    </row>
    <row r="1494" spans="2:15" x14ac:dyDescent="0.25">
      <c r="B1494">
        <v>74.055199999999999</v>
      </c>
      <c r="C1494">
        <v>5.8299999999999998E-2</v>
      </c>
      <c r="F1494">
        <v>74.055199999999999</v>
      </c>
      <c r="G1494">
        <v>53568</v>
      </c>
      <c r="J1494">
        <v>74.142200000000003</v>
      </c>
      <c r="K1494">
        <v>10.833078898215849</v>
      </c>
      <c r="N1494">
        <v>74.171300000000002</v>
      </c>
      <c r="O1494">
        <v>0.26785917096207373</v>
      </c>
    </row>
    <row r="1495" spans="2:15" x14ac:dyDescent="0.25">
      <c r="B1495">
        <v>74.113399999999999</v>
      </c>
      <c r="C1495">
        <v>5.8099999999999999E-2</v>
      </c>
      <c r="F1495">
        <v>74.113399999999999</v>
      </c>
      <c r="G1495">
        <v>53604</v>
      </c>
      <c r="J1495">
        <v>74.200299999999999</v>
      </c>
      <c r="K1495">
        <v>10.848664688436159</v>
      </c>
      <c r="N1495">
        <v>74.229200000000006</v>
      </c>
      <c r="O1495">
        <v>0.43497968282828675</v>
      </c>
    </row>
    <row r="1496" spans="2:15" x14ac:dyDescent="0.25">
      <c r="B1496">
        <v>74.171300000000002</v>
      </c>
      <c r="C1496">
        <v>5.7700000000000001E-2</v>
      </c>
      <c r="F1496">
        <v>74.171300000000002</v>
      </c>
      <c r="G1496">
        <v>53640</v>
      </c>
      <c r="J1496">
        <v>74.257999999999996</v>
      </c>
      <c r="K1496">
        <v>10.873697945897513</v>
      </c>
      <c r="N1496">
        <v>74.286799999999999</v>
      </c>
      <c r="O1496">
        <v>0.82330846008001712</v>
      </c>
    </row>
    <row r="1497" spans="2:15" x14ac:dyDescent="0.25">
      <c r="B1497">
        <v>74.229299999999995</v>
      </c>
      <c r="C1497">
        <v>5.8099999999999999E-2</v>
      </c>
      <c r="F1497">
        <v>74.229299999999995</v>
      </c>
      <c r="G1497">
        <v>53676</v>
      </c>
      <c r="J1497">
        <v>74.315600000000003</v>
      </c>
      <c r="K1497">
        <v>10.920947499407502</v>
      </c>
      <c r="N1497">
        <v>74.344300000000004</v>
      </c>
      <c r="O1497">
        <v>1.049859178305889</v>
      </c>
    </row>
    <row r="1498" spans="2:15" x14ac:dyDescent="0.25">
      <c r="B1498">
        <v>74.287199999999999</v>
      </c>
      <c r="C1498">
        <v>5.7799999999999997E-2</v>
      </c>
      <c r="F1498">
        <v>74.287199999999999</v>
      </c>
      <c r="G1498">
        <v>53712</v>
      </c>
      <c r="J1498">
        <v>74.373000000000005</v>
      </c>
      <c r="K1498">
        <v>10.98138999673332</v>
      </c>
      <c r="N1498">
        <v>74.401600000000002</v>
      </c>
      <c r="O1498">
        <v>0.78614865497580588</v>
      </c>
    </row>
    <row r="1499" spans="2:15" x14ac:dyDescent="0.25">
      <c r="B1499">
        <v>74.344700000000003</v>
      </c>
      <c r="C1499">
        <v>5.7200000000000001E-2</v>
      </c>
      <c r="F1499">
        <v>74.344700000000003</v>
      </c>
      <c r="G1499">
        <v>53748</v>
      </c>
      <c r="J1499">
        <v>74.430199999999999</v>
      </c>
      <c r="K1499">
        <v>11.026356659581699</v>
      </c>
      <c r="N1499">
        <v>74.458699999999993</v>
      </c>
      <c r="O1499">
        <v>0.1693178813944739</v>
      </c>
    </row>
    <row r="1500" spans="2:15" x14ac:dyDescent="0.25">
      <c r="B1500">
        <v>74.401799999999994</v>
      </c>
      <c r="C1500">
        <v>5.7099999999999998E-2</v>
      </c>
      <c r="F1500">
        <v>74.401799999999994</v>
      </c>
      <c r="G1500">
        <v>53784</v>
      </c>
      <c r="J1500">
        <v>74.487200000000001</v>
      </c>
      <c r="K1500">
        <v>11.036039746271765</v>
      </c>
      <c r="N1500">
        <v>74.515799999999999</v>
      </c>
      <c r="O1500">
        <v>-0.33760078254251513</v>
      </c>
    </row>
    <row r="1501" spans="2:15" x14ac:dyDescent="0.25">
      <c r="B1501">
        <v>74.4589</v>
      </c>
      <c r="C1501">
        <v>5.6899999999999999E-2</v>
      </c>
      <c r="F1501">
        <v>74.4589</v>
      </c>
      <c r="G1501">
        <v>53820</v>
      </c>
      <c r="J1501">
        <v>74.544399999999996</v>
      </c>
      <c r="K1501">
        <v>11.016689280854903</v>
      </c>
      <c r="N1501">
        <v>74.572999999999993</v>
      </c>
      <c r="O1501">
        <v>-0.73009740604800799</v>
      </c>
    </row>
    <row r="1502" spans="2:15" x14ac:dyDescent="0.25">
      <c r="B1502">
        <v>74.515600000000006</v>
      </c>
      <c r="C1502">
        <v>5.67E-2</v>
      </c>
      <c r="F1502">
        <v>74.515600000000006</v>
      </c>
      <c r="G1502">
        <v>53856</v>
      </c>
      <c r="J1502">
        <v>74.601500000000001</v>
      </c>
      <c r="K1502">
        <v>10.974996855683264</v>
      </c>
      <c r="N1502">
        <v>74.630200000000002</v>
      </c>
      <c r="O1502">
        <v>-0.88625725021169655</v>
      </c>
    </row>
    <row r="1503" spans="2:15" x14ac:dyDescent="0.25">
      <c r="B1503">
        <v>74.572599999999994</v>
      </c>
      <c r="C1503">
        <v>5.7299999999999997E-2</v>
      </c>
      <c r="F1503">
        <v>74.572599999999994</v>
      </c>
      <c r="G1503">
        <v>53892</v>
      </c>
      <c r="J1503">
        <v>74.658900000000003</v>
      </c>
      <c r="K1503">
        <v>10.924111781341368</v>
      </c>
      <c r="N1503">
        <v>74.687799999999996</v>
      </c>
      <c r="O1503">
        <v>-1.033580492372538</v>
      </c>
    </row>
    <row r="1504" spans="2:15" x14ac:dyDescent="0.25">
      <c r="B1504">
        <v>74.63</v>
      </c>
      <c r="C1504">
        <v>5.7299999999999997E-2</v>
      </c>
      <c r="F1504">
        <v>74.63</v>
      </c>
      <c r="G1504">
        <v>53928</v>
      </c>
      <c r="J1504">
        <v>74.716700000000003</v>
      </c>
      <c r="K1504">
        <v>10.864297602546269</v>
      </c>
      <c r="N1504">
        <v>74.745699999999999</v>
      </c>
      <c r="O1504">
        <v>-1.0753654199945342</v>
      </c>
    </row>
    <row r="1505" spans="2:15" x14ac:dyDescent="0.25">
      <c r="B1505">
        <v>74.687399999999997</v>
      </c>
      <c r="C1505">
        <v>5.7599999999999998E-2</v>
      </c>
      <c r="F1505">
        <v>74.687399999999997</v>
      </c>
      <c r="G1505">
        <v>53964</v>
      </c>
      <c r="J1505">
        <v>74.774600000000007</v>
      </c>
      <c r="K1505">
        <v>10.802038217469129</v>
      </c>
      <c r="N1505">
        <v>74.803700000000006</v>
      </c>
      <c r="O1505">
        <v>-0.74392390438230704</v>
      </c>
    </row>
    <row r="1506" spans="2:15" x14ac:dyDescent="0.25">
      <c r="B1506">
        <v>74.745199999999997</v>
      </c>
      <c r="C1506">
        <v>5.8000000000000003E-2</v>
      </c>
      <c r="F1506">
        <v>74.745199999999997</v>
      </c>
      <c r="G1506">
        <v>54000</v>
      </c>
      <c r="J1506">
        <v>74.832800000000006</v>
      </c>
      <c r="K1506">
        <v>10.758879715725813</v>
      </c>
      <c r="N1506">
        <v>74.861999999999995</v>
      </c>
      <c r="O1506">
        <v>-0.41941658188825331</v>
      </c>
    </row>
    <row r="1507" spans="2:15" x14ac:dyDescent="0.25">
      <c r="B1507">
        <v>74.803399999999996</v>
      </c>
      <c r="C1507">
        <v>5.8500000000000003E-2</v>
      </c>
      <c r="F1507">
        <v>74.803399999999996</v>
      </c>
      <c r="G1507">
        <v>54036</v>
      </c>
      <c r="J1507">
        <v>74.891199999999998</v>
      </c>
      <c r="K1507">
        <v>10.73437180236931</v>
      </c>
      <c r="N1507">
        <v>74.920500000000004</v>
      </c>
      <c r="O1507">
        <v>-0.20863491345415017</v>
      </c>
    </row>
    <row r="1508" spans="2:15" x14ac:dyDescent="0.25">
      <c r="B1508">
        <v>74.861900000000006</v>
      </c>
      <c r="C1508">
        <v>5.8400000000000001E-2</v>
      </c>
      <c r="F1508">
        <v>74.861900000000006</v>
      </c>
      <c r="G1508">
        <v>54072</v>
      </c>
      <c r="J1508">
        <v>74.949799999999996</v>
      </c>
      <c r="K1508">
        <v>10.722159733593106</v>
      </c>
      <c r="N1508">
        <v>74.979100000000003</v>
      </c>
      <c r="O1508">
        <v>-0.10422757227059737</v>
      </c>
    </row>
    <row r="1509" spans="2:15" x14ac:dyDescent="0.25">
      <c r="B1509">
        <v>74.920400000000001</v>
      </c>
      <c r="C1509">
        <v>5.8599999999999999E-2</v>
      </c>
      <c r="F1509">
        <v>74.920400000000001</v>
      </c>
      <c r="G1509">
        <v>54108</v>
      </c>
      <c r="J1509">
        <v>75.008399999999995</v>
      </c>
      <c r="K1509">
        <v>10.716063298515888</v>
      </c>
      <c r="N1509">
        <v>75.037700000000001</v>
      </c>
      <c r="O1509">
        <v>5.1972414465887143E-2</v>
      </c>
    </row>
    <row r="1510" spans="2:15" x14ac:dyDescent="0.25">
      <c r="B1510">
        <v>74.979100000000003</v>
      </c>
      <c r="C1510">
        <v>5.8700000000000002E-2</v>
      </c>
      <c r="F1510">
        <v>74.979100000000003</v>
      </c>
      <c r="G1510">
        <v>54144</v>
      </c>
      <c r="J1510">
        <v>75.066999999999993</v>
      </c>
      <c r="K1510">
        <v>10.71911064338987</v>
      </c>
      <c r="N1510">
        <v>75.096199999999996</v>
      </c>
      <c r="O1510">
        <v>0.2609790830507121</v>
      </c>
    </row>
    <row r="1511" spans="2:15" x14ac:dyDescent="0.25">
      <c r="B1511">
        <v>75.037700000000001</v>
      </c>
      <c r="C1511">
        <v>5.8599999999999999E-2</v>
      </c>
      <c r="F1511">
        <v>75.037700000000001</v>
      </c>
      <c r="G1511">
        <v>54180</v>
      </c>
      <c r="J1511">
        <v>75.125500000000002</v>
      </c>
      <c r="K1511">
        <v>10.73437180236931</v>
      </c>
      <c r="N1511">
        <v>75.154700000000005</v>
      </c>
      <c r="O1511">
        <v>0.26179764246989745</v>
      </c>
    </row>
    <row r="1512" spans="2:15" x14ac:dyDescent="0.25">
      <c r="B1512">
        <v>75.096299999999999</v>
      </c>
      <c r="C1512">
        <v>5.8599999999999999E-2</v>
      </c>
      <c r="F1512">
        <v>75.096299999999999</v>
      </c>
      <c r="G1512">
        <v>54216</v>
      </c>
      <c r="J1512">
        <v>75.183999999999997</v>
      </c>
      <c r="K1512">
        <v>10.749674849250795</v>
      </c>
      <c r="N1512">
        <v>75.213200000000001</v>
      </c>
      <c r="O1512">
        <v>0.26217114292982424</v>
      </c>
    </row>
    <row r="1513" spans="2:15" x14ac:dyDescent="0.25">
      <c r="B1513">
        <v>75.154899999999998</v>
      </c>
      <c r="C1513">
        <v>5.8599999999999999E-2</v>
      </c>
      <c r="F1513">
        <v>75.154899999999998</v>
      </c>
      <c r="G1513">
        <v>54252</v>
      </c>
      <c r="J1513">
        <v>75.242400000000004</v>
      </c>
      <c r="K1513">
        <v>10.765023274692833</v>
      </c>
      <c r="N1513">
        <v>75.271500000000003</v>
      </c>
      <c r="O1513">
        <v>0.53136549076967365</v>
      </c>
    </row>
    <row r="1514" spans="2:15" x14ac:dyDescent="0.25">
      <c r="B1514">
        <v>75.213300000000004</v>
      </c>
      <c r="C1514">
        <v>5.8200000000000002E-2</v>
      </c>
      <c r="F1514">
        <v>75.213300000000004</v>
      </c>
      <c r="G1514">
        <v>54288</v>
      </c>
      <c r="J1514">
        <v>75.300600000000003</v>
      </c>
      <c r="K1514">
        <v>10.795851025270808</v>
      </c>
      <c r="N1514">
        <v>75.329599999999999</v>
      </c>
      <c r="O1514">
        <v>0.91391199220954678</v>
      </c>
    </row>
    <row r="1515" spans="2:15" x14ac:dyDescent="0.25">
      <c r="B1515">
        <v>75.271600000000007</v>
      </c>
      <c r="C1515">
        <v>5.8500000000000003E-2</v>
      </c>
      <c r="F1515">
        <v>75.271600000000007</v>
      </c>
      <c r="G1515">
        <v>54324</v>
      </c>
      <c r="J1515">
        <v>75.358500000000006</v>
      </c>
      <c r="K1515">
        <v>10.848664688436159</v>
      </c>
      <c r="N1515">
        <v>75.387500000000003</v>
      </c>
      <c r="O1515">
        <v>0.97340328509302554</v>
      </c>
    </row>
    <row r="1516" spans="2:15" x14ac:dyDescent="0.25">
      <c r="B1516">
        <v>75.33</v>
      </c>
      <c r="C1516">
        <v>5.8200000000000002E-2</v>
      </c>
      <c r="F1516">
        <v>75.33</v>
      </c>
      <c r="G1516">
        <v>54360</v>
      </c>
      <c r="J1516">
        <v>75.416399999999996</v>
      </c>
      <c r="K1516">
        <v>10.905152269676954</v>
      </c>
      <c r="N1516">
        <v>75.4452</v>
      </c>
      <c r="O1516">
        <v>0.6585406520454925</v>
      </c>
    </row>
    <row r="1517" spans="2:15" x14ac:dyDescent="0.25">
      <c r="B1517">
        <v>75.387900000000002</v>
      </c>
      <c r="C1517">
        <v>5.7599999999999998E-2</v>
      </c>
      <c r="F1517">
        <v>75.387900000000002</v>
      </c>
      <c r="G1517">
        <v>54396</v>
      </c>
      <c r="J1517">
        <v>75.474000000000004</v>
      </c>
      <c r="K1517">
        <v>10.943137615517358</v>
      </c>
      <c r="N1517">
        <v>75.502700000000004</v>
      </c>
      <c r="O1517">
        <v>0.16599651982792868</v>
      </c>
    </row>
    <row r="1518" spans="2:15" x14ac:dyDescent="0.25">
      <c r="B1518">
        <v>75.445400000000006</v>
      </c>
      <c r="C1518">
        <v>5.74E-2</v>
      </c>
      <c r="F1518">
        <v>75.445400000000006</v>
      </c>
      <c r="G1518">
        <v>54432</v>
      </c>
      <c r="J1518">
        <v>75.531499999999994</v>
      </c>
      <c r="K1518">
        <v>10.952675839879507</v>
      </c>
      <c r="N1518">
        <v>75.560199999999995</v>
      </c>
      <c r="O1518">
        <v>-0.27514242993064608</v>
      </c>
    </row>
    <row r="1519" spans="2:15" x14ac:dyDescent="0.25">
      <c r="B1519">
        <v>75.502799999999993</v>
      </c>
      <c r="C1519">
        <v>5.7500000000000002E-2</v>
      </c>
      <c r="F1519">
        <v>75.502799999999993</v>
      </c>
      <c r="G1519">
        <v>54468</v>
      </c>
      <c r="J1519">
        <v>75.588999999999999</v>
      </c>
      <c r="K1519">
        <v>10.936789853027854</v>
      </c>
      <c r="N1519">
        <v>75.617800000000003</v>
      </c>
      <c r="O1519">
        <v>-0.65816017026855766</v>
      </c>
    </row>
    <row r="1520" spans="2:15" x14ac:dyDescent="0.25">
      <c r="B1520">
        <v>75.560100000000006</v>
      </c>
      <c r="C1520">
        <v>5.7099999999999998E-2</v>
      </c>
      <c r="F1520">
        <v>75.560100000000006</v>
      </c>
      <c r="G1520">
        <v>54504</v>
      </c>
      <c r="J1520">
        <v>75.646600000000007</v>
      </c>
      <c r="K1520">
        <v>10.898846395089498</v>
      </c>
      <c r="N1520">
        <v>75.6755</v>
      </c>
      <c r="O1520">
        <v>-0.92290218318656958</v>
      </c>
    </row>
    <row r="1521" spans="2:15" x14ac:dyDescent="0.25">
      <c r="B1521">
        <v>75.617500000000007</v>
      </c>
      <c r="C1521">
        <v>5.7599999999999998E-2</v>
      </c>
      <c r="F1521">
        <v>75.617500000000007</v>
      </c>
      <c r="G1521">
        <v>54540</v>
      </c>
      <c r="J1521">
        <v>75.704400000000007</v>
      </c>
      <c r="K1521">
        <v>10.845544039733593</v>
      </c>
      <c r="N1521">
        <v>75.733500000000006</v>
      </c>
      <c r="O1521">
        <v>-1.0121024705974957</v>
      </c>
    </row>
    <row r="1522" spans="2:15" x14ac:dyDescent="0.25">
      <c r="B1522">
        <v>75.675200000000004</v>
      </c>
      <c r="C1522">
        <v>5.7799999999999997E-2</v>
      </c>
      <c r="F1522">
        <v>75.675200000000004</v>
      </c>
      <c r="G1522">
        <v>54576</v>
      </c>
      <c r="J1522">
        <v>75.762600000000006</v>
      </c>
      <c r="K1522">
        <v>10.786585072271972</v>
      </c>
      <c r="N1522">
        <v>75.791799999999995</v>
      </c>
      <c r="O1522">
        <v>-1.0513025655972883</v>
      </c>
    </row>
    <row r="1523" spans="2:15" x14ac:dyDescent="0.25">
      <c r="B1523">
        <v>75.733099999999993</v>
      </c>
      <c r="C1523">
        <v>5.8000000000000003E-2</v>
      </c>
      <c r="F1523">
        <v>75.733099999999993</v>
      </c>
      <c r="G1523">
        <v>54612</v>
      </c>
      <c r="J1523">
        <v>75.820999999999998</v>
      </c>
      <c r="K1523">
        <v>10.725208823796338</v>
      </c>
      <c r="N1523">
        <v>75.850300000000004</v>
      </c>
      <c r="O1523">
        <v>-0.77985325236386227</v>
      </c>
    </row>
    <row r="1524" spans="2:15" x14ac:dyDescent="0.25">
      <c r="B1524">
        <v>75.791300000000007</v>
      </c>
      <c r="C1524">
        <v>5.8400000000000001E-2</v>
      </c>
      <c r="F1524">
        <v>75.791300000000007</v>
      </c>
      <c r="G1524">
        <v>54648</v>
      </c>
      <c r="J1524">
        <v>75.879499999999993</v>
      </c>
      <c r="K1524">
        <v>10.679634786368263</v>
      </c>
      <c r="N1524">
        <v>75.909000000000006</v>
      </c>
      <c r="O1524">
        <v>-0.41069168095753367</v>
      </c>
    </row>
    <row r="1525" spans="2:15" x14ac:dyDescent="0.25">
      <c r="B1525">
        <v>75.849999999999994</v>
      </c>
      <c r="C1525">
        <v>5.8900000000000001E-2</v>
      </c>
      <c r="F1525">
        <v>75.849999999999994</v>
      </c>
      <c r="G1525">
        <v>54684</v>
      </c>
      <c r="J1525">
        <v>75.938400000000001</v>
      </c>
      <c r="K1525">
        <v>10.655486410837669</v>
      </c>
      <c r="N1525">
        <v>75.9679</v>
      </c>
      <c r="O1525">
        <v>-0.20395394040030138</v>
      </c>
    </row>
    <row r="1526" spans="2:15" x14ac:dyDescent="0.25">
      <c r="B1526">
        <v>75.908799999999999</v>
      </c>
      <c r="C1526">
        <v>5.8900000000000001E-2</v>
      </c>
      <c r="F1526">
        <v>75.908799999999999</v>
      </c>
      <c r="G1526">
        <v>54720</v>
      </c>
      <c r="J1526">
        <v>75.997399999999999</v>
      </c>
      <c r="K1526">
        <v>10.643454110974421</v>
      </c>
      <c r="N1526">
        <v>76.026899999999998</v>
      </c>
      <c r="O1526">
        <v>-0.10189057640217697</v>
      </c>
    </row>
    <row r="1527" spans="2:15" x14ac:dyDescent="0.25">
      <c r="B1527">
        <v>75.967799999999997</v>
      </c>
      <c r="C1527">
        <v>5.8999999999999997E-2</v>
      </c>
      <c r="F1527">
        <v>75.967799999999997</v>
      </c>
      <c r="G1527">
        <v>54756</v>
      </c>
      <c r="J1527">
        <v>76.056399999999996</v>
      </c>
      <c r="K1527">
        <v>10.637446687689057</v>
      </c>
      <c r="N1527">
        <v>76.085899999999995</v>
      </c>
      <c r="O1527">
        <v>0</v>
      </c>
    </row>
    <row r="1528" spans="2:15" x14ac:dyDescent="0.25">
      <c r="B1528">
        <v>76.026799999999994</v>
      </c>
      <c r="C1528">
        <v>5.91E-2</v>
      </c>
      <c r="F1528">
        <v>76.026799999999994</v>
      </c>
      <c r="G1528">
        <v>54792</v>
      </c>
      <c r="J1528">
        <v>76.115399999999994</v>
      </c>
      <c r="K1528">
        <v>10.637446687689057</v>
      </c>
      <c r="N1528">
        <v>76.144900000000007</v>
      </c>
      <c r="O1528">
        <v>0.25505194491093935</v>
      </c>
    </row>
    <row r="1529" spans="2:15" x14ac:dyDescent="0.25">
      <c r="B1529">
        <v>76.085899999999995</v>
      </c>
      <c r="C1529">
        <v>5.91E-2</v>
      </c>
      <c r="F1529">
        <v>76.085899999999995</v>
      </c>
      <c r="G1529">
        <v>54828</v>
      </c>
      <c r="J1529">
        <v>76.174400000000006</v>
      </c>
      <c r="K1529">
        <v>10.652475717877978</v>
      </c>
      <c r="N1529">
        <v>76.203900000000004</v>
      </c>
      <c r="O1529">
        <v>0.30731932002041357</v>
      </c>
    </row>
    <row r="1530" spans="2:15" x14ac:dyDescent="0.25">
      <c r="B1530">
        <v>76.144999999999996</v>
      </c>
      <c r="C1530">
        <v>5.8999999999999997E-2</v>
      </c>
      <c r="F1530">
        <v>76.144999999999996</v>
      </c>
      <c r="G1530">
        <v>54864</v>
      </c>
      <c r="J1530">
        <v>76.2333</v>
      </c>
      <c r="K1530">
        <v>10.6705660555749</v>
      </c>
      <c r="N1530">
        <v>76.262799999999999</v>
      </c>
      <c r="O1530">
        <v>0.25628065670434336</v>
      </c>
    </row>
    <row r="1531" spans="2:15" x14ac:dyDescent="0.25">
      <c r="B1531">
        <v>76.203999999999994</v>
      </c>
      <c r="C1531">
        <v>5.91E-2</v>
      </c>
      <c r="F1531">
        <v>76.203999999999994</v>
      </c>
      <c r="G1531">
        <v>54900</v>
      </c>
      <c r="J1531">
        <v>76.292199999999994</v>
      </c>
      <c r="K1531">
        <v>10.685689333543431</v>
      </c>
      <c r="N1531">
        <v>76.3215</v>
      </c>
      <c r="O1531">
        <v>0.51937333347922054</v>
      </c>
    </row>
    <row r="1532" spans="2:15" x14ac:dyDescent="0.25">
      <c r="B1532">
        <v>76.262900000000002</v>
      </c>
      <c r="C1532">
        <v>5.8599999999999999E-2</v>
      </c>
      <c r="F1532">
        <v>76.262900000000002</v>
      </c>
      <c r="G1532">
        <v>54936</v>
      </c>
      <c r="J1532">
        <v>76.350899999999996</v>
      </c>
      <c r="K1532">
        <v>10.716063298515888</v>
      </c>
      <c r="N1532">
        <v>76.38</v>
      </c>
      <c r="O1532">
        <v>0.89474129570564098</v>
      </c>
    </row>
    <row r="1533" spans="2:15" x14ac:dyDescent="0.25">
      <c r="B1533">
        <v>76.321700000000007</v>
      </c>
      <c r="C1533">
        <v>5.8900000000000001E-2</v>
      </c>
      <c r="F1533">
        <v>76.321700000000007</v>
      </c>
      <c r="G1533">
        <v>54972</v>
      </c>
      <c r="J1533">
        <v>76.409199999999998</v>
      </c>
      <c r="K1533">
        <v>10.768098544834846</v>
      </c>
      <c r="N1533">
        <v>76.438299999999998</v>
      </c>
      <c r="O1533">
        <v>1.0051735134670783</v>
      </c>
    </row>
    <row r="1534" spans="2:15" x14ac:dyDescent="0.25">
      <c r="B1534">
        <v>76.380399999999995</v>
      </c>
      <c r="C1534">
        <v>5.8700000000000002E-2</v>
      </c>
      <c r="F1534">
        <v>76.380399999999995</v>
      </c>
      <c r="G1534">
        <v>55008</v>
      </c>
      <c r="J1534">
        <v>76.467500000000001</v>
      </c>
      <c r="K1534">
        <v>10.826855054103236</v>
      </c>
      <c r="N1534">
        <v>76.496499999999997</v>
      </c>
      <c r="O1534">
        <v>0.69805490631064415</v>
      </c>
    </row>
    <row r="1535" spans="2:15" x14ac:dyDescent="0.25">
      <c r="B1535">
        <v>76.438800000000001</v>
      </c>
      <c r="C1535">
        <v>5.8000000000000003E-2</v>
      </c>
      <c r="F1535">
        <v>76.438800000000001</v>
      </c>
      <c r="G1535">
        <v>55044</v>
      </c>
      <c r="J1535">
        <v>76.525499999999994</v>
      </c>
      <c r="K1535">
        <v>10.867428723224348</v>
      </c>
      <c r="N1535">
        <v>76.554500000000004</v>
      </c>
      <c r="O1535">
        <v>0.10827324547672022</v>
      </c>
    </row>
    <row r="1536" spans="2:15" x14ac:dyDescent="0.25">
      <c r="B1536">
        <v>76.496700000000004</v>
      </c>
      <c r="C1536">
        <v>5.7799999999999997E-2</v>
      </c>
      <c r="F1536">
        <v>76.496700000000004</v>
      </c>
      <c r="G1536">
        <v>55080</v>
      </c>
      <c r="J1536">
        <v>76.583399999999997</v>
      </c>
      <c r="K1536">
        <v>10.873697945897513</v>
      </c>
      <c r="N1536">
        <v>76.612399999999994</v>
      </c>
      <c r="O1536">
        <v>-0.32295921544753475</v>
      </c>
    </row>
    <row r="1537" spans="2:15" x14ac:dyDescent="0.25">
      <c r="B1537">
        <v>76.554599999999994</v>
      </c>
      <c r="C1537">
        <v>5.79E-2</v>
      </c>
      <c r="F1537">
        <v>76.554599999999994</v>
      </c>
      <c r="G1537">
        <v>55116</v>
      </c>
      <c r="J1537">
        <v>76.641400000000004</v>
      </c>
      <c r="K1537">
        <v>10.854912967158297</v>
      </c>
      <c r="N1537">
        <v>76.670400000000001</v>
      </c>
      <c r="O1537">
        <v>-0.64426211343492679</v>
      </c>
    </row>
    <row r="1538" spans="2:15" x14ac:dyDescent="0.25">
      <c r="B1538">
        <v>76.612200000000001</v>
      </c>
      <c r="C1538">
        <v>5.7500000000000002E-2</v>
      </c>
      <c r="F1538">
        <v>76.612200000000001</v>
      </c>
      <c r="G1538">
        <v>55152</v>
      </c>
      <c r="J1538">
        <v>76.699399999999997</v>
      </c>
      <c r="K1538">
        <v>10.817534995897585</v>
      </c>
      <c r="N1538">
        <v>76.728499999999997</v>
      </c>
      <c r="O1538">
        <v>-0.84972052765044737</v>
      </c>
    </row>
    <row r="1539" spans="2:15" x14ac:dyDescent="0.25">
      <c r="B1539">
        <v>76.670100000000005</v>
      </c>
      <c r="C1539">
        <v>5.8099999999999999E-2</v>
      </c>
      <c r="F1539">
        <v>76.670100000000005</v>
      </c>
      <c r="G1539">
        <v>55188</v>
      </c>
      <c r="J1539">
        <v>76.757599999999996</v>
      </c>
      <c r="K1539">
        <v>10.768098544834846</v>
      </c>
      <c r="N1539">
        <v>76.786900000000003</v>
      </c>
      <c r="O1539">
        <v>-0.98952663672294916</v>
      </c>
    </row>
    <row r="1540" spans="2:15" x14ac:dyDescent="0.25">
      <c r="B1540">
        <v>76.728200000000001</v>
      </c>
      <c r="C1540">
        <v>5.8200000000000002E-2</v>
      </c>
      <c r="F1540">
        <v>76.728200000000001</v>
      </c>
      <c r="G1540">
        <v>55224</v>
      </c>
      <c r="J1540">
        <v>76.816199999999995</v>
      </c>
      <c r="K1540">
        <v>10.709975590084932</v>
      </c>
      <c r="N1540">
        <v>76.845600000000005</v>
      </c>
      <c r="O1540">
        <v>-1.0297023707746065</v>
      </c>
    </row>
    <row r="1541" spans="2:15" x14ac:dyDescent="0.25">
      <c r="B1541">
        <v>76.786500000000004</v>
      </c>
      <c r="C1541">
        <v>5.8400000000000001E-2</v>
      </c>
      <c r="F1541">
        <v>76.786500000000004</v>
      </c>
      <c r="G1541">
        <v>55260</v>
      </c>
      <c r="J1541">
        <v>76.875</v>
      </c>
      <c r="K1541">
        <v>10.649466770247541</v>
      </c>
      <c r="N1541">
        <v>76.904499999999999</v>
      </c>
      <c r="O1541">
        <v>-0.76388872569587019</v>
      </c>
    </row>
    <row r="1542" spans="2:15" x14ac:dyDescent="0.25">
      <c r="B1542">
        <v>76.845100000000002</v>
      </c>
      <c r="C1542">
        <v>5.8799999999999998E-2</v>
      </c>
      <c r="F1542">
        <v>76.845100000000002</v>
      </c>
      <c r="G1542">
        <v>55296</v>
      </c>
      <c r="J1542">
        <v>76.933999999999997</v>
      </c>
      <c r="K1542">
        <v>10.604531523325695</v>
      </c>
      <c r="N1542">
        <v>76.9636</v>
      </c>
      <c r="O1542">
        <v>-0.45140323108955338</v>
      </c>
    </row>
    <row r="1543" spans="2:15" x14ac:dyDescent="0.25">
      <c r="B1543">
        <v>76.904200000000003</v>
      </c>
      <c r="C1543">
        <v>5.9400000000000001E-2</v>
      </c>
      <c r="F1543">
        <v>76.904200000000003</v>
      </c>
      <c r="G1543">
        <v>55332</v>
      </c>
      <c r="J1543">
        <v>76.993300000000005</v>
      </c>
      <c r="K1543">
        <v>10.577752936612345</v>
      </c>
      <c r="N1543">
        <v>77.022999999999996</v>
      </c>
      <c r="O1543">
        <v>-0.19974944223224705</v>
      </c>
    </row>
    <row r="1544" spans="2:15" x14ac:dyDescent="0.25">
      <c r="B1544">
        <v>76.963499999999996</v>
      </c>
      <c r="C1544">
        <v>5.9200000000000003E-2</v>
      </c>
      <c r="F1544">
        <v>76.963499999999996</v>
      </c>
      <c r="G1544">
        <v>55368</v>
      </c>
      <c r="J1544">
        <v>77.052700000000002</v>
      </c>
      <c r="K1544">
        <v>10.565895169674297</v>
      </c>
      <c r="N1544">
        <v>77.082400000000007</v>
      </c>
      <c r="O1544">
        <v>-0.14953981031087415</v>
      </c>
    </row>
    <row r="1545" spans="2:15" x14ac:dyDescent="0.25">
      <c r="B1545">
        <v>77.022900000000007</v>
      </c>
      <c r="C1545">
        <v>5.9499999999999997E-2</v>
      </c>
      <c r="F1545">
        <v>77.022900000000007</v>
      </c>
      <c r="G1545">
        <v>55404</v>
      </c>
      <c r="J1545">
        <v>77.112099999999998</v>
      </c>
      <c r="K1545">
        <v>10.557018425098654</v>
      </c>
      <c r="N1545">
        <v>77.141900000000007</v>
      </c>
      <c r="O1545">
        <v>4.9665089194750642E-2</v>
      </c>
    </row>
    <row r="1546" spans="2:15" x14ac:dyDescent="0.25">
      <c r="B1546">
        <v>77.082400000000007</v>
      </c>
      <c r="C1546">
        <v>5.96E-2</v>
      </c>
      <c r="F1546">
        <v>77.082400000000007</v>
      </c>
      <c r="G1546">
        <v>55440</v>
      </c>
      <c r="J1546">
        <v>77.171599999999998</v>
      </c>
      <c r="K1546">
        <v>10.559975012851531</v>
      </c>
      <c r="N1546">
        <v>77.201300000000003</v>
      </c>
      <c r="O1546">
        <v>0.30004653302735318</v>
      </c>
    </row>
    <row r="1547" spans="2:15" x14ac:dyDescent="0.25">
      <c r="B1547">
        <v>77.141900000000007</v>
      </c>
      <c r="C1547">
        <v>5.9400000000000001E-2</v>
      </c>
      <c r="F1547">
        <v>77.141900000000007</v>
      </c>
      <c r="G1547">
        <v>55476</v>
      </c>
      <c r="J1547">
        <v>77.230999999999995</v>
      </c>
      <c r="K1547">
        <v>10.577752936612345</v>
      </c>
      <c r="N1547">
        <v>77.2607</v>
      </c>
      <c r="O1547">
        <v>0.30055267851043155</v>
      </c>
    </row>
    <row r="1548" spans="2:15" x14ac:dyDescent="0.25">
      <c r="B1548">
        <v>77.201400000000007</v>
      </c>
      <c r="C1548">
        <v>5.96E-2</v>
      </c>
      <c r="F1548">
        <v>77.201400000000007</v>
      </c>
      <c r="G1548">
        <v>55512</v>
      </c>
      <c r="J1548">
        <v>77.290400000000005</v>
      </c>
      <c r="K1548">
        <v>10.595590201567727</v>
      </c>
      <c r="N1548">
        <v>77.319999999999993</v>
      </c>
      <c r="O1548">
        <v>0.25063626190339372</v>
      </c>
    </row>
    <row r="1549" spans="2:15" x14ac:dyDescent="0.25">
      <c r="B1549">
        <v>77.260900000000007</v>
      </c>
      <c r="C1549">
        <v>5.9400000000000001E-2</v>
      </c>
      <c r="F1549">
        <v>77.260900000000007</v>
      </c>
      <c r="G1549">
        <v>55548</v>
      </c>
      <c r="J1549">
        <v>77.349699999999999</v>
      </c>
      <c r="K1549">
        <v>10.610502294696767</v>
      </c>
      <c r="N1549">
        <v>77.379199999999997</v>
      </c>
      <c r="O1549">
        <v>0.45819256187981139</v>
      </c>
    </row>
    <row r="1550" spans="2:15" x14ac:dyDescent="0.25">
      <c r="B1550">
        <v>77.320099999999996</v>
      </c>
      <c r="C1550">
        <v>5.8999999999999997E-2</v>
      </c>
      <c r="F1550">
        <v>77.320099999999996</v>
      </c>
      <c r="G1550">
        <v>55584</v>
      </c>
      <c r="J1550">
        <v>77.408699999999996</v>
      </c>
      <c r="K1550">
        <v>10.637446687689057</v>
      </c>
      <c r="N1550">
        <v>77.438100000000006</v>
      </c>
      <c r="O1550">
        <v>0.87461241344239049</v>
      </c>
    </row>
    <row r="1551" spans="2:15" x14ac:dyDescent="0.25">
      <c r="B1551">
        <v>77.379300000000001</v>
      </c>
      <c r="C1551">
        <v>5.9400000000000001E-2</v>
      </c>
      <c r="F1551">
        <v>77.379300000000001</v>
      </c>
      <c r="G1551">
        <v>55620</v>
      </c>
      <c r="J1551">
        <v>77.467500000000001</v>
      </c>
      <c r="K1551">
        <v>10.688719225124894</v>
      </c>
      <c r="N1551">
        <v>77.496899999999997</v>
      </c>
      <c r="O1551">
        <v>0.9825226304346959</v>
      </c>
    </row>
    <row r="1552" spans="2:15" x14ac:dyDescent="0.25">
      <c r="B1552">
        <v>77.438599999999994</v>
      </c>
      <c r="C1552">
        <v>5.91E-2</v>
      </c>
      <c r="F1552">
        <v>77.438599999999994</v>
      </c>
      <c r="G1552">
        <v>55656</v>
      </c>
      <c r="J1552">
        <v>77.526200000000003</v>
      </c>
      <c r="K1552">
        <v>10.746611796413545</v>
      </c>
      <c r="N1552">
        <v>77.555499999999995</v>
      </c>
      <c r="O1552">
        <v>0.68341508454491562</v>
      </c>
    </row>
    <row r="1553" spans="2:15" x14ac:dyDescent="0.25">
      <c r="B1553">
        <v>77.497299999999996</v>
      </c>
      <c r="C1553">
        <v>5.8400000000000001E-2</v>
      </c>
      <c r="F1553">
        <v>77.497299999999996</v>
      </c>
      <c r="G1553">
        <v>55692</v>
      </c>
      <c r="J1553">
        <v>77.584699999999998</v>
      </c>
      <c r="K1553">
        <v>10.786585072271972</v>
      </c>
      <c r="N1553">
        <v>77.613799999999998</v>
      </c>
      <c r="O1553">
        <v>0.15888255779679983</v>
      </c>
    </row>
    <row r="1554" spans="2:15" x14ac:dyDescent="0.25">
      <c r="B1554">
        <v>77.555599999999998</v>
      </c>
      <c r="C1554">
        <v>5.8299999999999998E-2</v>
      </c>
      <c r="F1554">
        <v>77.555599999999998</v>
      </c>
      <c r="G1554">
        <v>55728</v>
      </c>
      <c r="J1554">
        <v>77.642899999999997</v>
      </c>
      <c r="K1554">
        <v>10.795851025270808</v>
      </c>
      <c r="N1554">
        <v>77.672200000000004</v>
      </c>
      <c r="O1554">
        <v>-0.26337192945519633</v>
      </c>
    </row>
    <row r="1555" spans="2:15" x14ac:dyDescent="0.25">
      <c r="B1555">
        <v>77.614000000000004</v>
      </c>
      <c r="C1555">
        <v>5.8299999999999998E-2</v>
      </c>
      <c r="F1555">
        <v>77.614000000000004</v>
      </c>
      <c r="G1555">
        <v>55764</v>
      </c>
      <c r="J1555">
        <v>77.701400000000007</v>
      </c>
      <c r="K1555">
        <v>10.78041533336617</v>
      </c>
      <c r="N1555">
        <v>77.730599999999995</v>
      </c>
      <c r="O1555">
        <v>-0.68302587612172094</v>
      </c>
    </row>
    <row r="1556" spans="2:15" x14ac:dyDescent="0.25">
      <c r="B1556">
        <v>77.671999999999997</v>
      </c>
      <c r="C1556">
        <v>5.79E-2</v>
      </c>
      <c r="F1556">
        <v>77.671999999999997</v>
      </c>
      <c r="G1556">
        <v>55800</v>
      </c>
      <c r="J1556">
        <v>77.759799999999998</v>
      </c>
      <c r="K1556">
        <v>10.740487436068296</v>
      </c>
      <c r="N1556">
        <v>77.789100000000005</v>
      </c>
      <c r="O1556">
        <v>-0.93437772301843225</v>
      </c>
    </row>
    <row r="1557" spans="2:15" x14ac:dyDescent="0.25">
      <c r="B1557">
        <v>77.730199999999996</v>
      </c>
      <c r="C1557">
        <v>5.8500000000000003E-2</v>
      </c>
      <c r="F1557">
        <v>77.730199999999996</v>
      </c>
      <c r="G1557">
        <v>55836</v>
      </c>
      <c r="J1557">
        <v>77.818399999999997</v>
      </c>
      <c r="K1557">
        <v>10.685689333543431</v>
      </c>
      <c r="N1557">
        <v>77.847999999999999</v>
      </c>
      <c r="O1557">
        <v>-1.0186928338530263</v>
      </c>
    </row>
    <row r="1558" spans="2:15" x14ac:dyDescent="0.25">
      <c r="B1558">
        <v>77.788799999999995</v>
      </c>
      <c r="C1558">
        <v>5.8599999999999999E-2</v>
      </c>
      <c r="F1558">
        <v>77.788799999999995</v>
      </c>
      <c r="G1558">
        <v>55872</v>
      </c>
      <c r="J1558">
        <v>77.877499999999998</v>
      </c>
      <c r="K1558">
        <v>10.625454530398601</v>
      </c>
      <c r="N1558">
        <v>77.9071</v>
      </c>
      <c r="O1558">
        <v>-0.9567668066630155</v>
      </c>
    </row>
    <row r="1559" spans="2:15" x14ac:dyDescent="0.25">
      <c r="B1559">
        <v>77.847499999999997</v>
      </c>
      <c r="C1559">
        <v>5.8900000000000001E-2</v>
      </c>
      <c r="F1559">
        <v>77.847499999999997</v>
      </c>
      <c r="G1559">
        <v>55908</v>
      </c>
      <c r="J1559">
        <v>77.936700000000002</v>
      </c>
      <c r="K1559">
        <v>10.568856993414929</v>
      </c>
      <c r="N1559">
        <v>77.966499999999996</v>
      </c>
      <c r="O1559">
        <v>-0.69640906082601339</v>
      </c>
    </row>
    <row r="1560" spans="2:15" x14ac:dyDescent="0.25">
      <c r="B1560">
        <v>77.906599999999997</v>
      </c>
      <c r="C1560">
        <v>5.9299999999999999E-2</v>
      </c>
      <c r="F1560">
        <v>77.906599999999997</v>
      </c>
      <c r="G1560">
        <v>55944</v>
      </c>
      <c r="J1560">
        <v>77.996200000000002</v>
      </c>
      <c r="K1560">
        <v>10.527538068703217</v>
      </c>
      <c r="N1560">
        <v>78.0261</v>
      </c>
      <c r="O1560">
        <v>-0.44140773046338189</v>
      </c>
    </row>
    <row r="1561" spans="2:15" x14ac:dyDescent="0.25">
      <c r="B1561">
        <v>77.966200000000001</v>
      </c>
      <c r="C1561">
        <v>5.9799999999999999E-2</v>
      </c>
      <c r="F1561">
        <v>77.966200000000001</v>
      </c>
      <c r="G1561">
        <v>55980</v>
      </c>
      <c r="J1561">
        <v>78.055899999999994</v>
      </c>
      <c r="K1561">
        <v>10.501145199754559</v>
      </c>
      <c r="N1561">
        <v>78.085899999999995</v>
      </c>
      <c r="O1561">
        <v>-0.24433736863294617</v>
      </c>
    </row>
    <row r="1562" spans="2:15" x14ac:dyDescent="0.25">
      <c r="B1562">
        <v>78.025899999999993</v>
      </c>
      <c r="C1562">
        <v>5.96E-2</v>
      </c>
      <c r="F1562">
        <v>78.025899999999993</v>
      </c>
      <c r="G1562">
        <v>56016</v>
      </c>
      <c r="J1562">
        <v>78.115799999999993</v>
      </c>
      <c r="K1562">
        <v>10.48654028457387</v>
      </c>
      <c r="N1562">
        <v>78.145700000000005</v>
      </c>
      <c r="O1562">
        <v>-9.7558669198727035E-2</v>
      </c>
    </row>
    <row r="1563" spans="2:15" x14ac:dyDescent="0.25">
      <c r="B1563">
        <v>78.085700000000003</v>
      </c>
      <c r="C1563">
        <v>0.06</v>
      </c>
      <c r="F1563">
        <v>78.085700000000003</v>
      </c>
      <c r="G1563">
        <v>56052</v>
      </c>
      <c r="J1563">
        <v>78.175600000000003</v>
      </c>
      <c r="K1563">
        <v>10.480709139542958</v>
      </c>
      <c r="N1563">
        <v>78.205600000000004</v>
      </c>
      <c r="O1563">
        <v>9.7232292628604097E-2</v>
      </c>
    </row>
    <row r="1564" spans="2:15" x14ac:dyDescent="0.25">
      <c r="B1564">
        <v>78.145700000000005</v>
      </c>
      <c r="C1564">
        <v>0.06</v>
      </c>
      <c r="F1564">
        <v>78.145700000000005</v>
      </c>
      <c r="G1564">
        <v>56088</v>
      </c>
      <c r="J1564">
        <v>78.235600000000005</v>
      </c>
      <c r="K1564">
        <v>10.48654028457387</v>
      </c>
      <c r="N1564">
        <v>78.265500000000003</v>
      </c>
      <c r="O1564">
        <v>0.24433736863294617</v>
      </c>
    </row>
    <row r="1565" spans="2:15" x14ac:dyDescent="0.25">
      <c r="B1565">
        <v>78.205699999999993</v>
      </c>
      <c r="C1565">
        <v>5.9900000000000002E-2</v>
      </c>
      <c r="F1565">
        <v>78.205699999999993</v>
      </c>
      <c r="G1565">
        <v>56124</v>
      </c>
      <c r="J1565">
        <v>78.295400000000001</v>
      </c>
      <c r="K1565">
        <v>10.501145199754559</v>
      </c>
      <c r="N1565">
        <v>78.325299999999999</v>
      </c>
      <c r="O1565">
        <v>0.24508786021130374</v>
      </c>
    </row>
    <row r="1566" spans="2:15" x14ac:dyDescent="0.25">
      <c r="B1566">
        <v>78.265600000000006</v>
      </c>
      <c r="C1566">
        <v>5.9900000000000002E-2</v>
      </c>
      <c r="F1566">
        <v>78.265600000000006</v>
      </c>
      <c r="G1566">
        <v>56160</v>
      </c>
      <c r="J1566">
        <v>78.355199999999996</v>
      </c>
      <c r="K1566">
        <v>10.515792002837294</v>
      </c>
      <c r="N1566">
        <v>78.385099999999994</v>
      </c>
      <c r="O1566">
        <v>0.24542994474469459</v>
      </c>
    </row>
    <row r="1567" spans="2:15" x14ac:dyDescent="0.25">
      <c r="B1567">
        <v>78.325500000000005</v>
      </c>
      <c r="C1567">
        <v>5.9900000000000002E-2</v>
      </c>
      <c r="F1567">
        <v>78.325500000000005</v>
      </c>
      <c r="G1567">
        <v>56196</v>
      </c>
      <c r="J1567">
        <v>78.414900000000003</v>
      </c>
      <c r="K1567">
        <v>10.530478948492826</v>
      </c>
      <c r="N1567">
        <v>78.444699999999997</v>
      </c>
      <c r="O1567">
        <v>0.49728793712448432</v>
      </c>
    </row>
    <row r="1568" spans="2:15" x14ac:dyDescent="0.25">
      <c r="B1568">
        <v>78.385199999999998</v>
      </c>
      <c r="C1568">
        <v>5.9499999999999997E-2</v>
      </c>
      <c r="F1568">
        <v>78.385199999999998</v>
      </c>
      <c r="G1568">
        <v>56232</v>
      </c>
      <c r="J1568">
        <v>78.474400000000003</v>
      </c>
      <c r="K1568">
        <v>10.559975012851531</v>
      </c>
      <c r="N1568">
        <v>78.504000000000005</v>
      </c>
      <c r="O1568">
        <v>0.855082179112574</v>
      </c>
    </row>
    <row r="1569" spans="2:15" x14ac:dyDescent="0.25">
      <c r="B1569">
        <v>78.444800000000001</v>
      </c>
      <c r="C1569">
        <v>5.9799999999999999E-2</v>
      </c>
      <c r="F1569">
        <v>78.444800000000001</v>
      </c>
      <c r="G1569">
        <v>56268</v>
      </c>
      <c r="J1569">
        <v>78.533600000000007</v>
      </c>
      <c r="K1569">
        <v>10.610502294696767</v>
      </c>
      <c r="N1569">
        <v>78.563199999999995</v>
      </c>
      <c r="O1569">
        <v>0.91062728255729342</v>
      </c>
    </row>
    <row r="1570" spans="2:15" x14ac:dyDescent="0.25">
      <c r="B1570">
        <v>78.504400000000004</v>
      </c>
      <c r="C1570">
        <v>5.9499999999999997E-2</v>
      </c>
      <c r="F1570">
        <v>78.504400000000004</v>
      </c>
      <c r="G1570">
        <v>56304</v>
      </c>
      <c r="J1570">
        <v>78.592799999999997</v>
      </c>
      <c r="K1570">
        <v>10.664528961692252</v>
      </c>
      <c r="N1570">
        <v>78.622299999999996</v>
      </c>
      <c r="O1570">
        <v>0.66785896492189023</v>
      </c>
    </row>
    <row r="1571" spans="2:15" x14ac:dyDescent="0.25">
      <c r="B1571">
        <v>78.563599999999994</v>
      </c>
      <c r="C1571">
        <v>5.8900000000000001E-2</v>
      </c>
      <c r="F1571">
        <v>78.563599999999994</v>
      </c>
      <c r="G1571">
        <v>56340</v>
      </c>
      <c r="J1571">
        <v>78.651700000000005</v>
      </c>
      <c r="K1571">
        <v>10.703893117641732</v>
      </c>
      <c r="N1571">
        <v>78.681100000000001</v>
      </c>
      <c r="O1571">
        <v>0.15525750894040757</v>
      </c>
    </row>
    <row r="1572" spans="2:15" x14ac:dyDescent="0.25">
      <c r="B1572">
        <v>78.622399999999999</v>
      </c>
      <c r="C1572">
        <v>5.8700000000000002E-2</v>
      </c>
      <c r="F1572">
        <v>78.622399999999999</v>
      </c>
      <c r="G1572">
        <v>56376</v>
      </c>
      <c r="J1572">
        <v>78.710400000000007</v>
      </c>
      <c r="K1572">
        <v>10.713017698971159</v>
      </c>
      <c r="N1572">
        <v>78.739900000000006</v>
      </c>
      <c r="O1572">
        <v>-0.25737323281609181</v>
      </c>
    </row>
    <row r="1573" spans="2:15" x14ac:dyDescent="0.25">
      <c r="B1573">
        <v>78.681200000000004</v>
      </c>
      <c r="C1573">
        <v>5.8799999999999998E-2</v>
      </c>
      <c r="F1573">
        <v>78.681200000000004</v>
      </c>
      <c r="G1573">
        <v>56412</v>
      </c>
      <c r="J1573">
        <v>78.769300000000001</v>
      </c>
      <c r="K1573">
        <v>10.697817626515539</v>
      </c>
      <c r="N1573">
        <v>78.798699999999997</v>
      </c>
      <c r="O1573">
        <v>-0.56590730199589345</v>
      </c>
    </row>
    <row r="1574" spans="2:15" x14ac:dyDescent="0.25">
      <c r="B1574">
        <v>78.739699999999999</v>
      </c>
      <c r="C1574">
        <v>5.8299999999999998E-2</v>
      </c>
      <c r="F1574">
        <v>78.739699999999999</v>
      </c>
      <c r="G1574">
        <v>56448</v>
      </c>
      <c r="J1574">
        <v>78.828100000000006</v>
      </c>
      <c r="K1574">
        <v>10.664528961692252</v>
      </c>
      <c r="N1574">
        <v>78.857699999999994</v>
      </c>
      <c r="O1574">
        <v>-0.86379660806778158</v>
      </c>
    </row>
    <row r="1575" spans="2:15" x14ac:dyDescent="0.25">
      <c r="B1575">
        <v>78.798400000000001</v>
      </c>
      <c r="C1575">
        <v>5.8999999999999997E-2</v>
      </c>
      <c r="F1575">
        <v>78.798400000000001</v>
      </c>
      <c r="G1575">
        <v>56484</v>
      </c>
      <c r="J1575">
        <v>78.887200000000007</v>
      </c>
      <c r="K1575">
        <v>10.613488553046929</v>
      </c>
      <c r="N1575">
        <v>78.917000000000002</v>
      </c>
      <c r="O1575">
        <v>-0.9965812575595101</v>
      </c>
    </row>
    <row r="1576" spans="2:15" x14ac:dyDescent="0.25">
      <c r="B1576">
        <v>78.857399999999998</v>
      </c>
      <c r="C1576">
        <v>5.8999999999999997E-2</v>
      </c>
      <c r="F1576">
        <v>78.857399999999998</v>
      </c>
      <c r="G1576">
        <v>56520</v>
      </c>
      <c r="J1576">
        <v>78.946700000000007</v>
      </c>
      <c r="K1576">
        <v>10.554061837345776</v>
      </c>
      <c r="N1576">
        <v>78.976500000000001</v>
      </c>
      <c r="O1576">
        <v>-1.0843556109715569</v>
      </c>
    </row>
    <row r="1577" spans="2:15" x14ac:dyDescent="0.25">
      <c r="B1577">
        <v>78.916499999999999</v>
      </c>
      <c r="C1577">
        <v>5.9200000000000003E-2</v>
      </c>
      <c r="F1577">
        <v>78.916499999999999</v>
      </c>
      <c r="G1577">
        <v>56556</v>
      </c>
      <c r="J1577">
        <v>79.006299999999996</v>
      </c>
      <c r="K1577">
        <v>10.489458475083206</v>
      </c>
      <c r="N1577">
        <v>79.036299999999997</v>
      </c>
      <c r="O1577">
        <v>-0.77789673827237671</v>
      </c>
    </row>
    <row r="1578" spans="2:15" x14ac:dyDescent="0.25">
      <c r="B1578">
        <v>78.975999999999999</v>
      </c>
      <c r="C1578">
        <v>5.9799999999999999E-2</v>
      </c>
      <c r="F1578">
        <v>78.975999999999999</v>
      </c>
      <c r="G1578">
        <v>56592</v>
      </c>
      <c r="J1578">
        <v>79.066199999999995</v>
      </c>
      <c r="K1578">
        <v>10.442968139797831</v>
      </c>
      <c r="N1578">
        <v>79.096299999999999</v>
      </c>
      <c r="O1578">
        <v>-0.38378917586729311</v>
      </c>
    </row>
    <row r="1579" spans="2:15" x14ac:dyDescent="0.25">
      <c r="B1579">
        <v>79.036000000000001</v>
      </c>
      <c r="C1579">
        <v>6.0199999999999997E-2</v>
      </c>
      <c r="F1579">
        <v>79.036000000000001</v>
      </c>
      <c r="G1579">
        <v>56628</v>
      </c>
      <c r="J1579">
        <v>79.126499999999993</v>
      </c>
      <c r="K1579">
        <v>10.419875688464694</v>
      </c>
      <c r="N1579">
        <v>79.156599999999997</v>
      </c>
      <c r="O1579">
        <v>-0.19094076549743164</v>
      </c>
    </row>
    <row r="1580" spans="2:15" x14ac:dyDescent="0.25">
      <c r="B1580">
        <v>79.096199999999996</v>
      </c>
      <c r="C1580">
        <v>6.0199999999999997E-2</v>
      </c>
      <c r="F1580">
        <v>79.096199999999996</v>
      </c>
      <c r="G1580">
        <v>56664</v>
      </c>
      <c r="J1580">
        <v>79.186800000000005</v>
      </c>
      <c r="K1580">
        <v>10.408368732706295</v>
      </c>
      <c r="N1580">
        <v>79.216899999999995</v>
      </c>
      <c r="O1580">
        <v>-4.766319654271315E-2</v>
      </c>
    </row>
    <row r="1581" spans="2:15" x14ac:dyDescent="0.25">
      <c r="B1581">
        <v>79.156499999999994</v>
      </c>
      <c r="C1581">
        <v>6.0400000000000002E-2</v>
      </c>
      <c r="F1581">
        <v>79.156499999999994</v>
      </c>
      <c r="G1581">
        <v>56700</v>
      </c>
      <c r="J1581">
        <v>79.247100000000003</v>
      </c>
      <c r="K1581">
        <v>10.405495920757513</v>
      </c>
      <c r="N1581">
        <v>79.277299999999997</v>
      </c>
      <c r="O1581">
        <v>9.5260070573850511E-2</v>
      </c>
    </row>
    <row r="1582" spans="2:15" x14ac:dyDescent="0.25">
      <c r="B1582">
        <v>79.216899999999995</v>
      </c>
      <c r="C1582">
        <v>6.0400000000000002E-2</v>
      </c>
      <c r="F1582">
        <v>79.216899999999995</v>
      </c>
      <c r="G1582">
        <v>56736</v>
      </c>
      <c r="J1582">
        <v>79.307400000000001</v>
      </c>
      <c r="K1582">
        <v>10.411243289984331</v>
      </c>
      <c r="N1582">
        <v>79.337500000000006</v>
      </c>
      <c r="O1582">
        <v>0.28704557542924741</v>
      </c>
    </row>
    <row r="1583" spans="2:15" x14ac:dyDescent="0.25">
      <c r="B1583">
        <v>79.277299999999997</v>
      </c>
      <c r="C1583">
        <v>6.0400000000000002E-2</v>
      </c>
      <c r="F1583">
        <v>79.277299999999997</v>
      </c>
      <c r="G1583">
        <v>56772</v>
      </c>
      <c r="J1583">
        <v>79.367699999999999</v>
      </c>
      <c r="K1583">
        <v>10.428523794908326</v>
      </c>
      <c r="N1583">
        <v>79.397800000000004</v>
      </c>
      <c r="O1583">
        <v>0.239768096651225</v>
      </c>
    </row>
    <row r="1584" spans="2:15" x14ac:dyDescent="0.25">
      <c r="B1584">
        <v>79.337599999999995</v>
      </c>
      <c r="C1584">
        <v>6.0299999999999999E-2</v>
      </c>
      <c r="F1584">
        <v>79.337599999999995</v>
      </c>
      <c r="G1584">
        <v>56808</v>
      </c>
      <c r="J1584">
        <v>79.427899999999994</v>
      </c>
      <c r="K1584">
        <v>10.442968139797831</v>
      </c>
      <c r="N1584">
        <v>79.457999999999998</v>
      </c>
      <c r="O1584">
        <v>0.19221311052213552</v>
      </c>
    </row>
    <row r="1585" spans="2:15" x14ac:dyDescent="0.25">
      <c r="B1585">
        <v>79.397999999999996</v>
      </c>
      <c r="C1585">
        <v>6.0299999999999999E-2</v>
      </c>
      <c r="F1585">
        <v>79.397999999999996</v>
      </c>
      <c r="G1585">
        <v>56844</v>
      </c>
      <c r="J1585">
        <v>79.488100000000003</v>
      </c>
      <c r="K1585">
        <v>10.454551890043318</v>
      </c>
      <c r="N1585">
        <v>79.518000000000001</v>
      </c>
      <c r="O1585">
        <v>0.43797990381246504</v>
      </c>
    </row>
    <row r="1586" spans="2:15" x14ac:dyDescent="0.25">
      <c r="B1586">
        <v>79.457999999999998</v>
      </c>
      <c r="C1586">
        <v>5.9900000000000002E-2</v>
      </c>
      <c r="F1586">
        <v>79.457999999999998</v>
      </c>
      <c r="G1586">
        <v>56880</v>
      </c>
      <c r="J1586">
        <v>79.548000000000002</v>
      </c>
      <c r="K1586">
        <v>10.480709139542958</v>
      </c>
      <c r="N1586">
        <v>79.577799999999996</v>
      </c>
      <c r="O1586">
        <v>0.83589751997465223</v>
      </c>
    </row>
    <row r="1587" spans="2:15" x14ac:dyDescent="0.25">
      <c r="B1587">
        <v>79.518100000000004</v>
      </c>
      <c r="C1587">
        <v>6.0299999999999999E-2</v>
      </c>
      <c r="F1587">
        <v>79.518100000000004</v>
      </c>
      <c r="G1587">
        <v>56916</v>
      </c>
      <c r="J1587">
        <v>79.607600000000005</v>
      </c>
      <c r="K1587">
        <v>10.530478948492826</v>
      </c>
      <c r="N1587">
        <v>79.637500000000003</v>
      </c>
      <c r="O1587">
        <v>0.94053524461946825</v>
      </c>
    </row>
    <row r="1588" spans="2:15" x14ac:dyDescent="0.25">
      <c r="B1588">
        <v>79.578199999999995</v>
      </c>
      <c r="C1588">
        <v>5.9900000000000002E-2</v>
      </c>
      <c r="F1588">
        <v>79.578199999999995</v>
      </c>
      <c r="G1588">
        <v>56952</v>
      </c>
      <c r="J1588">
        <v>79.667299999999997</v>
      </c>
      <c r="K1588">
        <v>10.586664587773027</v>
      </c>
      <c r="N1588">
        <v>79.696899999999999</v>
      </c>
      <c r="O1588">
        <v>0.65295385310985854</v>
      </c>
    </row>
    <row r="1589" spans="2:15" x14ac:dyDescent="0.25">
      <c r="B1589">
        <v>79.637900000000002</v>
      </c>
      <c r="C1589">
        <v>5.9400000000000001E-2</v>
      </c>
      <c r="F1589">
        <v>79.637900000000002</v>
      </c>
      <c r="G1589">
        <v>56988</v>
      </c>
      <c r="J1589">
        <v>79.726600000000005</v>
      </c>
      <c r="K1589">
        <v>10.625454530398601</v>
      </c>
      <c r="N1589">
        <v>79.756200000000007</v>
      </c>
      <c r="O1589">
        <v>0.20257862094972984</v>
      </c>
    </row>
    <row r="1590" spans="2:15" x14ac:dyDescent="0.25">
      <c r="B1590">
        <v>79.697100000000006</v>
      </c>
      <c r="C1590">
        <v>5.91E-2</v>
      </c>
      <c r="F1590">
        <v>79.697100000000006</v>
      </c>
      <c r="G1590">
        <v>57024</v>
      </c>
      <c r="J1590">
        <v>79.785700000000006</v>
      </c>
      <c r="K1590">
        <v>10.637446687689057</v>
      </c>
      <c r="N1590">
        <v>79.815399999999997</v>
      </c>
      <c r="O1590">
        <v>-0.25212153709684088</v>
      </c>
    </row>
    <row r="1591" spans="2:15" x14ac:dyDescent="0.25">
      <c r="B1591">
        <v>79.756299999999996</v>
      </c>
      <c r="C1591">
        <v>5.9200000000000003E-2</v>
      </c>
      <c r="F1591">
        <v>79.756299999999996</v>
      </c>
      <c r="G1591">
        <v>57060</v>
      </c>
      <c r="J1591">
        <v>79.844999999999999</v>
      </c>
      <c r="K1591">
        <v>10.622459545402181</v>
      </c>
      <c r="N1591">
        <v>79.874700000000004</v>
      </c>
      <c r="O1591">
        <v>-0.65277059353839928</v>
      </c>
    </row>
    <row r="1592" spans="2:15" x14ac:dyDescent="0.25">
      <c r="B1592">
        <v>79.815299999999993</v>
      </c>
      <c r="C1592">
        <v>5.8799999999999998E-2</v>
      </c>
      <c r="F1592">
        <v>79.815299999999993</v>
      </c>
      <c r="G1592">
        <v>57096</v>
      </c>
      <c r="J1592">
        <v>79.904399999999995</v>
      </c>
      <c r="K1592">
        <v>10.583692292056883</v>
      </c>
      <c r="N1592">
        <v>79.934100000000001</v>
      </c>
      <c r="O1592">
        <v>-0.89465053858453736</v>
      </c>
    </row>
    <row r="1593" spans="2:15" x14ac:dyDescent="0.25">
      <c r="B1593">
        <v>79.874300000000005</v>
      </c>
      <c r="C1593">
        <v>5.9299999999999999E-2</v>
      </c>
      <c r="F1593">
        <v>79.874300000000005</v>
      </c>
      <c r="G1593">
        <v>57132</v>
      </c>
      <c r="J1593">
        <v>79.963800000000006</v>
      </c>
      <c r="K1593">
        <v>10.530478948492826</v>
      </c>
      <c r="N1593">
        <v>79.993799999999993</v>
      </c>
      <c r="O1593">
        <v>-0.97564603318183818</v>
      </c>
    </row>
    <row r="1594" spans="2:15" x14ac:dyDescent="0.25">
      <c r="B1594">
        <v>79.933800000000005</v>
      </c>
      <c r="C1594">
        <v>5.9499999999999997E-2</v>
      </c>
      <c r="F1594">
        <v>79.933800000000005</v>
      </c>
      <c r="G1594">
        <v>57168</v>
      </c>
      <c r="J1594">
        <v>80.023799999999994</v>
      </c>
      <c r="K1594">
        <v>10.471975511965978</v>
      </c>
      <c r="N1594">
        <v>80.053799999999995</v>
      </c>
      <c r="O1594">
        <v>-0.91496268041924733</v>
      </c>
    </row>
    <row r="1595" spans="2:15" x14ac:dyDescent="0.25">
      <c r="B1595">
        <v>79.993399999999994</v>
      </c>
      <c r="C1595">
        <v>5.9799999999999999E-2</v>
      </c>
      <c r="F1595">
        <v>79.993399999999994</v>
      </c>
      <c r="G1595">
        <v>57204</v>
      </c>
      <c r="J1595">
        <v>80.0839</v>
      </c>
      <c r="K1595">
        <v>10.416997640528157</v>
      </c>
      <c r="N1595">
        <v>80.114000000000004</v>
      </c>
      <c r="O1595">
        <v>-0.71417651261131565</v>
      </c>
    </row>
    <row r="1596" spans="2:15" x14ac:dyDescent="0.25">
      <c r="B1596">
        <v>80.053299999999993</v>
      </c>
      <c r="C1596">
        <v>6.0100000000000001E-2</v>
      </c>
      <c r="F1596">
        <v>80.053299999999993</v>
      </c>
      <c r="G1596">
        <v>57240</v>
      </c>
      <c r="J1596">
        <v>80.144199999999998</v>
      </c>
      <c r="K1596">
        <v>10.373999709076024</v>
      </c>
      <c r="N1596">
        <v>80.174499999999995</v>
      </c>
      <c r="O1596">
        <v>-0.46940106633611894</v>
      </c>
    </row>
    <row r="1597" spans="2:15" x14ac:dyDescent="0.25">
      <c r="B1597">
        <v>80.113699999999994</v>
      </c>
      <c r="C1597">
        <v>6.0699999999999997E-2</v>
      </c>
      <c r="F1597">
        <v>80.113699999999994</v>
      </c>
      <c r="G1597">
        <v>57276</v>
      </c>
      <c r="J1597">
        <v>80.204800000000006</v>
      </c>
      <c r="K1597">
        <v>10.345529898317491</v>
      </c>
      <c r="N1597">
        <v>80.235200000000006</v>
      </c>
      <c r="O1597">
        <v>-0.18708882383828015</v>
      </c>
    </row>
    <row r="1598" spans="2:15" x14ac:dyDescent="0.25">
      <c r="B1598">
        <v>80.174400000000006</v>
      </c>
      <c r="C1598">
        <v>6.0499999999999998E-2</v>
      </c>
      <c r="F1598">
        <v>80.174400000000006</v>
      </c>
      <c r="G1598">
        <v>57312</v>
      </c>
      <c r="J1598">
        <v>80.265500000000003</v>
      </c>
      <c r="K1598">
        <v>10.334187003508783</v>
      </c>
      <c r="N1598">
        <v>80.295900000000003</v>
      </c>
      <c r="O1598">
        <v>-9.3314028457876827E-2</v>
      </c>
    </row>
    <row r="1599" spans="2:15" x14ac:dyDescent="0.25">
      <c r="B1599">
        <v>80.234999999999999</v>
      </c>
      <c r="C1599">
        <v>6.0900000000000003E-2</v>
      </c>
      <c r="F1599">
        <v>80.234999999999999</v>
      </c>
      <c r="G1599">
        <v>57348</v>
      </c>
      <c r="J1599">
        <v>80.326300000000003</v>
      </c>
      <c r="K1599">
        <v>10.32852341008606</v>
      </c>
      <c r="N1599">
        <v>80.356700000000004</v>
      </c>
      <c r="O1599">
        <v>4.6458919358837059E-2</v>
      </c>
    </row>
    <row r="1600" spans="2:15" x14ac:dyDescent="0.25">
      <c r="B1600">
        <v>80.296000000000006</v>
      </c>
      <c r="C1600">
        <v>6.0900000000000003E-2</v>
      </c>
      <c r="F1600">
        <v>80.296000000000006</v>
      </c>
      <c r="G1600">
        <v>57384</v>
      </c>
      <c r="J1600">
        <v>80.387200000000007</v>
      </c>
      <c r="K1600">
        <v>10.331354334132794</v>
      </c>
      <c r="N1600">
        <v>80.417500000000004</v>
      </c>
      <c r="O1600">
        <v>0.23402072742440769</v>
      </c>
    </row>
    <row r="1601" spans="2:15" x14ac:dyDescent="0.25">
      <c r="B1601">
        <v>80.356800000000007</v>
      </c>
      <c r="C1601">
        <v>6.0699999999999997E-2</v>
      </c>
      <c r="F1601">
        <v>80.356800000000007</v>
      </c>
      <c r="G1601">
        <v>57420</v>
      </c>
      <c r="J1601">
        <v>80.447900000000004</v>
      </c>
      <c r="K1601">
        <v>10.345529898317491</v>
      </c>
      <c r="N1601">
        <v>80.478200000000001</v>
      </c>
      <c r="O1601">
        <v>0.28148321110314151</v>
      </c>
    </row>
    <row r="1602" spans="2:15" x14ac:dyDescent="0.25">
      <c r="B1602">
        <v>80.417599999999993</v>
      </c>
      <c r="C1602">
        <v>6.0900000000000003E-2</v>
      </c>
      <c r="F1602">
        <v>80.417599999999993</v>
      </c>
      <c r="G1602">
        <v>57456</v>
      </c>
      <c r="J1602">
        <v>80.508499999999998</v>
      </c>
      <c r="K1602">
        <v>10.362592237084989</v>
      </c>
      <c r="N1602">
        <v>80.538799999999995</v>
      </c>
      <c r="O1602">
        <v>0.28148321110314151</v>
      </c>
    </row>
    <row r="1603" spans="2:15" x14ac:dyDescent="0.25">
      <c r="B1603">
        <v>80.478399999999993</v>
      </c>
      <c r="C1603">
        <v>6.08E-2</v>
      </c>
      <c r="F1603">
        <v>80.478399999999993</v>
      </c>
      <c r="G1603">
        <v>57492</v>
      </c>
      <c r="J1603">
        <v>80.569199999999995</v>
      </c>
      <c r="K1603">
        <v>10.3797121717178</v>
      </c>
      <c r="N1603">
        <v>80.599400000000003</v>
      </c>
      <c r="O1603">
        <v>0.42837710226799225</v>
      </c>
    </row>
    <row r="1604" spans="2:15" x14ac:dyDescent="0.25">
      <c r="B1604">
        <v>80.539000000000001</v>
      </c>
      <c r="C1604">
        <v>6.0299999999999999E-2</v>
      </c>
      <c r="F1604">
        <v>80.539000000000001</v>
      </c>
      <c r="G1604">
        <v>57528</v>
      </c>
      <c r="J1604">
        <v>80.629499999999993</v>
      </c>
      <c r="K1604">
        <v>10.405495920757513</v>
      </c>
      <c r="N1604">
        <v>80.659599999999998</v>
      </c>
      <c r="O1604">
        <v>0.8188700877921955</v>
      </c>
    </row>
    <row r="1605" spans="2:15" x14ac:dyDescent="0.25">
      <c r="B1605">
        <v>80.599500000000006</v>
      </c>
      <c r="C1605">
        <v>6.0699999999999997E-2</v>
      </c>
      <c r="F1605">
        <v>80.599500000000006</v>
      </c>
      <c r="G1605">
        <v>57564</v>
      </c>
      <c r="J1605">
        <v>80.689599999999999</v>
      </c>
      <c r="K1605">
        <v>10.454551890043318</v>
      </c>
      <c r="N1605">
        <v>80.7196</v>
      </c>
      <c r="O1605">
        <v>0.91979898777652369</v>
      </c>
    </row>
    <row r="1606" spans="2:15" x14ac:dyDescent="0.25">
      <c r="B1606">
        <v>80.66</v>
      </c>
      <c r="C1606">
        <v>6.0400000000000002E-2</v>
      </c>
      <c r="F1606">
        <v>80.66</v>
      </c>
      <c r="G1606">
        <v>57600</v>
      </c>
      <c r="J1606">
        <v>80.749700000000004</v>
      </c>
      <c r="K1606">
        <v>10.509927696550593</v>
      </c>
      <c r="N1606">
        <v>80.779600000000002</v>
      </c>
      <c r="O1606">
        <v>0.63848856426932965</v>
      </c>
    </row>
    <row r="1607" spans="2:15" x14ac:dyDescent="0.25">
      <c r="B1607">
        <v>80.720100000000002</v>
      </c>
      <c r="C1607">
        <v>5.9799999999999999E-2</v>
      </c>
      <c r="F1607">
        <v>80.720100000000002</v>
      </c>
      <c r="G1607">
        <v>57636</v>
      </c>
      <c r="J1607">
        <v>80.809399999999997</v>
      </c>
      <c r="K1607">
        <v>10.548157388486278</v>
      </c>
      <c r="N1607">
        <v>80.839200000000005</v>
      </c>
      <c r="O1607">
        <v>0.14866190969712101</v>
      </c>
    </row>
    <row r="1608" spans="2:15" x14ac:dyDescent="0.25">
      <c r="B1608">
        <v>80.779799999999994</v>
      </c>
      <c r="C1608">
        <v>5.9499999999999997E-2</v>
      </c>
      <c r="F1608">
        <v>80.779799999999994</v>
      </c>
      <c r="G1608">
        <v>57672</v>
      </c>
      <c r="J1608">
        <v>80.869</v>
      </c>
      <c r="K1608">
        <v>10.557018425098654</v>
      </c>
      <c r="N1608">
        <v>80.898899999999998</v>
      </c>
      <c r="O1608">
        <v>-0.24645968900337129</v>
      </c>
    </row>
    <row r="1609" spans="2:15" x14ac:dyDescent="0.25">
      <c r="B1609">
        <v>80.839399999999998</v>
      </c>
      <c r="C1609">
        <v>5.9700000000000003E-2</v>
      </c>
      <c r="F1609">
        <v>80.839399999999998</v>
      </c>
      <c r="G1609">
        <v>57708</v>
      </c>
      <c r="J1609">
        <v>80.928799999999995</v>
      </c>
      <c r="K1609">
        <v>10.542256430285285</v>
      </c>
      <c r="N1609">
        <v>80.958600000000004</v>
      </c>
      <c r="O1609">
        <v>-0.58961759988423645</v>
      </c>
    </row>
    <row r="1610" spans="2:15" x14ac:dyDescent="0.25">
      <c r="B1610">
        <v>80.898799999999994</v>
      </c>
      <c r="C1610">
        <v>5.9200000000000003E-2</v>
      </c>
      <c r="F1610">
        <v>80.898799999999994</v>
      </c>
      <c r="G1610">
        <v>57744</v>
      </c>
      <c r="J1610">
        <v>80.988500000000002</v>
      </c>
      <c r="K1610">
        <v>10.506999034065748</v>
      </c>
      <c r="N1610">
        <v>81.018500000000003</v>
      </c>
      <c r="O1610">
        <v>-0.87489864743971757</v>
      </c>
    </row>
    <row r="1611" spans="2:15" x14ac:dyDescent="0.25">
      <c r="B1611">
        <v>80.958299999999994</v>
      </c>
      <c r="C1611">
        <v>5.9799999999999999E-2</v>
      </c>
      <c r="F1611">
        <v>80.958299999999994</v>
      </c>
      <c r="G1611">
        <v>57780</v>
      </c>
      <c r="J1611">
        <v>81.048500000000004</v>
      </c>
      <c r="K1611">
        <v>10.454551890043318</v>
      </c>
      <c r="N1611">
        <v>81.078599999999994</v>
      </c>
      <c r="O1611">
        <v>-0.95423782457687578</v>
      </c>
    </row>
    <row r="1612" spans="2:15" x14ac:dyDescent="0.25">
      <c r="B1612">
        <v>81.018199999999993</v>
      </c>
      <c r="C1612">
        <v>5.9900000000000002E-2</v>
      </c>
      <c r="F1612">
        <v>81.018199999999993</v>
      </c>
      <c r="G1612">
        <v>57816</v>
      </c>
      <c r="J1612">
        <v>81.108800000000002</v>
      </c>
      <c r="K1612">
        <v>10.396886211557426</v>
      </c>
      <c r="N1612">
        <v>81.139099999999999</v>
      </c>
      <c r="O1612">
        <v>-0.98892100747250711</v>
      </c>
    </row>
    <row r="1613" spans="2:15" x14ac:dyDescent="0.25">
      <c r="B1613">
        <v>81.078199999999995</v>
      </c>
      <c r="C1613">
        <v>6.0199999999999997E-2</v>
      </c>
      <c r="F1613">
        <v>81.078199999999995</v>
      </c>
      <c r="G1613">
        <v>57852</v>
      </c>
      <c r="J1613">
        <v>81.169399999999996</v>
      </c>
      <c r="K1613">
        <v>10.337019672884768</v>
      </c>
      <c r="N1613">
        <v>81.199799999999996</v>
      </c>
      <c r="O1613">
        <v>-0.69824863785761548</v>
      </c>
    </row>
    <row r="1614" spans="2:15" x14ac:dyDescent="0.25">
      <c r="B1614">
        <v>81.138599999999997</v>
      </c>
      <c r="C1614">
        <v>6.0600000000000001E-2</v>
      </c>
      <c r="F1614">
        <v>81.138599999999997</v>
      </c>
      <c r="G1614">
        <v>57888</v>
      </c>
      <c r="J1614">
        <v>81.230099999999993</v>
      </c>
      <c r="K1614">
        <v>10.294677985231385</v>
      </c>
      <c r="N1614">
        <v>81.2607</v>
      </c>
      <c r="O1614">
        <v>-0.41347548111446464</v>
      </c>
    </row>
    <row r="1615" spans="2:15" x14ac:dyDescent="0.25">
      <c r="B1615">
        <v>81.199399999999997</v>
      </c>
      <c r="C1615">
        <v>6.1100000000000002E-2</v>
      </c>
      <c r="F1615">
        <v>81.199399999999997</v>
      </c>
      <c r="G1615">
        <v>57924</v>
      </c>
      <c r="J1615">
        <v>81.291200000000003</v>
      </c>
      <c r="K1615">
        <v>10.269438778918294</v>
      </c>
      <c r="N1615">
        <v>81.321799999999996</v>
      </c>
      <c r="O1615">
        <v>-0.22814594916219477</v>
      </c>
    </row>
    <row r="1616" spans="2:15" x14ac:dyDescent="0.25">
      <c r="B1616">
        <v>81.260499999999993</v>
      </c>
      <c r="C1616">
        <v>6.1100000000000002E-2</v>
      </c>
      <c r="F1616">
        <v>81.260499999999993</v>
      </c>
      <c r="G1616">
        <v>57960</v>
      </c>
      <c r="J1616">
        <v>81.352500000000006</v>
      </c>
      <c r="K1616">
        <v>10.255470908914583</v>
      </c>
      <c r="N1616">
        <v>81.382999999999996</v>
      </c>
      <c r="O1616">
        <v>-9.1245813294263539E-2</v>
      </c>
    </row>
    <row r="1617" spans="2:15" x14ac:dyDescent="0.25">
      <c r="B1617">
        <v>81.321700000000007</v>
      </c>
      <c r="C1617">
        <v>6.1199999999999997E-2</v>
      </c>
      <c r="F1617">
        <v>81.321700000000007</v>
      </c>
      <c r="G1617">
        <v>57996</v>
      </c>
      <c r="J1617">
        <v>81.413600000000002</v>
      </c>
      <c r="K1617">
        <v>10.249894581954463</v>
      </c>
      <c r="N1617">
        <v>81.444299999999998</v>
      </c>
      <c r="O1617">
        <v>4.5505969587248153E-2</v>
      </c>
    </row>
    <row r="1618" spans="2:15" x14ac:dyDescent="0.25">
      <c r="B1618">
        <v>81.382999999999996</v>
      </c>
      <c r="C1618">
        <v>6.1400000000000003E-2</v>
      </c>
      <c r="F1618">
        <v>81.382999999999996</v>
      </c>
      <c r="G1618">
        <v>58032</v>
      </c>
      <c r="J1618">
        <v>81.474900000000005</v>
      </c>
      <c r="K1618">
        <v>10.252681872769896</v>
      </c>
      <c r="N1618">
        <v>81.505499999999998</v>
      </c>
      <c r="O1618">
        <v>0.31992932386607259</v>
      </c>
    </row>
    <row r="1619" spans="2:15" x14ac:dyDescent="0.25">
      <c r="B1619">
        <v>81.444299999999998</v>
      </c>
      <c r="C1619">
        <v>6.13E-2</v>
      </c>
      <c r="F1619">
        <v>81.444299999999998</v>
      </c>
      <c r="G1619">
        <v>58068</v>
      </c>
      <c r="J1619">
        <v>81.536100000000005</v>
      </c>
      <c r="K1619">
        <v>10.272238287038494</v>
      </c>
      <c r="N1619">
        <v>81.566699999999997</v>
      </c>
      <c r="O1619">
        <v>0.27538503069667331</v>
      </c>
    </row>
    <row r="1620" spans="2:15" x14ac:dyDescent="0.25">
      <c r="B1620">
        <v>81.505600000000001</v>
      </c>
      <c r="C1620">
        <v>6.1199999999999997E-2</v>
      </c>
      <c r="F1620">
        <v>81.505600000000001</v>
      </c>
      <c r="G1620">
        <v>58104</v>
      </c>
      <c r="J1620">
        <v>81.597200000000001</v>
      </c>
      <c r="K1620">
        <v>10.289059770369214</v>
      </c>
      <c r="N1620">
        <v>81.627799999999993</v>
      </c>
      <c r="O1620">
        <v>0.2296434416604059</v>
      </c>
    </row>
    <row r="1621" spans="2:15" x14ac:dyDescent="0.25">
      <c r="B1621">
        <v>81.566800000000001</v>
      </c>
      <c r="C1621">
        <v>6.13E-2</v>
      </c>
      <c r="F1621">
        <v>81.566800000000001</v>
      </c>
      <c r="G1621">
        <v>58140</v>
      </c>
      <c r="J1621">
        <v>81.658299999999997</v>
      </c>
      <c r="K1621">
        <v>10.30311839749403</v>
      </c>
      <c r="N1621">
        <v>81.688699999999997</v>
      </c>
      <c r="O1621">
        <v>0.46593658777091024</v>
      </c>
    </row>
    <row r="1622" spans="2:15" x14ac:dyDescent="0.25">
      <c r="B1622">
        <v>81.627799999999993</v>
      </c>
      <c r="C1622">
        <v>6.0699999999999997E-2</v>
      </c>
      <c r="F1622">
        <v>81.627799999999993</v>
      </c>
      <c r="G1622">
        <v>58176</v>
      </c>
      <c r="J1622">
        <v>81.719099999999997</v>
      </c>
      <c r="K1622">
        <v>10.331354334132794</v>
      </c>
      <c r="N1622">
        <v>81.749300000000005</v>
      </c>
      <c r="O1622">
        <v>0.75313051618657723</v>
      </c>
    </row>
    <row r="1623" spans="2:15" x14ac:dyDescent="0.25">
      <c r="B1623">
        <v>81.688800000000001</v>
      </c>
      <c r="C1623">
        <v>6.1199999999999997E-2</v>
      </c>
      <c r="F1623">
        <v>81.688800000000001</v>
      </c>
      <c r="G1623">
        <v>58212</v>
      </c>
      <c r="J1623">
        <v>81.779600000000002</v>
      </c>
      <c r="K1623">
        <v>10.376855067732286</v>
      </c>
      <c r="N1623">
        <v>81.809899999999999</v>
      </c>
      <c r="O1623">
        <v>0.89941877810098581</v>
      </c>
    </row>
    <row r="1624" spans="2:15" x14ac:dyDescent="0.25">
      <c r="B1624">
        <v>81.749799999999993</v>
      </c>
      <c r="C1624">
        <v>6.08E-2</v>
      </c>
      <c r="F1624">
        <v>81.749799999999993</v>
      </c>
      <c r="G1624">
        <v>58248</v>
      </c>
      <c r="J1624">
        <v>81.840100000000007</v>
      </c>
      <c r="K1624">
        <v>10.431408824161872</v>
      </c>
      <c r="N1624">
        <v>81.870199999999997</v>
      </c>
      <c r="O1624">
        <v>0.62531307374602441</v>
      </c>
    </row>
    <row r="1625" spans="2:15" x14ac:dyDescent="0.25">
      <c r="B1625">
        <v>81.810299999999998</v>
      </c>
      <c r="C1625">
        <v>6.0199999999999997E-2</v>
      </c>
      <c r="F1625">
        <v>81.810299999999998</v>
      </c>
      <c r="G1625">
        <v>58284</v>
      </c>
      <c r="J1625">
        <v>81.900300000000001</v>
      </c>
      <c r="K1625">
        <v>10.469067793432155</v>
      </c>
      <c r="N1625">
        <v>81.930300000000003</v>
      </c>
      <c r="O1625">
        <v>0.19365649781353483</v>
      </c>
    </row>
    <row r="1626" spans="2:15" x14ac:dyDescent="0.25">
      <c r="B1626">
        <v>81.870500000000007</v>
      </c>
      <c r="C1626">
        <v>6.0100000000000001E-2</v>
      </c>
      <c r="F1626">
        <v>81.870500000000007</v>
      </c>
      <c r="G1626">
        <v>58320</v>
      </c>
      <c r="J1626">
        <v>81.960400000000007</v>
      </c>
      <c r="K1626">
        <v>10.480709139542958</v>
      </c>
      <c r="N1626">
        <v>81.990499999999997</v>
      </c>
      <c r="O1626">
        <v>-0.2410334603589209</v>
      </c>
    </row>
    <row r="1627" spans="2:15" x14ac:dyDescent="0.25">
      <c r="B1627">
        <v>81.930499999999995</v>
      </c>
      <c r="C1627">
        <v>0.06</v>
      </c>
      <c r="F1627">
        <v>81.930499999999995</v>
      </c>
      <c r="G1627">
        <v>58356</v>
      </c>
      <c r="J1627">
        <v>82.020499999999998</v>
      </c>
      <c r="K1627">
        <v>10.466161820227585</v>
      </c>
      <c r="N1627">
        <v>82.050600000000003</v>
      </c>
      <c r="O1627">
        <v>-0.67257833521928279</v>
      </c>
    </row>
    <row r="1628" spans="2:15" x14ac:dyDescent="0.25">
      <c r="B1628">
        <v>81.990399999999994</v>
      </c>
      <c r="C1628">
        <v>5.9700000000000003E-2</v>
      </c>
      <c r="F1628">
        <v>81.990399999999994</v>
      </c>
      <c r="G1628">
        <v>58392</v>
      </c>
      <c r="J1628">
        <v>82.080699999999993</v>
      </c>
      <c r="K1628">
        <v>10.42563876565478</v>
      </c>
      <c r="N1628">
        <v>82.111000000000004</v>
      </c>
      <c r="O1628">
        <v>-0.8552532213792694</v>
      </c>
    </row>
    <row r="1629" spans="2:15" x14ac:dyDescent="0.25">
      <c r="B1629">
        <v>82.050299999999993</v>
      </c>
      <c r="C1629">
        <v>6.0199999999999997E-2</v>
      </c>
      <c r="F1629">
        <v>82.050299999999993</v>
      </c>
      <c r="G1629">
        <v>58428</v>
      </c>
      <c r="J1629">
        <v>82.141099999999994</v>
      </c>
      <c r="K1629">
        <v>10.373999709076024</v>
      </c>
      <c r="N1629">
        <v>82.171499999999995</v>
      </c>
      <c r="O1629">
        <v>-0.93293957171478892</v>
      </c>
    </row>
    <row r="1630" spans="2:15" x14ac:dyDescent="0.25">
      <c r="B1630">
        <v>82.110600000000005</v>
      </c>
      <c r="C1630">
        <v>6.0400000000000002E-2</v>
      </c>
      <c r="F1630">
        <v>82.110600000000005</v>
      </c>
      <c r="G1630">
        <v>58464</v>
      </c>
      <c r="J1630">
        <v>82.201999999999998</v>
      </c>
      <c r="K1630">
        <v>10.317217167191641</v>
      </c>
      <c r="N1630">
        <v>82.232500000000002</v>
      </c>
      <c r="O1630">
        <v>-0.87508016168192493</v>
      </c>
    </row>
    <row r="1631" spans="2:15" x14ac:dyDescent="0.25">
      <c r="B1631">
        <v>82.171099999999996</v>
      </c>
      <c r="C1631">
        <v>6.0699999999999997E-2</v>
      </c>
      <c r="F1631">
        <v>82.171099999999996</v>
      </c>
      <c r="G1631">
        <v>58500</v>
      </c>
      <c r="J1631">
        <v>82.263000000000005</v>
      </c>
      <c r="K1631">
        <v>10.263846743994906</v>
      </c>
      <c r="N1631">
        <v>82.293599999999998</v>
      </c>
      <c r="O1631">
        <v>-0.68316026647412453</v>
      </c>
    </row>
    <row r="1632" spans="2:15" x14ac:dyDescent="0.25">
      <c r="B1632">
        <v>82.231999999999999</v>
      </c>
      <c r="C1632">
        <v>6.0999999999999999E-2</v>
      </c>
      <c r="F1632">
        <v>82.231999999999999</v>
      </c>
      <c r="G1632">
        <v>58536</v>
      </c>
      <c r="J1632">
        <v>82.324200000000005</v>
      </c>
      <c r="K1632">
        <v>10.222101958945705</v>
      </c>
      <c r="N1632">
        <v>82.355000000000004</v>
      </c>
      <c r="O1632">
        <v>-0.44910812312318088</v>
      </c>
    </row>
    <row r="1633" spans="2:15" x14ac:dyDescent="0.25">
      <c r="B1633">
        <v>82.293300000000002</v>
      </c>
      <c r="C1633">
        <v>6.1600000000000002E-2</v>
      </c>
      <c r="F1633">
        <v>82.293300000000002</v>
      </c>
      <c r="G1633">
        <v>58572</v>
      </c>
      <c r="J1633">
        <v>82.385800000000003</v>
      </c>
      <c r="K1633">
        <v>10.19445943425262</v>
      </c>
      <c r="N1633">
        <v>82.416600000000003</v>
      </c>
      <c r="O1633">
        <v>-0.26800926927774527</v>
      </c>
    </row>
    <row r="1634" spans="2:15" x14ac:dyDescent="0.25">
      <c r="B1634">
        <v>82.354799999999997</v>
      </c>
      <c r="C1634">
        <v>6.1400000000000003E-2</v>
      </c>
      <c r="F1634">
        <v>82.354799999999997</v>
      </c>
      <c r="G1634">
        <v>58608</v>
      </c>
      <c r="J1634">
        <v>82.447400000000002</v>
      </c>
      <c r="K1634">
        <v>10.177945128870247</v>
      </c>
      <c r="N1634">
        <v>82.478200000000001</v>
      </c>
      <c r="O1634">
        <v>-0.13373236327556151</v>
      </c>
    </row>
    <row r="1635" spans="2:15" x14ac:dyDescent="0.25">
      <c r="B1635">
        <v>82.416399999999996</v>
      </c>
      <c r="C1635">
        <v>6.1800000000000001E-2</v>
      </c>
      <c r="F1635">
        <v>82.416399999999996</v>
      </c>
      <c r="G1635">
        <v>58644</v>
      </c>
      <c r="J1635">
        <v>82.509100000000004</v>
      </c>
      <c r="K1635">
        <v>10.169708920130088</v>
      </c>
      <c r="N1635">
        <v>82.539900000000003</v>
      </c>
      <c r="O1635">
        <v>8.8926270718363093E-2</v>
      </c>
    </row>
    <row r="1636" spans="2:15" x14ac:dyDescent="0.25">
      <c r="B1636">
        <v>82.478200000000001</v>
      </c>
      <c r="C1636">
        <v>6.1800000000000001E-2</v>
      </c>
      <c r="F1636">
        <v>82.478200000000001</v>
      </c>
      <c r="G1636">
        <v>58680</v>
      </c>
      <c r="J1636">
        <v>82.570800000000006</v>
      </c>
      <c r="K1636">
        <v>10.175199725956862</v>
      </c>
      <c r="N1636">
        <v>82.601600000000005</v>
      </c>
      <c r="O1636">
        <v>0.31288866566352741</v>
      </c>
    </row>
    <row r="1637" spans="2:15" x14ac:dyDescent="0.25">
      <c r="B1637">
        <v>82.54</v>
      </c>
      <c r="C1637">
        <v>6.1800000000000001E-2</v>
      </c>
      <c r="F1637">
        <v>82.54</v>
      </c>
      <c r="G1637">
        <v>58716</v>
      </c>
      <c r="J1637">
        <v>82.632400000000004</v>
      </c>
      <c r="K1637">
        <v>10.19445943425262</v>
      </c>
      <c r="N1637">
        <v>82.663200000000003</v>
      </c>
      <c r="O1637">
        <v>0.31398996842153587</v>
      </c>
    </row>
    <row r="1638" spans="2:15" x14ac:dyDescent="0.25">
      <c r="B1638">
        <v>82.601799999999997</v>
      </c>
      <c r="C1638">
        <v>6.1699999999999998E-2</v>
      </c>
      <c r="F1638">
        <v>82.601799999999997</v>
      </c>
      <c r="G1638">
        <v>58752</v>
      </c>
      <c r="J1638">
        <v>82.694000000000003</v>
      </c>
      <c r="K1638">
        <v>10.213794191706212</v>
      </c>
      <c r="N1638">
        <v>82.724800000000002</v>
      </c>
      <c r="O1638">
        <v>0.22464307335344216</v>
      </c>
    </row>
    <row r="1639" spans="2:15" x14ac:dyDescent="0.25">
      <c r="B1639">
        <v>82.663399999999996</v>
      </c>
      <c r="C1639">
        <v>6.1699999999999998E-2</v>
      </c>
      <c r="F1639">
        <v>82.663399999999996</v>
      </c>
      <c r="G1639">
        <v>58788</v>
      </c>
      <c r="J1639">
        <v>82.755600000000001</v>
      </c>
      <c r="K1639">
        <v>10.227648615308542</v>
      </c>
      <c r="N1639">
        <v>82.786199999999994</v>
      </c>
      <c r="O1639">
        <v>0.4097753831002367</v>
      </c>
    </row>
    <row r="1640" spans="2:15" x14ac:dyDescent="0.25">
      <c r="B1640">
        <v>82.724900000000005</v>
      </c>
      <c r="C1640">
        <v>6.1199999999999997E-2</v>
      </c>
      <c r="F1640">
        <v>82.724900000000005</v>
      </c>
      <c r="G1640">
        <v>58824</v>
      </c>
      <c r="J1640">
        <v>82.816800000000001</v>
      </c>
      <c r="K1640">
        <v>10.252681872769896</v>
      </c>
      <c r="N1640">
        <v>82.847300000000004</v>
      </c>
      <c r="O1640">
        <v>0.73639629931845552</v>
      </c>
    </row>
    <row r="1641" spans="2:15" x14ac:dyDescent="0.25">
      <c r="B1641">
        <v>82.786299999999997</v>
      </c>
      <c r="C1641">
        <v>6.1600000000000002E-2</v>
      </c>
      <c r="F1641">
        <v>82.786299999999997</v>
      </c>
      <c r="G1641">
        <v>58860</v>
      </c>
      <c r="J1641">
        <v>82.877799999999993</v>
      </c>
      <c r="K1641">
        <v>10.297489710656349</v>
      </c>
      <c r="N1641">
        <v>82.908299999999997</v>
      </c>
      <c r="O1641">
        <v>0.9265726106035137</v>
      </c>
    </row>
    <row r="1642" spans="2:15" x14ac:dyDescent="0.25">
      <c r="B1642">
        <v>82.847700000000003</v>
      </c>
      <c r="C1642">
        <v>6.13E-2</v>
      </c>
      <c r="F1642">
        <v>82.847700000000003</v>
      </c>
      <c r="G1642">
        <v>58896</v>
      </c>
      <c r="J1642">
        <v>82.938800000000001</v>
      </c>
      <c r="K1642">
        <v>10.354054086384233</v>
      </c>
      <c r="N1642">
        <v>82.969099999999997</v>
      </c>
      <c r="O1642">
        <v>0.65807639446446198</v>
      </c>
    </row>
    <row r="1643" spans="2:15" x14ac:dyDescent="0.25">
      <c r="B1643">
        <v>82.908699999999996</v>
      </c>
      <c r="C1643">
        <v>6.0699999999999997E-2</v>
      </c>
      <c r="F1643">
        <v>82.908699999999996</v>
      </c>
      <c r="G1643">
        <v>58932</v>
      </c>
      <c r="J1643">
        <v>82.999399999999994</v>
      </c>
      <c r="K1643">
        <v>10.394020380925651</v>
      </c>
      <c r="N1643">
        <v>83.029700000000005</v>
      </c>
      <c r="O1643">
        <v>0.1419266841136749</v>
      </c>
    </row>
    <row r="1644" spans="2:15" x14ac:dyDescent="0.25">
      <c r="B1644">
        <v>82.969300000000004</v>
      </c>
      <c r="C1644">
        <v>6.0499999999999998E-2</v>
      </c>
      <c r="F1644">
        <v>82.969300000000004</v>
      </c>
      <c r="G1644">
        <v>58968</v>
      </c>
      <c r="J1644">
        <v>83.059899999999999</v>
      </c>
      <c r="K1644">
        <v>10.402624854137983</v>
      </c>
      <c r="N1644">
        <v>83.090199999999996</v>
      </c>
      <c r="O1644">
        <v>-0.28303480880816445</v>
      </c>
    </row>
    <row r="1645" spans="2:15" x14ac:dyDescent="0.25">
      <c r="B1645">
        <v>83.029799999999994</v>
      </c>
      <c r="C1645">
        <v>6.0400000000000002E-2</v>
      </c>
      <c r="F1645">
        <v>83.029799999999994</v>
      </c>
      <c r="G1645">
        <v>59004</v>
      </c>
      <c r="J1645">
        <v>83.120500000000007</v>
      </c>
      <c r="K1645">
        <v>10.385429870347334</v>
      </c>
      <c r="N1645">
        <v>83.150899999999993</v>
      </c>
      <c r="O1645">
        <v>-0.61115147219534238</v>
      </c>
    </row>
    <row r="1646" spans="2:15" x14ac:dyDescent="0.25">
      <c r="B1646">
        <v>83.090100000000007</v>
      </c>
      <c r="C1646">
        <v>6.0199999999999997E-2</v>
      </c>
      <c r="F1646">
        <v>83.090100000000007</v>
      </c>
      <c r="G1646">
        <v>59040</v>
      </c>
      <c r="J1646">
        <v>83.181200000000004</v>
      </c>
      <c r="K1646">
        <v>10.348369549010487</v>
      </c>
      <c r="N1646">
        <v>83.211600000000004</v>
      </c>
      <c r="O1646">
        <v>-0.83504579929967904</v>
      </c>
    </row>
    <row r="1647" spans="2:15" x14ac:dyDescent="0.25">
      <c r="B1647">
        <v>83.150499999999994</v>
      </c>
      <c r="C1647">
        <v>6.0699999999999997E-2</v>
      </c>
      <c r="F1647">
        <v>83.150499999999994</v>
      </c>
      <c r="G1647">
        <v>59076</v>
      </c>
      <c r="J1647">
        <v>83.242099999999994</v>
      </c>
      <c r="K1647">
        <v>10.297489710656349</v>
      </c>
      <c r="N1647">
        <v>83.2727</v>
      </c>
      <c r="O1647">
        <v>-0.9125192194664552</v>
      </c>
    </row>
    <row r="1648" spans="2:15" x14ac:dyDescent="0.25">
      <c r="B1648">
        <v>83.211299999999994</v>
      </c>
      <c r="C1648">
        <v>6.08E-2</v>
      </c>
      <c r="F1648">
        <v>83.211299999999994</v>
      </c>
      <c r="G1648">
        <v>59112</v>
      </c>
      <c r="J1648">
        <v>83.303299999999993</v>
      </c>
      <c r="K1648">
        <v>10.241541436154417</v>
      </c>
      <c r="N1648">
        <v>83.334100000000007</v>
      </c>
      <c r="O1648">
        <v>-0.94586897081356291</v>
      </c>
    </row>
    <row r="1649" spans="2:15" x14ac:dyDescent="0.25">
      <c r="B1649">
        <v>83.272300000000001</v>
      </c>
      <c r="C1649">
        <v>6.1100000000000002E-2</v>
      </c>
      <c r="F1649">
        <v>83.272300000000001</v>
      </c>
      <c r="G1649">
        <v>59148</v>
      </c>
      <c r="J1649">
        <v>83.364800000000002</v>
      </c>
      <c r="K1649">
        <v>10.183444661343282</v>
      </c>
      <c r="N1649">
        <v>83.395700000000005</v>
      </c>
      <c r="O1649">
        <v>-0.66688332587002541</v>
      </c>
    </row>
    <row r="1650" spans="2:15" x14ac:dyDescent="0.25">
      <c r="B1650">
        <v>83.333600000000004</v>
      </c>
      <c r="C1650">
        <v>6.1600000000000002E-2</v>
      </c>
      <c r="F1650">
        <v>83.333600000000004</v>
      </c>
      <c r="G1650">
        <v>59184</v>
      </c>
      <c r="J1650">
        <v>83.426500000000004</v>
      </c>
      <c r="K1650">
        <v>10.142349138775824</v>
      </c>
      <c r="N1650">
        <v>83.457499999999996</v>
      </c>
      <c r="O1650">
        <v>-0.39561901753731066</v>
      </c>
    </row>
    <row r="1651" spans="2:15" x14ac:dyDescent="0.25">
      <c r="B1651">
        <v>83.395399999999995</v>
      </c>
      <c r="C1651">
        <v>6.1899999999999997E-2</v>
      </c>
      <c r="F1651">
        <v>83.395399999999995</v>
      </c>
      <c r="G1651">
        <v>59220</v>
      </c>
      <c r="J1651">
        <v>83.488500000000002</v>
      </c>
      <c r="K1651">
        <v>10.11784995206558</v>
      </c>
      <c r="N1651">
        <v>83.519599999999997</v>
      </c>
      <c r="O1651">
        <v>-0.17481566853825603</v>
      </c>
    </row>
    <row r="1652" spans="2:15" x14ac:dyDescent="0.25">
      <c r="B1652">
        <v>83.457300000000004</v>
      </c>
      <c r="C1652">
        <v>6.2100000000000002E-2</v>
      </c>
      <c r="F1652">
        <v>83.457300000000004</v>
      </c>
      <c r="G1652">
        <v>59256</v>
      </c>
      <c r="J1652">
        <v>83.550600000000003</v>
      </c>
      <c r="K1652">
        <v>10.107000985435182</v>
      </c>
      <c r="N1652">
        <v>83.581699999999998</v>
      </c>
      <c r="O1652">
        <v>-4.3640212616866216E-2</v>
      </c>
    </row>
    <row r="1653" spans="2:15" x14ac:dyDescent="0.25">
      <c r="B1653">
        <v>83.519499999999994</v>
      </c>
      <c r="C1653">
        <v>6.2100000000000002E-2</v>
      </c>
      <c r="F1653">
        <v>83.519499999999994</v>
      </c>
      <c r="G1653">
        <v>59292</v>
      </c>
      <c r="J1653">
        <v>83.612700000000004</v>
      </c>
      <c r="K1653">
        <v>10.104292234436089</v>
      </c>
      <c r="N1653">
        <v>83.643799999999999</v>
      </c>
      <c r="O1653">
        <v>0</v>
      </c>
    </row>
    <row r="1654" spans="2:15" x14ac:dyDescent="0.25">
      <c r="B1654">
        <v>83.581599999999995</v>
      </c>
      <c r="C1654">
        <v>6.2300000000000001E-2</v>
      </c>
      <c r="F1654">
        <v>83.581599999999995</v>
      </c>
      <c r="G1654">
        <v>59328</v>
      </c>
      <c r="J1654">
        <v>83.674899999999994</v>
      </c>
      <c r="K1654">
        <v>10.104292234436089</v>
      </c>
      <c r="N1654">
        <v>83.706000000000003</v>
      </c>
      <c r="O1654">
        <v>0.21866706599461358</v>
      </c>
    </row>
    <row r="1655" spans="2:15" x14ac:dyDescent="0.25">
      <c r="B1655">
        <v>83.643799999999999</v>
      </c>
      <c r="C1655">
        <v>6.2100000000000002E-2</v>
      </c>
      <c r="F1655">
        <v>83.643799999999999</v>
      </c>
      <c r="G1655">
        <v>59364</v>
      </c>
      <c r="J1655">
        <v>83.736999999999995</v>
      </c>
      <c r="K1655">
        <v>10.11784995206558</v>
      </c>
      <c r="N1655">
        <v>83.768000000000001</v>
      </c>
      <c r="O1655">
        <v>0.26342428933275613</v>
      </c>
    </row>
    <row r="1656" spans="2:15" x14ac:dyDescent="0.25">
      <c r="B1656">
        <v>83.706000000000003</v>
      </c>
      <c r="C1656">
        <v>6.2199999999999998E-2</v>
      </c>
      <c r="F1656">
        <v>83.706000000000003</v>
      </c>
      <c r="G1656">
        <v>59400</v>
      </c>
      <c r="J1656">
        <v>83.799000000000007</v>
      </c>
      <c r="K1656">
        <v>10.134170525900979</v>
      </c>
      <c r="N1656">
        <v>83.83</v>
      </c>
      <c r="O1656">
        <v>0.21931458314710345</v>
      </c>
    </row>
    <row r="1657" spans="2:15" x14ac:dyDescent="0.25">
      <c r="B1657">
        <v>83.768199999999993</v>
      </c>
      <c r="C1657">
        <v>6.2199999999999998E-2</v>
      </c>
      <c r="F1657">
        <v>83.768199999999993</v>
      </c>
      <c r="G1657">
        <v>59436</v>
      </c>
      <c r="J1657">
        <v>83.861099999999993</v>
      </c>
      <c r="K1657">
        <v>10.147808528676062</v>
      </c>
      <c r="N1657">
        <v>83.891900000000007</v>
      </c>
      <c r="O1657">
        <v>0.44487919034559859</v>
      </c>
    </row>
    <row r="1658" spans="2:15" x14ac:dyDescent="0.25">
      <c r="B1658">
        <v>83.830200000000005</v>
      </c>
      <c r="C1658">
        <v>6.1699999999999998E-2</v>
      </c>
      <c r="F1658">
        <v>83.830200000000005</v>
      </c>
      <c r="G1658">
        <v>59472</v>
      </c>
      <c r="J1658">
        <v>83.922799999999995</v>
      </c>
      <c r="K1658">
        <v>10.175199725956862</v>
      </c>
      <c r="N1658">
        <v>83.953500000000005</v>
      </c>
      <c r="O1658">
        <v>0.76589410900641164</v>
      </c>
    </row>
    <row r="1659" spans="2:15" x14ac:dyDescent="0.25">
      <c r="B1659">
        <v>83.891999999999996</v>
      </c>
      <c r="C1659">
        <v>6.2E-2</v>
      </c>
      <c r="F1659">
        <v>83.891999999999996</v>
      </c>
      <c r="G1659">
        <v>59508</v>
      </c>
      <c r="J1659">
        <v>83.984200000000001</v>
      </c>
      <c r="K1659">
        <v>10.222101958945705</v>
      </c>
      <c r="N1659">
        <v>84.014899999999997</v>
      </c>
      <c r="O1659">
        <v>0.90486420536720824</v>
      </c>
    </row>
    <row r="1660" spans="2:15" x14ac:dyDescent="0.25">
      <c r="B1660">
        <v>83.953900000000004</v>
      </c>
      <c r="C1660">
        <v>6.1899999999999997E-2</v>
      </c>
      <c r="F1660">
        <v>83.953900000000004</v>
      </c>
      <c r="G1660">
        <v>59544</v>
      </c>
      <c r="J1660">
        <v>84.045599999999993</v>
      </c>
      <c r="K1660">
        <v>10.277839048608143</v>
      </c>
      <c r="N1660">
        <v>84.0762</v>
      </c>
      <c r="O1660">
        <v>0.64363554023346092</v>
      </c>
    </row>
    <row r="1661" spans="2:15" x14ac:dyDescent="0.25">
      <c r="B1661">
        <v>84.0154</v>
      </c>
      <c r="C1661">
        <v>6.0999999999999999E-2</v>
      </c>
      <c r="F1661">
        <v>84.0154</v>
      </c>
      <c r="G1661">
        <v>59580</v>
      </c>
      <c r="J1661">
        <v>84.106800000000007</v>
      </c>
      <c r="K1661">
        <v>10.317217167191641</v>
      </c>
      <c r="N1661">
        <v>84.137200000000007</v>
      </c>
      <c r="O1661">
        <v>0.1390346735431203</v>
      </c>
    </row>
    <row r="1662" spans="2:15" x14ac:dyDescent="0.25">
      <c r="B1662">
        <v>84.076400000000007</v>
      </c>
      <c r="C1662">
        <v>6.0999999999999999E-2</v>
      </c>
      <c r="F1662">
        <v>84.076400000000007</v>
      </c>
      <c r="G1662">
        <v>59616</v>
      </c>
      <c r="J1662">
        <v>84.167699999999996</v>
      </c>
      <c r="K1662">
        <v>10.325694231368576</v>
      </c>
      <c r="N1662">
        <v>84.1982</v>
      </c>
      <c r="O1662">
        <v>-0.23052308760341106</v>
      </c>
    </row>
    <row r="1663" spans="2:15" x14ac:dyDescent="0.25">
      <c r="B1663">
        <v>84.137299999999996</v>
      </c>
      <c r="C1663">
        <v>6.0900000000000003E-2</v>
      </c>
      <c r="F1663">
        <v>84.137299999999996</v>
      </c>
      <c r="G1663">
        <v>59652</v>
      </c>
      <c r="J1663">
        <v>84.228800000000007</v>
      </c>
      <c r="K1663">
        <v>10.311572772390692</v>
      </c>
      <c r="N1663">
        <v>84.259299999999996</v>
      </c>
      <c r="O1663">
        <v>-0.64328472905381007</v>
      </c>
    </row>
    <row r="1664" spans="2:15" x14ac:dyDescent="0.25">
      <c r="B1664">
        <v>84.198099999999997</v>
      </c>
      <c r="C1664">
        <v>6.0600000000000001E-2</v>
      </c>
      <c r="F1664">
        <v>84.198099999999997</v>
      </c>
      <c r="G1664">
        <v>59688</v>
      </c>
      <c r="J1664">
        <v>84.289900000000003</v>
      </c>
      <c r="K1664">
        <v>10.272238287038494</v>
      </c>
      <c r="N1664">
        <v>84.320499999999996</v>
      </c>
      <c r="O1664">
        <v>-0.86277035446760897</v>
      </c>
    </row>
    <row r="1665" spans="2:15" x14ac:dyDescent="0.25">
      <c r="B1665">
        <v>84.259</v>
      </c>
      <c r="C1665">
        <v>6.1100000000000002E-2</v>
      </c>
      <c r="F1665">
        <v>84.259</v>
      </c>
      <c r="G1665">
        <v>59724</v>
      </c>
      <c r="J1665">
        <v>84.351200000000006</v>
      </c>
      <c r="K1665">
        <v>10.219330376093538</v>
      </c>
      <c r="N1665">
        <v>84.382000000000005</v>
      </c>
      <c r="O1665">
        <v>-0.89244967839777256</v>
      </c>
    </row>
    <row r="1666" spans="2:15" x14ac:dyDescent="0.25">
      <c r="B1666">
        <v>84.3202</v>
      </c>
      <c r="C1666">
        <v>6.13E-2</v>
      </c>
      <c r="F1666">
        <v>84.3202</v>
      </c>
      <c r="G1666">
        <v>59760</v>
      </c>
      <c r="J1666">
        <v>84.412899999999993</v>
      </c>
      <c r="K1666">
        <v>10.164225095620322</v>
      </c>
      <c r="N1666">
        <v>84.443899999999999</v>
      </c>
      <c r="O1666">
        <v>-0.88049940900936741</v>
      </c>
    </row>
    <row r="1667" spans="2:15" x14ac:dyDescent="0.25">
      <c r="B1667">
        <v>84.381600000000006</v>
      </c>
      <c r="C1667">
        <v>6.1600000000000002E-2</v>
      </c>
      <c r="F1667">
        <v>84.381600000000006</v>
      </c>
      <c r="G1667">
        <v>59796</v>
      </c>
      <c r="J1667">
        <v>84.474800000000002</v>
      </c>
      <c r="K1667">
        <v>10.109711481763529</v>
      </c>
      <c r="N1667">
        <v>84.505899999999997</v>
      </c>
      <c r="O1667">
        <v>-0.65251403013835596</v>
      </c>
    </row>
    <row r="1668" spans="2:15" x14ac:dyDescent="0.25">
      <c r="B1668">
        <v>84.443399999999997</v>
      </c>
      <c r="C1668">
        <v>6.2E-2</v>
      </c>
      <c r="F1668">
        <v>84.443399999999997</v>
      </c>
      <c r="G1668">
        <v>59832</v>
      </c>
      <c r="J1668">
        <v>84.537000000000006</v>
      </c>
      <c r="K1668">
        <v>10.069207625812497</v>
      </c>
      <c r="N1668">
        <v>84.568200000000004</v>
      </c>
      <c r="O1668">
        <v>-0.38712624539710627</v>
      </c>
    </row>
    <row r="1669" spans="2:15" x14ac:dyDescent="0.25">
      <c r="B1669">
        <v>84.505600000000001</v>
      </c>
      <c r="C1669">
        <v>6.2399999999999997E-2</v>
      </c>
      <c r="F1669">
        <v>84.505600000000001</v>
      </c>
      <c r="G1669">
        <v>59868</v>
      </c>
      <c r="J1669">
        <v>84.599400000000003</v>
      </c>
      <c r="K1669">
        <v>10.045060995611156</v>
      </c>
      <c r="N1669">
        <v>84.630700000000004</v>
      </c>
      <c r="O1669">
        <v>-0.21364051774886991</v>
      </c>
    </row>
    <row r="1670" spans="2:15" x14ac:dyDescent="0.25">
      <c r="B1670">
        <v>84.567999999999998</v>
      </c>
      <c r="C1670">
        <v>6.25E-2</v>
      </c>
      <c r="F1670">
        <v>84.567999999999998</v>
      </c>
      <c r="G1670">
        <v>59904</v>
      </c>
      <c r="J1670">
        <v>84.662000000000006</v>
      </c>
      <c r="K1670">
        <v>10.031695264199385</v>
      </c>
      <c r="N1670">
        <v>84.693299999999994</v>
      </c>
      <c r="O1670">
        <v>-8.5308203178978845E-2</v>
      </c>
    </row>
    <row r="1671" spans="2:15" x14ac:dyDescent="0.25">
      <c r="B1671">
        <v>84.630600000000001</v>
      </c>
      <c r="C1671">
        <v>6.2600000000000003E-2</v>
      </c>
      <c r="F1671">
        <v>84.630600000000001</v>
      </c>
      <c r="G1671">
        <v>59940</v>
      </c>
      <c r="J1671">
        <v>84.724599999999995</v>
      </c>
      <c r="K1671">
        <v>10.026359792676038</v>
      </c>
      <c r="N1671">
        <v>84.755899999999997</v>
      </c>
      <c r="O1671">
        <v>0</v>
      </c>
    </row>
    <row r="1672" spans="2:15" x14ac:dyDescent="0.25">
      <c r="B1672">
        <v>84.693299999999994</v>
      </c>
      <c r="C1672">
        <v>6.2700000000000006E-2</v>
      </c>
      <c r="F1672">
        <v>84.693299999999994</v>
      </c>
      <c r="G1672">
        <v>59976</v>
      </c>
      <c r="J1672">
        <v>84.787300000000002</v>
      </c>
      <c r="K1672">
        <v>10.026359792676038</v>
      </c>
      <c r="N1672">
        <v>84.8185</v>
      </c>
      <c r="O1672">
        <v>0.25647089759281072</v>
      </c>
    </row>
    <row r="1673" spans="2:15" x14ac:dyDescent="0.25">
      <c r="B1673">
        <v>84.756</v>
      </c>
      <c r="C1673">
        <v>6.2700000000000006E-2</v>
      </c>
      <c r="F1673">
        <v>84.756</v>
      </c>
      <c r="G1673">
        <v>60012</v>
      </c>
      <c r="J1673">
        <v>84.849800000000002</v>
      </c>
      <c r="K1673">
        <v>10.042385405867849</v>
      </c>
      <c r="N1673">
        <v>84.881</v>
      </c>
      <c r="O1673">
        <v>0.30045494007231988</v>
      </c>
    </row>
    <row r="1674" spans="2:15" x14ac:dyDescent="0.25">
      <c r="B1674">
        <v>84.818600000000004</v>
      </c>
      <c r="C1674">
        <v>6.2600000000000003E-2</v>
      </c>
      <c r="F1674">
        <v>84.818600000000004</v>
      </c>
      <c r="G1674">
        <v>60048</v>
      </c>
      <c r="J1674">
        <v>84.912300000000002</v>
      </c>
      <c r="K1674">
        <v>10.061145949997535</v>
      </c>
      <c r="N1674">
        <v>84.9435</v>
      </c>
      <c r="O1674">
        <v>0.21461092081297875</v>
      </c>
    </row>
    <row r="1675" spans="2:15" x14ac:dyDescent="0.25">
      <c r="B1675">
        <v>84.881200000000007</v>
      </c>
      <c r="C1675">
        <v>6.2700000000000006E-2</v>
      </c>
      <c r="F1675">
        <v>84.881200000000007</v>
      </c>
      <c r="G1675">
        <v>60084</v>
      </c>
      <c r="J1675">
        <v>84.974800000000002</v>
      </c>
      <c r="K1675">
        <v>10.074588475896396</v>
      </c>
      <c r="N1675">
        <v>85.005899999999997</v>
      </c>
      <c r="O1675">
        <v>0.43529209676439379</v>
      </c>
    </row>
    <row r="1676" spans="2:15" x14ac:dyDescent="0.25">
      <c r="B1676">
        <v>84.943600000000004</v>
      </c>
      <c r="C1676">
        <v>6.2100000000000002E-2</v>
      </c>
      <c r="F1676">
        <v>84.943600000000004</v>
      </c>
      <c r="G1676">
        <v>60120</v>
      </c>
      <c r="J1676">
        <v>85.036900000000003</v>
      </c>
      <c r="K1676">
        <v>10.101583483436993</v>
      </c>
      <c r="N1676">
        <v>85.067899999999995</v>
      </c>
      <c r="O1676">
        <v>0.74932046242947348</v>
      </c>
    </row>
    <row r="1677" spans="2:15" x14ac:dyDescent="0.25">
      <c r="B1677">
        <v>85.006</v>
      </c>
      <c r="C1677">
        <v>6.25E-2</v>
      </c>
      <c r="F1677">
        <v>85.006</v>
      </c>
      <c r="G1677">
        <v>60156</v>
      </c>
      <c r="J1677">
        <v>85.098799999999997</v>
      </c>
      <c r="K1677">
        <v>10.147808528676062</v>
      </c>
      <c r="N1677">
        <v>85.129800000000003</v>
      </c>
      <c r="O1677">
        <v>0.84019452059306232</v>
      </c>
    </row>
    <row r="1678" spans="2:15" x14ac:dyDescent="0.25">
      <c r="B1678">
        <v>85.068399999999997</v>
      </c>
      <c r="C1678">
        <v>6.2300000000000001E-2</v>
      </c>
      <c r="F1678">
        <v>85.068399999999997</v>
      </c>
      <c r="G1678">
        <v>60192</v>
      </c>
      <c r="J1678">
        <v>85.160799999999995</v>
      </c>
      <c r="K1678">
        <v>10.199976420018174</v>
      </c>
      <c r="N1678">
        <v>85.191500000000005</v>
      </c>
      <c r="O1678">
        <v>0.58392782652273489</v>
      </c>
    </row>
    <row r="1679" spans="2:15" x14ac:dyDescent="0.25">
      <c r="B1679">
        <v>85.130300000000005</v>
      </c>
      <c r="C1679">
        <v>6.1499999999999999E-2</v>
      </c>
      <c r="F1679">
        <v>85.130300000000005</v>
      </c>
      <c r="G1679">
        <v>60228</v>
      </c>
      <c r="J1679">
        <v>85.222300000000004</v>
      </c>
      <c r="K1679">
        <v>10.235979071828311</v>
      </c>
      <c r="N1679">
        <v>85.253</v>
      </c>
      <c r="O1679">
        <v>0.1359227514868144</v>
      </c>
    </row>
    <row r="1680" spans="2:15" x14ac:dyDescent="0.25">
      <c r="B1680">
        <v>85.191699999999997</v>
      </c>
      <c r="C1680">
        <v>6.1400000000000003E-2</v>
      </c>
      <c r="F1680">
        <v>85.191699999999997</v>
      </c>
      <c r="G1680">
        <v>60264</v>
      </c>
      <c r="J1680">
        <v>85.283699999999996</v>
      </c>
      <c r="K1680">
        <v>10.244323490982097</v>
      </c>
      <c r="N1680">
        <v>85.314499999999995</v>
      </c>
      <c r="O1680">
        <v>-0.22500959249636093</v>
      </c>
    </row>
    <row r="1681" spans="2:15" x14ac:dyDescent="0.25">
      <c r="B1681">
        <v>85.253200000000007</v>
      </c>
      <c r="C1681">
        <v>6.1499999999999999E-2</v>
      </c>
      <c r="F1681">
        <v>85.253200000000007</v>
      </c>
      <c r="G1681">
        <v>60300</v>
      </c>
      <c r="J1681">
        <v>85.345299999999995</v>
      </c>
      <c r="K1681">
        <v>10.230423688819215</v>
      </c>
      <c r="N1681">
        <v>85.376099999999994</v>
      </c>
      <c r="O1681">
        <v>-0.58361192192812383</v>
      </c>
    </row>
    <row r="1682" spans="2:15" x14ac:dyDescent="0.25">
      <c r="B1682">
        <v>85.314400000000006</v>
      </c>
      <c r="C1682">
        <v>6.0999999999999999E-2</v>
      </c>
      <c r="F1682">
        <v>85.314400000000006</v>
      </c>
      <c r="G1682">
        <v>60336</v>
      </c>
      <c r="J1682">
        <v>85.406800000000004</v>
      </c>
      <c r="K1682">
        <v>10.19445943425262</v>
      </c>
      <c r="N1682">
        <v>85.437700000000007</v>
      </c>
      <c r="O1682">
        <v>-0.80016364886932023</v>
      </c>
    </row>
    <row r="1683" spans="2:15" x14ac:dyDescent="0.25">
      <c r="B1683">
        <v>85.375699999999995</v>
      </c>
      <c r="C1683">
        <v>6.1600000000000002E-2</v>
      </c>
      <c r="F1683">
        <v>85.375699999999995</v>
      </c>
      <c r="G1683">
        <v>60372</v>
      </c>
      <c r="J1683">
        <v>85.468599999999995</v>
      </c>
      <c r="K1683">
        <v>10.145078833725945</v>
      </c>
      <c r="N1683">
        <v>85.499700000000004</v>
      </c>
      <c r="O1683">
        <v>-0.82897728949049465</v>
      </c>
    </row>
    <row r="1684" spans="2:15" x14ac:dyDescent="0.25">
      <c r="B1684">
        <v>85.437399999999997</v>
      </c>
      <c r="C1684">
        <v>6.1800000000000001E-2</v>
      </c>
      <c r="F1684">
        <v>85.437399999999997</v>
      </c>
      <c r="G1684">
        <v>60408</v>
      </c>
      <c r="J1684">
        <v>85.530799999999999</v>
      </c>
      <c r="K1684">
        <v>10.093471193073723</v>
      </c>
      <c r="N1684">
        <v>85.561999999999998</v>
      </c>
      <c r="O1684">
        <v>-0.90407182588680279</v>
      </c>
    </row>
    <row r="1685" spans="2:15" x14ac:dyDescent="0.25">
      <c r="B1685">
        <v>85.499300000000005</v>
      </c>
      <c r="C1685">
        <v>6.2E-2</v>
      </c>
      <c r="F1685">
        <v>85.499300000000005</v>
      </c>
      <c r="G1685">
        <v>60444</v>
      </c>
      <c r="J1685">
        <v>85.593199999999996</v>
      </c>
      <c r="K1685">
        <v>10.037037717039738</v>
      </c>
      <c r="N1685">
        <v>85.624499999999998</v>
      </c>
      <c r="O1685">
        <v>-0.72351227878023339</v>
      </c>
    </row>
    <row r="1686" spans="2:15" x14ac:dyDescent="0.25">
      <c r="B1686">
        <v>85.561499999999995</v>
      </c>
      <c r="C1686">
        <v>6.2399999999999997E-2</v>
      </c>
      <c r="F1686">
        <v>85.561499999999995</v>
      </c>
      <c r="G1686">
        <v>60480</v>
      </c>
      <c r="J1686">
        <v>85.655799999999999</v>
      </c>
      <c r="K1686">
        <v>9.9918127454620613</v>
      </c>
      <c r="N1686">
        <v>85.687299999999993</v>
      </c>
      <c r="O1686">
        <v>-0.42036255034283426</v>
      </c>
    </row>
    <row r="1687" spans="2:15" x14ac:dyDescent="0.25">
      <c r="B1687">
        <v>85.624099999999999</v>
      </c>
      <c r="C1687">
        <v>6.2899999999999998E-2</v>
      </c>
      <c r="F1687">
        <v>85.624099999999999</v>
      </c>
      <c r="G1687">
        <v>60516</v>
      </c>
      <c r="J1687">
        <v>85.718699999999998</v>
      </c>
      <c r="K1687">
        <v>9.9654006778916315</v>
      </c>
      <c r="N1687">
        <v>85.750200000000007</v>
      </c>
      <c r="O1687">
        <v>-0.16703324540361331</v>
      </c>
    </row>
    <row r="1688" spans="2:15" x14ac:dyDescent="0.25">
      <c r="B1688">
        <v>85.687100000000001</v>
      </c>
      <c r="C1688">
        <v>6.3E-2</v>
      </c>
      <c r="F1688">
        <v>85.687100000000001</v>
      </c>
      <c r="G1688">
        <v>60552</v>
      </c>
      <c r="J1688">
        <v>85.781800000000004</v>
      </c>
      <c r="K1688">
        <v>9.9548745971728536</v>
      </c>
      <c r="N1688">
        <v>85.813299999999998</v>
      </c>
      <c r="O1688">
        <v>-4.1697661159396528E-2</v>
      </c>
    </row>
    <row r="1689" spans="2:15" x14ac:dyDescent="0.25">
      <c r="B1689">
        <v>85.750100000000003</v>
      </c>
      <c r="C1689">
        <v>6.3100000000000003E-2</v>
      </c>
      <c r="F1689">
        <v>85.750100000000003</v>
      </c>
      <c r="G1689">
        <v>60588</v>
      </c>
      <c r="J1689">
        <v>85.844800000000006</v>
      </c>
      <c r="K1689">
        <v>9.9522478766486024</v>
      </c>
      <c r="N1689">
        <v>85.876400000000004</v>
      </c>
      <c r="O1689">
        <v>4.1631338647820745E-2</v>
      </c>
    </row>
    <row r="1690" spans="2:15" x14ac:dyDescent="0.25">
      <c r="B1690">
        <v>85.813299999999998</v>
      </c>
      <c r="C1690">
        <v>6.3200000000000006E-2</v>
      </c>
      <c r="F1690">
        <v>85.813299999999998</v>
      </c>
      <c r="G1690">
        <v>60624</v>
      </c>
      <c r="J1690">
        <v>85.908000000000001</v>
      </c>
      <c r="K1690">
        <v>9.9548745971728536</v>
      </c>
      <c r="N1690">
        <v>85.939499999999995</v>
      </c>
      <c r="O1690">
        <v>0.20898572463380102</v>
      </c>
    </row>
    <row r="1691" spans="2:15" x14ac:dyDescent="0.25">
      <c r="B1691">
        <v>85.876499999999993</v>
      </c>
      <c r="C1691">
        <v>6.3100000000000003E-2</v>
      </c>
      <c r="F1691">
        <v>85.876499999999993</v>
      </c>
      <c r="G1691">
        <v>60660</v>
      </c>
      <c r="J1691">
        <v>85.971000000000004</v>
      </c>
      <c r="K1691">
        <v>9.9680361250621417</v>
      </c>
      <c r="N1691">
        <v>86.002499999999998</v>
      </c>
      <c r="O1691">
        <v>0.20959484454274704</v>
      </c>
    </row>
    <row r="1692" spans="2:15" x14ac:dyDescent="0.25">
      <c r="B1692">
        <v>85.939499999999995</v>
      </c>
      <c r="C1692">
        <v>6.3100000000000003E-2</v>
      </c>
      <c r="F1692">
        <v>85.939499999999995</v>
      </c>
      <c r="G1692">
        <v>60696</v>
      </c>
      <c r="J1692">
        <v>86.034000000000006</v>
      </c>
      <c r="K1692">
        <v>9.981230814207219</v>
      </c>
      <c r="N1692">
        <v>86.0655</v>
      </c>
      <c r="O1692">
        <v>0.25208139452404499</v>
      </c>
    </row>
    <row r="1693" spans="2:15" x14ac:dyDescent="0.25">
      <c r="B1693">
        <v>86.002700000000004</v>
      </c>
      <c r="C1693">
        <v>6.3100000000000003E-2</v>
      </c>
      <c r="F1693">
        <v>86.002700000000004</v>
      </c>
      <c r="G1693">
        <v>60732</v>
      </c>
      <c r="J1693">
        <v>86.096900000000005</v>
      </c>
      <c r="K1693">
        <v>9.9971133104003691</v>
      </c>
      <c r="N1693">
        <v>86.128200000000007</v>
      </c>
      <c r="O1693">
        <v>0.46801876556853944</v>
      </c>
    </row>
    <row r="1694" spans="2:15" x14ac:dyDescent="0.25">
      <c r="B1694">
        <v>86.0655</v>
      </c>
      <c r="C1694">
        <v>6.2700000000000006E-2</v>
      </c>
      <c r="F1694">
        <v>86.0655</v>
      </c>
      <c r="G1694">
        <v>60768</v>
      </c>
      <c r="J1694">
        <v>86.159499999999994</v>
      </c>
      <c r="K1694">
        <v>10.026359792676038</v>
      </c>
      <c r="N1694">
        <v>86.190799999999996</v>
      </c>
      <c r="O1694">
        <v>0.7306786006889221</v>
      </c>
    </row>
    <row r="1695" spans="2:15" x14ac:dyDescent="0.25">
      <c r="B1695">
        <v>86.128399999999999</v>
      </c>
      <c r="C1695">
        <v>6.3E-2</v>
      </c>
      <c r="F1695">
        <v>86.128399999999999</v>
      </c>
      <c r="G1695">
        <v>60804</v>
      </c>
      <c r="J1695">
        <v>86.221999999999994</v>
      </c>
      <c r="K1695">
        <v>10.07189717818982</v>
      </c>
      <c r="N1695">
        <v>86.253100000000003</v>
      </c>
      <c r="O1695">
        <v>0.82322468427592133</v>
      </c>
    </row>
    <row r="1696" spans="2:15" x14ac:dyDescent="0.25">
      <c r="B1696">
        <v>86.191199999999995</v>
      </c>
      <c r="C1696">
        <v>6.2600000000000003E-2</v>
      </c>
      <c r="F1696">
        <v>86.191199999999995</v>
      </c>
      <c r="G1696">
        <v>60840</v>
      </c>
      <c r="J1696">
        <v>86.284300000000002</v>
      </c>
      <c r="K1696">
        <v>10.12328490735629</v>
      </c>
      <c r="N1696">
        <v>86.315299999999993</v>
      </c>
      <c r="O1696">
        <v>0.61566663897025176</v>
      </c>
    </row>
    <row r="1697" spans="2:15" x14ac:dyDescent="0.25">
      <c r="B1697">
        <v>86.253500000000003</v>
      </c>
      <c r="C1697">
        <v>6.2100000000000002E-2</v>
      </c>
      <c r="F1697">
        <v>86.253500000000003</v>
      </c>
      <c r="G1697">
        <v>60876</v>
      </c>
      <c r="J1697">
        <v>86.346299999999999</v>
      </c>
      <c r="K1697">
        <v>10.161484928694691</v>
      </c>
      <c r="N1697">
        <v>86.377200000000002</v>
      </c>
      <c r="O1697">
        <v>0.17689610100663328</v>
      </c>
    </row>
    <row r="1698" spans="2:15" x14ac:dyDescent="0.25">
      <c r="B1698">
        <v>86.315600000000003</v>
      </c>
      <c r="C1698">
        <v>6.1899999999999997E-2</v>
      </c>
      <c r="F1698">
        <v>86.315600000000003</v>
      </c>
      <c r="G1698">
        <v>60912</v>
      </c>
      <c r="J1698">
        <v>86.408199999999994</v>
      </c>
      <c r="K1698">
        <v>10.172452577714223</v>
      </c>
      <c r="N1698">
        <v>86.4392</v>
      </c>
      <c r="O1698">
        <v>-0.26441912700639292</v>
      </c>
    </row>
    <row r="1699" spans="2:15" x14ac:dyDescent="0.25">
      <c r="B1699">
        <v>86.377399999999994</v>
      </c>
      <c r="C1699">
        <v>6.1800000000000001E-2</v>
      </c>
      <c r="F1699">
        <v>86.377399999999994</v>
      </c>
      <c r="G1699">
        <v>60948</v>
      </c>
      <c r="J1699">
        <v>86.470200000000006</v>
      </c>
      <c r="K1699">
        <v>10.156011576160436</v>
      </c>
      <c r="N1699">
        <v>86.501199999999997</v>
      </c>
      <c r="O1699">
        <v>-0.61533502641237292</v>
      </c>
    </row>
    <row r="1700" spans="2:15" x14ac:dyDescent="0.25">
      <c r="B1700">
        <v>86.438999999999993</v>
      </c>
      <c r="C1700">
        <v>6.1499999999999999E-2</v>
      </c>
      <c r="F1700">
        <v>86.438999999999993</v>
      </c>
      <c r="G1700">
        <v>60984</v>
      </c>
      <c r="J1700">
        <v>86.532200000000003</v>
      </c>
      <c r="K1700">
        <v>10.11784995206558</v>
      </c>
      <c r="N1700">
        <v>86.563299999999998</v>
      </c>
      <c r="O1700">
        <v>-0.78145895527569709</v>
      </c>
    </row>
    <row r="1701" spans="2:15" x14ac:dyDescent="0.25">
      <c r="B1701">
        <v>86.500900000000001</v>
      </c>
      <c r="C1701">
        <v>6.2100000000000002E-2</v>
      </c>
      <c r="F1701">
        <v>86.500900000000001</v>
      </c>
      <c r="G1701">
        <v>61020</v>
      </c>
      <c r="J1701">
        <v>86.594399999999993</v>
      </c>
      <c r="K1701">
        <v>10.069207625812497</v>
      </c>
      <c r="N1701">
        <v>86.625799999999998</v>
      </c>
      <c r="O1701">
        <v>-0.85290575353533693</v>
      </c>
    </row>
    <row r="1702" spans="2:15" x14ac:dyDescent="0.25">
      <c r="B1702">
        <v>86.563000000000002</v>
      </c>
      <c r="C1702">
        <v>6.2199999999999998E-2</v>
      </c>
      <c r="F1702">
        <v>86.563000000000002</v>
      </c>
      <c r="G1702">
        <v>61056</v>
      </c>
      <c r="J1702">
        <v>86.6571</v>
      </c>
      <c r="K1702">
        <v>10.015704557592613</v>
      </c>
      <c r="N1702">
        <v>86.688500000000005</v>
      </c>
      <c r="O1702">
        <v>-0.88432866138824295</v>
      </c>
    </row>
    <row r="1703" spans="2:15" x14ac:dyDescent="0.25">
      <c r="B1703">
        <v>86.625299999999996</v>
      </c>
      <c r="C1703">
        <v>6.25E-2</v>
      </c>
      <c r="F1703">
        <v>86.625299999999996</v>
      </c>
      <c r="G1703">
        <v>61092</v>
      </c>
      <c r="J1703">
        <v>86.72</v>
      </c>
      <c r="K1703">
        <v>9.9601350195383649</v>
      </c>
      <c r="N1703">
        <v>86.751499999999993</v>
      </c>
      <c r="O1703">
        <v>-0.66569650197866914</v>
      </c>
    </row>
    <row r="1704" spans="2:15" x14ac:dyDescent="0.25">
      <c r="B1704">
        <v>86.688100000000006</v>
      </c>
      <c r="C1704">
        <v>6.2899999999999998E-2</v>
      </c>
      <c r="F1704">
        <v>86.688100000000006</v>
      </c>
      <c r="G1704">
        <v>61128</v>
      </c>
      <c r="J1704">
        <v>86.783100000000005</v>
      </c>
      <c r="K1704">
        <v>9.9182087202469553</v>
      </c>
      <c r="N1704">
        <v>86.814800000000005</v>
      </c>
      <c r="O1704">
        <v>-0.4107143702378096</v>
      </c>
    </row>
    <row r="1705" spans="2:15" x14ac:dyDescent="0.25">
      <c r="B1705">
        <v>86.751199999999997</v>
      </c>
      <c r="C1705">
        <v>6.3399999999999998E-2</v>
      </c>
      <c r="F1705">
        <v>86.751199999999997</v>
      </c>
      <c r="G1705">
        <v>61164</v>
      </c>
      <c r="J1705">
        <v>86.846500000000006</v>
      </c>
      <c r="K1705">
        <v>9.8921841157704691</v>
      </c>
      <c r="N1705">
        <v>86.878200000000007</v>
      </c>
      <c r="O1705">
        <v>-0.20414418128876874</v>
      </c>
    </row>
    <row r="1706" spans="2:15" x14ac:dyDescent="0.25">
      <c r="B1706">
        <v>86.814599999999999</v>
      </c>
      <c r="C1706">
        <v>6.3399999999999998E-2</v>
      </c>
      <c r="F1706">
        <v>86.814599999999999</v>
      </c>
      <c r="G1706">
        <v>61200</v>
      </c>
      <c r="J1706">
        <v>86.91</v>
      </c>
      <c r="K1706">
        <v>9.8792215554159064</v>
      </c>
      <c r="N1706">
        <v>86.941800000000001</v>
      </c>
      <c r="O1706">
        <v>-8.1519093372899157E-2</v>
      </c>
    </row>
    <row r="1707" spans="2:15" x14ac:dyDescent="0.25">
      <c r="B1707">
        <v>86.878100000000003</v>
      </c>
      <c r="C1707">
        <v>6.3600000000000004E-2</v>
      </c>
      <c r="F1707">
        <v>86.878100000000003</v>
      </c>
      <c r="G1707">
        <v>61236</v>
      </c>
      <c r="J1707">
        <v>86.973500000000001</v>
      </c>
      <c r="K1707">
        <v>9.8740466541837453</v>
      </c>
      <c r="N1707">
        <v>87.005399999999995</v>
      </c>
      <c r="O1707">
        <v>4.0657444925207904E-2</v>
      </c>
    </row>
    <row r="1708" spans="2:15" x14ac:dyDescent="0.25">
      <c r="B1708">
        <v>86.941699999999997</v>
      </c>
      <c r="C1708">
        <v>6.3700000000000007E-2</v>
      </c>
      <c r="F1708">
        <v>86.941699999999997</v>
      </c>
      <c r="G1708">
        <v>61272</v>
      </c>
      <c r="J1708">
        <v>87.037199999999999</v>
      </c>
      <c r="K1708">
        <v>9.8766332321351999</v>
      </c>
      <c r="N1708">
        <v>87.068899999999999</v>
      </c>
      <c r="O1708">
        <v>0.24513498410110757</v>
      </c>
    </row>
    <row r="1709" spans="2:15" x14ac:dyDescent="0.25">
      <c r="B1709">
        <v>87.005399999999995</v>
      </c>
      <c r="C1709">
        <v>6.3600000000000004E-2</v>
      </c>
      <c r="F1709">
        <v>87.005399999999995</v>
      </c>
      <c r="G1709">
        <v>61308</v>
      </c>
      <c r="J1709">
        <v>87.100700000000003</v>
      </c>
      <c r="K1709">
        <v>9.8921841157704691</v>
      </c>
      <c r="N1709">
        <v>87.132400000000004</v>
      </c>
      <c r="O1709">
        <v>0.24590816495974105</v>
      </c>
    </row>
    <row r="1710" spans="2:15" x14ac:dyDescent="0.25">
      <c r="B1710">
        <v>87.069000000000003</v>
      </c>
      <c r="C1710">
        <v>6.3600000000000004E-2</v>
      </c>
      <c r="F1710">
        <v>87.069000000000003</v>
      </c>
      <c r="G1710">
        <v>61344</v>
      </c>
      <c r="J1710">
        <v>87.164100000000005</v>
      </c>
      <c r="K1710">
        <v>9.9077821232955419</v>
      </c>
      <c r="N1710">
        <v>87.195899999999995</v>
      </c>
      <c r="O1710">
        <v>0.20505873381681378</v>
      </c>
    </row>
    <row r="1711" spans="2:15" x14ac:dyDescent="0.25">
      <c r="B1711">
        <v>87.132599999999996</v>
      </c>
      <c r="C1711">
        <v>6.3600000000000004E-2</v>
      </c>
      <c r="F1711">
        <v>87.132599999999996</v>
      </c>
      <c r="G1711">
        <v>61380</v>
      </c>
      <c r="J1711">
        <v>87.227599999999995</v>
      </c>
      <c r="K1711">
        <v>9.9208197328079404</v>
      </c>
      <c r="N1711">
        <v>87.259100000000004</v>
      </c>
      <c r="O1711">
        <v>0.45783826004165651</v>
      </c>
    </row>
    <row r="1712" spans="2:15" x14ac:dyDescent="0.25">
      <c r="B1712">
        <v>87.195999999999998</v>
      </c>
      <c r="C1712">
        <v>6.3100000000000003E-2</v>
      </c>
      <c r="F1712">
        <v>87.195999999999998</v>
      </c>
      <c r="G1712">
        <v>61416</v>
      </c>
      <c r="J1712">
        <v>87.290700000000001</v>
      </c>
      <c r="K1712">
        <v>9.9496211561243495</v>
      </c>
      <c r="N1712">
        <v>87.322100000000006</v>
      </c>
      <c r="O1712">
        <v>0.7147315273134498</v>
      </c>
    </row>
    <row r="1713" spans="2:15" x14ac:dyDescent="0.25">
      <c r="B1713">
        <v>87.259200000000007</v>
      </c>
      <c r="C1713">
        <v>6.3500000000000001E-2</v>
      </c>
      <c r="F1713">
        <v>87.259200000000007</v>
      </c>
      <c r="G1713">
        <v>61452</v>
      </c>
      <c r="J1713">
        <v>87.3536</v>
      </c>
      <c r="K1713">
        <v>9.9944621552665875</v>
      </c>
      <c r="N1713">
        <v>87.385000000000005</v>
      </c>
      <c r="O1713">
        <v>0.80264899772416021</v>
      </c>
    </row>
    <row r="1714" spans="2:15" x14ac:dyDescent="0.25">
      <c r="B1714">
        <v>87.322599999999994</v>
      </c>
      <c r="C1714">
        <v>6.3200000000000006E-2</v>
      </c>
      <c r="F1714">
        <v>87.322599999999994</v>
      </c>
      <c r="G1714">
        <v>61488</v>
      </c>
      <c r="J1714">
        <v>87.416399999999996</v>
      </c>
      <c r="K1714">
        <v>10.045060995611156</v>
      </c>
      <c r="N1714">
        <v>87.447699999999998</v>
      </c>
      <c r="O1714">
        <v>0.60212811996253179</v>
      </c>
    </row>
    <row r="1715" spans="2:15" x14ac:dyDescent="0.25">
      <c r="B1715">
        <v>87.385400000000004</v>
      </c>
      <c r="C1715">
        <v>6.2399999999999997E-2</v>
      </c>
      <c r="F1715">
        <v>87.385400000000004</v>
      </c>
      <c r="G1715">
        <v>61524</v>
      </c>
      <c r="J1715">
        <v>87.478899999999996</v>
      </c>
      <c r="K1715">
        <v>10.082672840991634</v>
      </c>
      <c r="N1715">
        <v>87.510099999999994</v>
      </c>
      <c r="O1715">
        <v>0.17299878078692996</v>
      </c>
    </row>
    <row r="1716" spans="2:15" x14ac:dyDescent="0.25">
      <c r="B1716">
        <v>87.447900000000004</v>
      </c>
      <c r="C1716">
        <v>6.25E-2</v>
      </c>
      <c r="F1716">
        <v>87.447900000000004</v>
      </c>
      <c r="G1716">
        <v>61560</v>
      </c>
      <c r="J1716">
        <v>87.541200000000003</v>
      </c>
      <c r="K1716">
        <v>10.093471193073723</v>
      </c>
      <c r="N1716">
        <v>87.572500000000005</v>
      </c>
      <c r="O1716">
        <v>-0.21501234654093745</v>
      </c>
    </row>
    <row r="1717" spans="2:15" x14ac:dyDescent="0.25">
      <c r="B1717">
        <v>87.510300000000001</v>
      </c>
      <c r="C1717">
        <v>6.2300000000000001E-2</v>
      </c>
      <c r="F1717">
        <v>87.510300000000001</v>
      </c>
      <c r="G1717">
        <v>61596</v>
      </c>
      <c r="J1717">
        <v>87.603700000000003</v>
      </c>
      <c r="K1717">
        <v>10.079976307297304</v>
      </c>
      <c r="N1717">
        <v>87.635000000000005</v>
      </c>
      <c r="O1717">
        <v>-0.64436683319004651</v>
      </c>
    </row>
    <row r="1718" spans="2:15" x14ac:dyDescent="0.25">
      <c r="B1718">
        <v>87.572299999999998</v>
      </c>
      <c r="C1718">
        <v>6.1899999999999997E-2</v>
      </c>
      <c r="F1718">
        <v>87.572299999999998</v>
      </c>
      <c r="G1718">
        <v>61632</v>
      </c>
      <c r="J1718">
        <v>87.666200000000003</v>
      </c>
      <c r="K1718">
        <v>10.039709816124541</v>
      </c>
      <c r="N1718">
        <v>87.697599999999994</v>
      </c>
      <c r="O1718">
        <v>-0.80606460707031313</v>
      </c>
    </row>
    <row r="1719" spans="2:15" x14ac:dyDescent="0.25">
      <c r="B1719">
        <v>87.634600000000006</v>
      </c>
      <c r="C1719">
        <v>6.2600000000000003E-2</v>
      </c>
      <c r="F1719">
        <v>87.634600000000006</v>
      </c>
      <c r="G1719">
        <v>61668</v>
      </c>
      <c r="J1719">
        <v>87.728899999999996</v>
      </c>
      <c r="K1719">
        <v>9.9891650809867851</v>
      </c>
      <c r="N1719">
        <v>87.760499999999993</v>
      </c>
      <c r="O1719">
        <v>-0.83279781522311036</v>
      </c>
    </row>
    <row r="1720" spans="2:15" x14ac:dyDescent="0.25">
      <c r="B1720">
        <v>87.697199999999995</v>
      </c>
      <c r="C1720">
        <v>6.2700000000000006E-2</v>
      </c>
      <c r="F1720">
        <v>87.697199999999995</v>
      </c>
      <c r="G1720">
        <v>61704</v>
      </c>
      <c r="J1720">
        <v>87.792100000000005</v>
      </c>
      <c r="K1720">
        <v>9.9365084974541187</v>
      </c>
      <c r="N1720">
        <v>87.823800000000006</v>
      </c>
      <c r="O1720">
        <v>-0.82319501367863746</v>
      </c>
    </row>
    <row r="1721" spans="2:15" x14ac:dyDescent="0.25">
      <c r="B1721">
        <v>87.760099999999994</v>
      </c>
      <c r="C1721">
        <v>6.3E-2</v>
      </c>
      <c r="F1721">
        <v>87.760099999999994</v>
      </c>
      <c r="G1721">
        <v>61740</v>
      </c>
      <c r="J1721">
        <v>87.855400000000003</v>
      </c>
      <c r="K1721">
        <v>9.8844034379650783</v>
      </c>
      <c r="N1721">
        <v>87.887200000000007</v>
      </c>
      <c r="O1721">
        <v>-0.61021073972851747</v>
      </c>
    </row>
    <row r="1722" spans="2:15" x14ac:dyDescent="0.25">
      <c r="B1722">
        <v>87.823300000000003</v>
      </c>
      <c r="C1722">
        <v>6.3399999999999998E-2</v>
      </c>
      <c r="F1722">
        <v>87.823300000000003</v>
      </c>
      <c r="G1722">
        <v>61776</v>
      </c>
      <c r="J1722">
        <v>87.918999999999997</v>
      </c>
      <c r="K1722">
        <v>9.8456815631803316</v>
      </c>
      <c r="N1722">
        <v>87.950999999999993</v>
      </c>
      <c r="O1722">
        <v>-0.40135940544712007</v>
      </c>
    </row>
    <row r="1723" spans="2:15" x14ac:dyDescent="0.25">
      <c r="B1723">
        <v>87.887</v>
      </c>
      <c r="C1723">
        <v>6.3899999999999998E-2</v>
      </c>
      <c r="F1723">
        <v>87.887</v>
      </c>
      <c r="G1723">
        <v>61812</v>
      </c>
      <c r="J1723">
        <v>87.982900000000001</v>
      </c>
      <c r="K1723">
        <v>9.8200339498222746</v>
      </c>
      <c r="N1723">
        <v>88.014899999999997</v>
      </c>
      <c r="O1723">
        <v>-0.23956040247023769</v>
      </c>
    </row>
    <row r="1724" spans="2:15" x14ac:dyDescent="0.25">
      <c r="B1724">
        <v>87.950800000000001</v>
      </c>
      <c r="C1724">
        <v>6.3799999999999996E-2</v>
      </c>
      <c r="F1724">
        <v>87.950800000000001</v>
      </c>
      <c r="G1724">
        <v>61848</v>
      </c>
      <c r="J1724">
        <v>88.046899999999994</v>
      </c>
      <c r="K1724">
        <v>9.8047099589897648</v>
      </c>
      <c r="N1724">
        <v>88.078900000000004</v>
      </c>
      <c r="O1724">
        <v>-7.9770273462400829E-2</v>
      </c>
    </row>
    <row r="1725" spans="2:15" x14ac:dyDescent="0.25">
      <c r="B1725">
        <v>88.014700000000005</v>
      </c>
      <c r="C1725">
        <v>6.4100000000000004E-2</v>
      </c>
      <c r="F1725">
        <v>88.014700000000005</v>
      </c>
      <c r="G1725">
        <v>61884</v>
      </c>
      <c r="J1725">
        <v>88.110900000000001</v>
      </c>
      <c r="K1725">
        <v>9.7996135975739413</v>
      </c>
      <c r="N1725">
        <v>88.143000000000001</v>
      </c>
      <c r="O1725">
        <v>7.9520691379365641E-2</v>
      </c>
    </row>
    <row r="1726" spans="2:15" x14ac:dyDescent="0.25">
      <c r="B1726">
        <v>88.078900000000004</v>
      </c>
      <c r="C1726">
        <v>6.4199999999999993E-2</v>
      </c>
      <c r="F1726">
        <v>88.078900000000004</v>
      </c>
      <c r="G1726">
        <v>61920</v>
      </c>
      <c r="J1726">
        <v>88.174999999999997</v>
      </c>
      <c r="K1726">
        <v>9.8047099589897648</v>
      </c>
      <c r="N1726">
        <v>88.206999999999994</v>
      </c>
      <c r="O1726">
        <v>0.23956040247023769</v>
      </c>
    </row>
    <row r="1727" spans="2:15" x14ac:dyDescent="0.25">
      <c r="B1727">
        <v>88.143100000000004</v>
      </c>
      <c r="C1727">
        <v>6.4100000000000004E-2</v>
      </c>
      <c r="F1727">
        <v>88.143100000000004</v>
      </c>
      <c r="G1727">
        <v>61956</v>
      </c>
      <c r="J1727">
        <v>88.239000000000004</v>
      </c>
      <c r="K1727">
        <v>9.8200339498222746</v>
      </c>
      <c r="N1727">
        <v>88.271000000000001</v>
      </c>
      <c r="O1727">
        <v>0.20038997806772896</v>
      </c>
    </row>
    <row r="1728" spans="2:15" x14ac:dyDescent="0.25">
      <c r="B1728">
        <v>88.207099999999997</v>
      </c>
      <c r="C1728">
        <v>6.4000000000000001E-2</v>
      </c>
      <c r="F1728">
        <v>88.207099999999997</v>
      </c>
      <c r="G1728">
        <v>61992</v>
      </c>
      <c r="J1728">
        <v>88.302899999999994</v>
      </c>
      <c r="K1728">
        <v>9.8328411758734102</v>
      </c>
      <c r="N1728">
        <v>88.334900000000005</v>
      </c>
      <c r="O1728">
        <v>0.16037481430725498</v>
      </c>
    </row>
    <row r="1729" spans="2:15" x14ac:dyDescent="0.25">
      <c r="B1729">
        <v>88.271199999999993</v>
      </c>
      <c r="C1729">
        <v>6.4100000000000004E-2</v>
      </c>
      <c r="F1729">
        <v>88.271199999999993</v>
      </c>
      <c r="G1729">
        <v>62028</v>
      </c>
      <c r="J1729">
        <v>88.366900000000001</v>
      </c>
      <c r="K1729">
        <v>9.8431106931921448</v>
      </c>
      <c r="N1729">
        <v>88.398700000000005</v>
      </c>
      <c r="O1729">
        <v>0.44712891975141933</v>
      </c>
    </row>
    <row r="1730" spans="2:15" x14ac:dyDescent="0.25">
      <c r="B1730">
        <v>88.334999999999994</v>
      </c>
      <c r="C1730">
        <v>6.3600000000000004E-2</v>
      </c>
      <c r="F1730">
        <v>88.334999999999994</v>
      </c>
      <c r="G1730">
        <v>62064</v>
      </c>
      <c r="J1730">
        <v>88.430499999999995</v>
      </c>
      <c r="K1730">
        <v>9.8714618215615406</v>
      </c>
      <c r="N1730">
        <v>88.462199999999996</v>
      </c>
      <c r="O1730">
        <v>0.73970020759248079</v>
      </c>
    </row>
    <row r="1731" spans="2:15" x14ac:dyDescent="0.25">
      <c r="B1731">
        <v>88.398799999999994</v>
      </c>
      <c r="C1731">
        <v>6.4000000000000001E-2</v>
      </c>
      <c r="F1731">
        <v>88.398799999999994</v>
      </c>
      <c r="G1731">
        <v>62100</v>
      </c>
      <c r="J1731">
        <v>88.493799999999993</v>
      </c>
      <c r="K1731">
        <v>9.9182087202469553</v>
      </c>
      <c r="N1731">
        <v>88.525499999999994</v>
      </c>
      <c r="O1731">
        <v>0.82601895640836431</v>
      </c>
    </row>
    <row r="1732" spans="2:15" x14ac:dyDescent="0.25">
      <c r="B1732">
        <v>88.462599999999995</v>
      </c>
      <c r="C1732">
        <v>6.3700000000000007E-2</v>
      </c>
      <c r="F1732">
        <v>88.462599999999995</v>
      </c>
      <c r="G1732">
        <v>62136</v>
      </c>
      <c r="J1732">
        <v>88.557199999999995</v>
      </c>
      <c r="K1732">
        <v>9.9706715722326535</v>
      </c>
      <c r="N1732">
        <v>88.588700000000003</v>
      </c>
      <c r="O1732">
        <v>0.54568068129453118</v>
      </c>
    </row>
    <row r="1733" spans="2:15" x14ac:dyDescent="0.25">
      <c r="B1733">
        <v>88.525899999999993</v>
      </c>
      <c r="C1733">
        <v>6.2899999999999998E-2</v>
      </c>
      <c r="F1733">
        <v>88.525899999999993</v>
      </c>
      <c r="G1733">
        <v>62172</v>
      </c>
      <c r="J1733">
        <v>88.620099999999994</v>
      </c>
      <c r="K1733">
        <v>10.005072011789462</v>
      </c>
      <c r="N1733">
        <v>88.651600000000002</v>
      </c>
      <c r="O1733">
        <v>0.12679467949888407</v>
      </c>
    </row>
    <row r="1734" spans="2:15" x14ac:dyDescent="0.25">
      <c r="B1734">
        <v>88.588899999999995</v>
      </c>
      <c r="C1734">
        <v>6.2899999999999998E-2</v>
      </c>
      <c r="F1734">
        <v>88.588899999999995</v>
      </c>
      <c r="G1734">
        <v>62208</v>
      </c>
      <c r="J1734">
        <v>88.683000000000007</v>
      </c>
      <c r="K1734">
        <v>10.013044675812573</v>
      </c>
      <c r="N1734">
        <v>88.714500000000001</v>
      </c>
      <c r="O1734">
        <v>-0.21026330564626086</v>
      </c>
    </row>
    <row r="1735" spans="2:15" x14ac:dyDescent="0.25">
      <c r="B1735">
        <v>88.651700000000005</v>
      </c>
      <c r="C1735">
        <v>6.2799999999999995E-2</v>
      </c>
      <c r="F1735">
        <v>88.651700000000005</v>
      </c>
      <c r="G1735">
        <v>62244</v>
      </c>
      <c r="J1735">
        <v>88.745900000000006</v>
      </c>
      <c r="K1735">
        <v>9.9997644655341471</v>
      </c>
      <c r="N1735">
        <v>88.7774</v>
      </c>
      <c r="O1735">
        <v>-0.54539270196795209</v>
      </c>
    </row>
    <row r="1736" spans="2:15" x14ac:dyDescent="0.25">
      <c r="B1736">
        <v>88.714299999999994</v>
      </c>
      <c r="C1736">
        <v>6.25E-2</v>
      </c>
      <c r="F1736">
        <v>88.714299999999994</v>
      </c>
      <c r="G1736">
        <v>62280</v>
      </c>
      <c r="J1736">
        <v>88.808899999999994</v>
      </c>
      <c r="K1736">
        <v>9.9654006778916315</v>
      </c>
      <c r="N1736">
        <v>88.840500000000006</v>
      </c>
      <c r="O1736">
        <v>-0.78750826646310945</v>
      </c>
    </row>
    <row r="1737" spans="2:15" x14ac:dyDescent="0.25">
      <c r="B1737">
        <v>88.777100000000004</v>
      </c>
      <c r="C1737">
        <v>6.3E-2</v>
      </c>
      <c r="F1737">
        <v>88.777100000000004</v>
      </c>
      <c r="G1737">
        <v>62316</v>
      </c>
      <c r="J1737">
        <v>88.872100000000003</v>
      </c>
      <c r="K1737">
        <v>9.9155994530152238</v>
      </c>
      <c r="N1737">
        <v>88.903999999999996</v>
      </c>
      <c r="O1737">
        <v>-0.89489313935056458</v>
      </c>
    </row>
    <row r="1738" spans="2:15" x14ac:dyDescent="0.25">
      <c r="B1738">
        <v>88.840199999999996</v>
      </c>
      <c r="C1738">
        <v>6.3200000000000006E-2</v>
      </c>
      <c r="F1738">
        <v>88.840199999999996</v>
      </c>
      <c r="G1738">
        <v>62352</v>
      </c>
      <c r="J1738">
        <v>88.9358</v>
      </c>
      <c r="K1738">
        <v>9.8585551117430423</v>
      </c>
      <c r="N1738">
        <v>88.967699999999994</v>
      </c>
      <c r="O1738">
        <v>-0.84476902856253933</v>
      </c>
    </row>
    <row r="1739" spans="2:15" x14ac:dyDescent="0.25">
      <c r="B1739">
        <v>88.903499999999994</v>
      </c>
      <c r="C1739">
        <v>6.3399999999999998E-2</v>
      </c>
      <c r="F1739">
        <v>88.903499999999994</v>
      </c>
      <c r="G1739">
        <v>62388</v>
      </c>
      <c r="J1739">
        <v>88.999600000000001</v>
      </c>
      <c r="K1739">
        <v>9.8047099589897648</v>
      </c>
      <c r="N1739">
        <v>89.031700000000001</v>
      </c>
      <c r="O1739">
        <v>-0.59589031321590402</v>
      </c>
    </row>
    <row r="1740" spans="2:15" x14ac:dyDescent="0.25">
      <c r="B1740">
        <v>88.967200000000005</v>
      </c>
      <c r="C1740">
        <v>6.4000000000000001E-2</v>
      </c>
      <c r="F1740">
        <v>88.967200000000005</v>
      </c>
      <c r="G1740">
        <v>62424</v>
      </c>
      <c r="J1740">
        <v>89.063699999999997</v>
      </c>
      <c r="K1740">
        <v>9.76660942141873</v>
      </c>
      <c r="N1740">
        <v>89.0959</v>
      </c>
      <c r="O1740">
        <v>-0.3136635918514129</v>
      </c>
    </row>
    <row r="1741" spans="2:15" x14ac:dyDescent="0.25">
      <c r="B1741">
        <v>89.031400000000005</v>
      </c>
      <c r="C1741">
        <v>6.4399999999999999E-2</v>
      </c>
      <c r="F1741">
        <v>89.031400000000005</v>
      </c>
      <c r="G1741">
        <v>62460</v>
      </c>
      <c r="J1741">
        <v>89.128100000000003</v>
      </c>
      <c r="K1741">
        <v>9.7464089806561454</v>
      </c>
      <c r="N1741">
        <v>89.160300000000007</v>
      </c>
      <c r="O1741">
        <v>-0.19525521940836163</v>
      </c>
    </row>
    <row r="1742" spans="2:15" x14ac:dyDescent="0.25">
      <c r="B1742">
        <v>89.095799999999997</v>
      </c>
      <c r="C1742">
        <v>6.4299999999999996E-2</v>
      </c>
      <c r="F1742">
        <v>89.095799999999997</v>
      </c>
      <c r="G1742">
        <v>62496</v>
      </c>
      <c r="J1742">
        <v>89.192599999999999</v>
      </c>
      <c r="K1742">
        <v>9.7338269020785191</v>
      </c>
      <c r="N1742">
        <v>89.224800000000002</v>
      </c>
      <c r="O1742">
        <v>-0.11684979342102036</v>
      </c>
    </row>
    <row r="1743" spans="2:15" x14ac:dyDescent="0.25">
      <c r="B1743">
        <v>89.160200000000003</v>
      </c>
      <c r="C1743">
        <v>6.4600000000000005E-2</v>
      </c>
      <c r="F1743">
        <v>89.160200000000003</v>
      </c>
      <c r="G1743">
        <v>62532</v>
      </c>
      <c r="J1743">
        <v>89.257099999999994</v>
      </c>
      <c r="K1743">
        <v>9.7262923156976591</v>
      </c>
      <c r="N1743">
        <v>89.289400000000001</v>
      </c>
      <c r="O1743">
        <v>0</v>
      </c>
    </row>
    <row r="1744" spans="2:15" x14ac:dyDescent="0.25">
      <c r="B1744">
        <v>89.224800000000002</v>
      </c>
      <c r="C1744">
        <v>6.4600000000000005E-2</v>
      </c>
      <c r="F1744">
        <v>89.224800000000002</v>
      </c>
      <c r="G1744">
        <v>62568</v>
      </c>
      <c r="J1744">
        <v>89.321700000000007</v>
      </c>
      <c r="K1744">
        <v>9.7262923156976591</v>
      </c>
      <c r="N1744">
        <v>89.353899999999996</v>
      </c>
      <c r="O1744">
        <v>0.19510337576343811</v>
      </c>
    </row>
    <row r="1745" spans="2:15" x14ac:dyDescent="0.25">
      <c r="B1745">
        <v>89.289400000000001</v>
      </c>
      <c r="C1745">
        <v>6.4600000000000005E-2</v>
      </c>
      <c r="F1745">
        <v>89.289400000000001</v>
      </c>
      <c r="G1745">
        <v>62604</v>
      </c>
      <c r="J1745">
        <v>89.386200000000002</v>
      </c>
      <c r="K1745">
        <v>9.7388569409827674</v>
      </c>
      <c r="N1745">
        <v>89.418400000000005</v>
      </c>
      <c r="O1745">
        <v>0.2739940032828338</v>
      </c>
    </row>
    <row r="1746" spans="2:15" x14ac:dyDescent="0.25">
      <c r="B1746">
        <v>89.353999999999999</v>
      </c>
      <c r="C1746">
        <v>6.4600000000000005E-2</v>
      </c>
      <c r="F1746">
        <v>89.353999999999999</v>
      </c>
      <c r="G1746">
        <v>62640</v>
      </c>
      <c r="J1746">
        <v>89.450599999999994</v>
      </c>
      <c r="K1746">
        <v>9.7564987290619261</v>
      </c>
      <c r="N1746">
        <v>89.482799999999997</v>
      </c>
      <c r="O1746">
        <v>0.19571075034313215</v>
      </c>
    </row>
    <row r="1747" spans="2:15" x14ac:dyDescent="0.25">
      <c r="B1747">
        <v>89.418599999999998</v>
      </c>
      <c r="C1747">
        <v>6.4600000000000005E-2</v>
      </c>
      <c r="F1747">
        <v>89.418599999999998</v>
      </c>
      <c r="G1747">
        <v>62676</v>
      </c>
      <c r="J1747">
        <v>89.515100000000004</v>
      </c>
      <c r="K1747">
        <v>9.7691401488341203</v>
      </c>
      <c r="N1747">
        <v>89.5471</v>
      </c>
      <c r="O1747">
        <v>0.39678838813614686</v>
      </c>
    </row>
    <row r="1748" spans="2:15" x14ac:dyDescent="0.25">
      <c r="B1748">
        <v>89.482900000000001</v>
      </c>
      <c r="C1748">
        <v>6.4100000000000004E-2</v>
      </c>
      <c r="F1748">
        <v>89.482900000000001</v>
      </c>
      <c r="G1748">
        <v>62712</v>
      </c>
      <c r="J1748">
        <v>89.5792</v>
      </c>
      <c r="K1748">
        <v>9.7945207268166232</v>
      </c>
      <c r="N1748">
        <v>89.611099999999993</v>
      </c>
      <c r="O1748">
        <v>0.72360478123058902</v>
      </c>
    </row>
    <row r="1749" spans="2:15" x14ac:dyDescent="0.25">
      <c r="B1749">
        <v>89.547200000000004</v>
      </c>
      <c r="C1749">
        <v>6.4399999999999999E-2</v>
      </c>
      <c r="F1749">
        <v>89.547200000000004</v>
      </c>
      <c r="G1749">
        <v>62748</v>
      </c>
      <c r="J1749">
        <v>89.643000000000001</v>
      </c>
      <c r="K1749">
        <v>9.8405415685332098</v>
      </c>
      <c r="N1749">
        <v>89.674899999999994</v>
      </c>
      <c r="O1749">
        <v>0.80674703080784294</v>
      </c>
    </row>
    <row r="1750" spans="2:15" x14ac:dyDescent="0.25">
      <c r="B1750">
        <v>89.611500000000007</v>
      </c>
      <c r="C1750">
        <v>6.4299999999999996E-2</v>
      </c>
      <c r="F1750">
        <v>89.611500000000007</v>
      </c>
      <c r="G1750">
        <v>62784</v>
      </c>
      <c r="J1750">
        <v>89.706800000000001</v>
      </c>
      <c r="K1750">
        <v>9.8921841157704691</v>
      </c>
      <c r="N1750">
        <v>89.738600000000005</v>
      </c>
      <c r="O1750">
        <v>0.61503133912252583</v>
      </c>
    </row>
    <row r="1751" spans="2:15" x14ac:dyDescent="0.25">
      <c r="B1751">
        <v>89.675399999999996</v>
      </c>
      <c r="C1751">
        <v>6.3399999999999998E-2</v>
      </c>
      <c r="F1751">
        <v>89.675399999999996</v>
      </c>
      <c r="G1751">
        <v>62820</v>
      </c>
      <c r="J1751">
        <v>89.770300000000006</v>
      </c>
      <c r="K1751">
        <v>9.9312725096981342</v>
      </c>
      <c r="N1751">
        <v>89.801900000000003</v>
      </c>
      <c r="O1751">
        <v>0.12407545652427689</v>
      </c>
    </row>
    <row r="1752" spans="2:15" x14ac:dyDescent="0.25">
      <c r="B1752">
        <v>89.738699999999994</v>
      </c>
      <c r="C1752">
        <v>6.3299999999999995E-2</v>
      </c>
      <c r="F1752">
        <v>89.738699999999994</v>
      </c>
      <c r="G1752">
        <v>62856</v>
      </c>
      <c r="J1752">
        <v>89.833600000000004</v>
      </c>
      <c r="K1752">
        <v>9.9391282366613609</v>
      </c>
      <c r="N1752">
        <v>89.865300000000005</v>
      </c>
      <c r="O1752">
        <v>-0.24629737338293581</v>
      </c>
    </row>
    <row r="1753" spans="2:15" x14ac:dyDescent="0.25">
      <c r="B1753">
        <v>89.802099999999996</v>
      </c>
      <c r="C1753">
        <v>6.3399999999999998E-2</v>
      </c>
      <c r="F1753">
        <v>89.802099999999996</v>
      </c>
      <c r="G1753">
        <v>62892</v>
      </c>
      <c r="J1753">
        <v>89.897099999999995</v>
      </c>
      <c r="K1753">
        <v>9.9234307453689237</v>
      </c>
      <c r="N1753">
        <v>89.928799999999995</v>
      </c>
      <c r="O1753">
        <v>-0.61454613759047139</v>
      </c>
    </row>
    <row r="1754" spans="2:15" x14ac:dyDescent="0.25">
      <c r="B1754">
        <v>89.865200000000002</v>
      </c>
      <c r="C1754">
        <v>6.2799999999999995E-2</v>
      </c>
      <c r="F1754">
        <v>89.865200000000002</v>
      </c>
      <c r="G1754">
        <v>62928</v>
      </c>
      <c r="J1754">
        <v>89.960599999999999</v>
      </c>
      <c r="K1754">
        <v>9.8844034379650783</v>
      </c>
      <c r="N1754">
        <v>89.992400000000004</v>
      </c>
      <c r="O1754">
        <v>-0.77011955112548991</v>
      </c>
    </row>
    <row r="1755" spans="2:15" x14ac:dyDescent="0.25">
      <c r="B1755">
        <v>89.928399999999996</v>
      </c>
      <c r="C1755">
        <v>6.3600000000000004E-2</v>
      </c>
      <c r="F1755">
        <v>89.928399999999996</v>
      </c>
      <c r="G1755">
        <v>62964</v>
      </c>
      <c r="J1755">
        <v>90.024199999999993</v>
      </c>
      <c r="K1755">
        <v>9.8354068098738416</v>
      </c>
      <c r="N1755">
        <v>90.056299999999993</v>
      </c>
      <c r="O1755">
        <v>-0.75559492109039317</v>
      </c>
    </row>
    <row r="1756" spans="2:15" x14ac:dyDescent="0.25">
      <c r="B1756">
        <v>89.992000000000004</v>
      </c>
      <c r="C1756">
        <v>6.3700000000000007E-2</v>
      </c>
      <c r="F1756">
        <v>89.992000000000004</v>
      </c>
      <c r="G1756">
        <v>63000</v>
      </c>
      <c r="J1756">
        <v>90.088399999999993</v>
      </c>
      <c r="K1756">
        <v>9.7868936379854077</v>
      </c>
      <c r="N1756">
        <v>90.120500000000007</v>
      </c>
      <c r="O1756">
        <v>-0.82437485625298557</v>
      </c>
    </row>
    <row r="1757" spans="2:15" x14ac:dyDescent="0.25">
      <c r="B1757">
        <v>90.055899999999994</v>
      </c>
      <c r="C1757">
        <v>6.4000000000000001E-2</v>
      </c>
      <c r="F1757">
        <v>90.055899999999994</v>
      </c>
      <c r="G1757">
        <v>63036</v>
      </c>
      <c r="J1757">
        <v>90.152699999999996</v>
      </c>
      <c r="K1757">
        <v>9.7338269020785191</v>
      </c>
      <c r="N1757">
        <v>90.185000000000002</v>
      </c>
      <c r="O1757">
        <v>-0.65996309538586784</v>
      </c>
    </row>
    <row r="1758" spans="2:15" x14ac:dyDescent="0.25">
      <c r="B1758">
        <v>90.12</v>
      </c>
      <c r="C1758">
        <v>6.4299999999999996E-2</v>
      </c>
      <c r="F1758">
        <v>90.12</v>
      </c>
      <c r="G1758">
        <v>63072</v>
      </c>
      <c r="J1758">
        <v>90.217299999999994</v>
      </c>
      <c r="K1758">
        <v>9.691287992219662</v>
      </c>
      <c r="N1758">
        <v>90.249700000000004</v>
      </c>
      <c r="O1758">
        <v>-0.38358322701555775</v>
      </c>
    </row>
    <row r="1759" spans="2:15" x14ac:dyDescent="0.25">
      <c r="B1759">
        <v>90.184700000000007</v>
      </c>
      <c r="C1759">
        <v>6.4899999999999999E-2</v>
      </c>
      <c r="F1759">
        <v>90.184700000000007</v>
      </c>
      <c r="G1759">
        <v>63108</v>
      </c>
      <c r="J1759">
        <v>90.2821</v>
      </c>
      <c r="K1759">
        <v>9.6664397396590171</v>
      </c>
      <c r="N1759">
        <v>90.314700000000002</v>
      </c>
      <c r="O1759">
        <v>-0.15244927417394871</v>
      </c>
    </row>
    <row r="1760" spans="2:15" x14ac:dyDescent="0.25">
      <c r="B1760">
        <v>90.249600000000001</v>
      </c>
      <c r="C1760">
        <v>6.4899999999999999E-2</v>
      </c>
      <c r="F1760">
        <v>90.249600000000001</v>
      </c>
      <c r="G1760">
        <v>63144</v>
      </c>
      <c r="J1760">
        <v>90.347200000000001</v>
      </c>
      <c r="K1760">
        <v>9.6565349961539493</v>
      </c>
      <c r="N1760">
        <v>90.3797</v>
      </c>
      <c r="O1760">
        <v>-3.8058649668988351E-2</v>
      </c>
    </row>
    <row r="1761" spans="2:15" x14ac:dyDescent="0.25">
      <c r="B1761">
        <v>90.314499999999995</v>
      </c>
      <c r="C1761">
        <v>6.5100000000000005E-2</v>
      </c>
      <c r="F1761">
        <v>90.314499999999995</v>
      </c>
      <c r="G1761">
        <v>63180</v>
      </c>
      <c r="J1761">
        <v>90.412199999999999</v>
      </c>
      <c r="K1761">
        <v>9.6540618646038734</v>
      </c>
      <c r="N1761">
        <v>90.444699999999997</v>
      </c>
      <c r="O1761">
        <v>0</v>
      </c>
    </row>
    <row r="1762" spans="2:15" x14ac:dyDescent="0.25">
      <c r="B1762">
        <v>90.379599999999996</v>
      </c>
      <c r="C1762">
        <v>6.5100000000000005E-2</v>
      </c>
      <c r="F1762">
        <v>90.379599999999996</v>
      </c>
      <c r="G1762">
        <v>63216</v>
      </c>
      <c r="J1762">
        <v>90.4773</v>
      </c>
      <c r="K1762">
        <v>9.6540618646038734</v>
      </c>
      <c r="N1762">
        <v>90.509799999999998</v>
      </c>
      <c r="O1762">
        <v>0.19068420209738848</v>
      </c>
    </row>
    <row r="1763" spans="2:15" x14ac:dyDescent="0.25">
      <c r="B1763">
        <v>90.444800000000001</v>
      </c>
      <c r="C1763">
        <v>6.5100000000000005E-2</v>
      </c>
      <c r="F1763">
        <v>90.444800000000001</v>
      </c>
      <c r="G1763">
        <v>63252</v>
      </c>
      <c r="J1763">
        <v>90.542199999999994</v>
      </c>
      <c r="K1763">
        <v>9.6664397396590171</v>
      </c>
      <c r="N1763">
        <v>90.574700000000007</v>
      </c>
      <c r="O1763">
        <v>0.22967485758694181</v>
      </c>
    </row>
    <row r="1764" spans="2:15" x14ac:dyDescent="0.25">
      <c r="B1764">
        <v>90.509799999999998</v>
      </c>
      <c r="C1764">
        <v>6.5000000000000002E-2</v>
      </c>
      <c r="F1764">
        <v>90.509799999999998</v>
      </c>
      <c r="G1764">
        <v>63288</v>
      </c>
      <c r="J1764">
        <v>90.607100000000003</v>
      </c>
      <c r="K1764">
        <v>9.6813326341662851</v>
      </c>
      <c r="N1764">
        <v>90.639600000000002</v>
      </c>
      <c r="O1764">
        <v>0.19122350883625475</v>
      </c>
    </row>
    <row r="1765" spans="2:15" x14ac:dyDescent="0.25">
      <c r="B1765">
        <v>90.5749</v>
      </c>
      <c r="C1765">
        <v>6.5199999999999994E-2</v>
      </c>
      <c r="F1765">
        <v>90.5749</v>
      </c>
      <c r="G1765">
        <v>63324</v>
      </c>
      <c r="J1765">
        <v>90.6721</v>
      </c>
      <c r="K1765">
        <v>9.6937803223915093</v>
      </c>
      <c r="N1765">
        <v>90.704400000000007</v>
      </c>
      <c r="O1765">
        <v>0.42680456061194533</v>
      </c>
    </row>
    <row r="1766" spans="2:15" x14ac:dyDescent="0.25">
      <c r="B1766">
        <v>90.639700000000005</v>
      </c>
      <c r="C1766">
        <v>6.4500000000000002E-2</v>
      </c>
      <c r="F1766">
        <v>90.639700000000005</v>
      </c>
      <c r="G1766">
        <v>63360</v>
      </c>
      <c r="J1766">
        <v>90.736699999999999</v>
      </c>
      <c r="K1766">
        <v>9.7212762394274286</v>
      </c>
      <c r="N1766">
        <v>90.768900000000002</v>
      </c>
      <c r="O1766">
        <v>0.70705382393392691</v>
      </c>
    </row>
    <row r="1767" spans="2:15" x14ac:dyDescent="0.25">
      <c r="B1767">
        <v>90.704499999999996</v>
      </c>
      <c r="C1767">
        <v>6.5000000000000002E-2</v>
      </c>
      <c r="F1767">
        <v>90.704499999999996</v>
      </c>
      <c r="G1767">
        <v>63396</v>
      </c>
      <c r="J1767">
        <v>90.801000000000002</v>
      </c>
      <c r="K1767">
        <v>9.76660942141873</v>
      </c>
      <c r="N1767">
        <v>90.833200000000005</v>
      </c>
      <c r="O1767">
        <v>0.82844670939788845</v>
      </c>
    </row>
    <row r="1768" spans="2:15" x14ac:dyDescent="0.25">
      <c r="B1768">
        <v>90.769400000000005</v>
      </c>
      <c r="C1768">
        <v>6.4699999999999994E-2</v>
      </c>
      <c r="F1768">
        <v>90.769400000000005</v>
      </c>
      <c r="G1768">
        <v>63432</v>
      </c>
      <c r="J1768">
        <v>90.865300000000005</v>
      </c>
      <c r="K1768">
        <v>9.8200339498222746</v>
      </c>
      <c r="N1768">
        <v>90.897300000000001</v>
      </c>
      <c r="O1768">
        <v>0.56132406738015628</v>
      </c>
    </row>
    <row r="1769" spans="2:15" x14ac:dyDescent="0.25">
      <c r="B1769">
        <v>90.833699999999993</v>
      </c>
      <c r="C1769">
        <v>6.3899999999999998E-2</v>
      </c>
      <c r="F1769">
        <v>90.833699999999993</v>
      </c>
      <c r="G1769">
        <v>63468</v>
      </c>
      <c r="J1769">
        <v>90.929299999999998</v>
      </c>
      <c r="K1769">
        <v>9.8559772604378466</v>
      </c>
      <c r="N1769">
        <v>90.961200000000005</v>
      </c>
      <c r="O1769">
        <v>8.0733695209501702E-2</v>
      </c>
    </row>
    <row r="1770" spans="2:15" x14ac:dyDescent="0.25">
      <c r="B1770">
        <v>90.897499999999994</v>
      </c>
      <c r="C1770">
        <v>6.3799999999999996E-2</v>
      </c>
      <c r="F1770">
        <v>90.897499999999994</v>
      </c>
      <c r="G1770">
        <v>63504</v>
      </c>
      <c r="J1770">
        <v>90.993099999999998</v>
      </c>
      <c r="K1770">
        <v>9.8611329630482381</v>
      </c>
      <c r="N1770">
        <v>91.025000000000006</v>
      </c>
      <c r="O1770">
        <v>-0.24093921257931322</v>
      </c>
    </row>
    <row r="1771" spans="2:15" x14ac:dyDescent="0.25">
      <c r="B1771">
        <v>90.961299999999994</v>
      </c>
      <c r="C1771">
        <v>6.3799999999999996E-2</v>
      </c>
      <c r="F1771">
        <v>90.961299999999994</v>
      </c>
      <c r="G1771">
        <v>63540</v>
      </c>
      <c r="J1771">
        <v>91.057000000000002</v>
      </c>
      <c r="K1771">
        <v>9.8456815631803316</v>
      </c>
      <c r="N1771">
        <v>91.088999999999999</v>
      </c>
      <c r="O1771">
        <v>-0.56073938208073815</v>
      </c>
    </row>
    <row r="1772" spans="2:15" x14ac:dyDescent="0.25">
      <c r="B1772">
        <v>91.024900000000002</v>
      </c>
      <c r="C1772">
        <v>6.3399999999999998E-2</v>
      </c>
      <c r="F1772">
        <v>91.024900000000002</v>
      </c>
      <c r="G1772">
        <v>63576</v>
      </c>
      <c r="J1772">
        <v>91.120999999999995</v>
      </c>
      <c r="K1772">
        <v>9.8098133017225955</v>
      </c>
      <c r="N1772">
        <v>91.153099999999995</v>
      </c>
      <c r="O1772">
        <v>-0.75128744849647111</v>
      </c>
    </row>
    <row r="1773" spans="2:15" x14ac:dyDescent="0.25">
      <c r="B1773">
        <v>91.0886</v>
      </c>
      <c r="C1773">
        <v>6.4100000000000004E-2</v>
      </c>
      <c r="F1773">
        <v>91.0886</v>
      </c>
      <c r="G1773">
        <v>63612</v>
      </c>
      <c r="J1773">
        <v>91.185199999999995</v>
      </c>
      <c r="K1773">
        <v>9.7615514572464495</v>
      </c>
      <c r="N1773">
        <v>91.217500000000001</v>
      </c>
      <c r="O1773">
        <v>-0.81589604674679717</v>
      </c>
    </row>
    <row r="1774" spans="2:15" x14ac:dyDescent="0.25">
      <c r="B1774">
        <v>91.152799999999999</v>
      </c>
      <c r="C1774">
        <v>6.4100000000000004E-2</v>
      </c>
      <c r="F1774">
        <v>91.152799999999999</v>
      </c>
      <c r="G1774">
        <v>63648</v>
      </c>
      <c r="J1774">
        <v>91.249799999999993</v>
      </c>
      <c r="K1774">
        <v>9.7087587380321239</v>
      </c>
      <c r="N1774">
        <v>91.282200000000003</v>
      </c>
      <c r="O1774">
        <v>-0.80649570339555565</v>
      </c>
    </row>
    <row r="1775" spans="2:15" x14ac:dyDescent="0.25">
      <c r="B1775">
        <v>91.217100000000002</v>
      </c>
      <c r="C1775">
        <v>6.4500000000000002E-2</v>
      </c>
      <c r="F1775">
        <v>91.217100000000002</v>
      </c>
      <c r="G1775">
        <v>63684</v>
      </c>
      <c r="J1775">
        <v>91.314700000000002</v>
      </c>
      <c r="K1775">
        <v>9.6565349961539493</v>
      </c>
      <c r="N1775">
        <v>91.347200000000001</v>
      </c>
      <c r="O1775">
        <v>-0.6063954499836578</v>
      </c>
    </row>
    <row r="1776" spans="2:15" x14ac:dyDescent="0.25">
      <c r="B1776">
        <v>91.281800000000004</v>
      </c>
      <c r="C1776">
        <v>6.4899999999999999E-2</v>
      </c>
      <c r="F1776">
        <v>91.281800000000004</v>
      </c>
      <c r="G1776">
        <v>63720</v>
      </c>
      <c r="J1776">
        <v>91.379800000000003</v>
      </c>
      <c r="K1776">
        <v>9.6171202256561621</v>
      </c>
      <c r="N1776">
        <v>91.412400000000005</v>
      </c>
      <c r="O1776">
        <v>-0.37427538611467204</v>
      </c>
    </row>
    <row r="1777" spans="2:15" x14ac:dyDescent="0.25">
      <c r="B1777">
        <v>91.346900000000005</v>
      </c>
      <c r="C1777">
        <v>6.54E-2</v>
      </c>
      <c r="F1777">
        <v>91.346900000000005</v>
      </c>
      <c r="G1777">
        <v>63756</v>
      </c>
      <c r="J1777">
        <v>91.445099999999996</v>
      </c>
      <c r="K1777">
        <v>9.5926489642139501</v>
      </c>
      <c r="N1777">
        <v>91.477900000000005</v>
      </c>
      <c r="O1777">
        <v>-0.14921343374075122</v>
      </c>
    </row>
    <row r="1778" spans="2:15" x14ac:dyDescent="0.25">
      <c r="B1778">
        <v>91.412300000000002</v>
      </c>
      <c r="C1778">
        <v>6.5299999999999997E-2</v>
      </c>
      <c r="F1778">
        <v>91.412300000000002</v>
      </c>
      <c r="G1778">
        <v>63792</v>
      </c>
      <c r="J1778">
        <v>91.510599999999997</v>
      </c>
      <c r="K1778">
        <v>9.5828960643538057</v>
      </c>
      <c r="N1778">
        <v>91.543400000000005</v>
      </c>
      <c r="O1778">
        <v>-7.4323100866926534E-2</v>
      </c>
    </row>
    <row r="1779" spans="2:15" x14ac:dyDescent="0.25">
      <c r="B1779">
        <v>91.477699999999999</v>
      </c>
      <c r="C1779">
        <v>6.5699999999999995E-2</v>
      </c>
      <c r="F1779">
        <v>91.477699999999999</v>
      </c>
      <c r="G1779">
        <v>63828</v>
      </c>
      <c r="J1779">
        <v>91.5762</v>
      </c>
      <c r="K1779">
        <v>9.5780265957407416</v>
      </c>
      <c r="N1779">
        <v>91.608999999999995</v>
      </c>
      <c r="O1779">
        <v>0</v>
      </c>
    </row>
    <row r="1780" spans="2:15" x14ac:dyDescent="0.25">
      <c r="B1780">
        <v>91.543400000000005</v>
      </c>
      <c r="C1780">
        <v>6.5600000000000006E-2</v>
      </c>
      <c r="F1780">
        <v>91.543400000000005</v>
      </c>
      <c r="G1780">
        <v>63864</v>
      </c>
      <c r="J1780">
        <v>91.641800000000003</v>
      </c>
      <c r="K1780">
        <v>9.5780265957407416</v>
      </c>
      <c r="N1780">
        <v>91.674499999999995</v>
      </c>
      <c r="O1780">
        <v>0.14913838458291545</v>
      </c>
    </row>
    <row r="1781" spans="2:15" x14ac:dyDescent="0.25">
      <c r="B1781">
        <v>91.608900000000006</v>
      </c>
      <c r="C1781">
        <v>6.5500000000000003E-2</v>
      </c>
      <c r="F1781">
        <v>91.608900000000006</v>
      </c>
      <c r="G1781">
        <v>63900</v>
      </c>
      <c r="J1781">
        <v>91.7072</v>
      </c>
      <c r="K1781">
        <v>9.5877707689546252</v>
      </c>
      <c r="N1781">
        <v>91.74</v>
      </c>
      <c r="O1781">
        <v>0.26155678703312224</v>
      </c>
    </row>
    <row r="1782" spans="2:15" x14ac:dyDescent="0.25">
      <c r="B1782">
        <v>91.674599999999998</v>
      </c>
      <c r="C1782">
        <v>6.5699999999999995E-2</v>
      </c>
      <c r="F1782">
        <v>91.674599999999998</v>
      </c>
      <c r="G1782">
        <v>63936</v>
      </c>
      <c r="J1782">
        <v>91.7727</v>
      </c>
      <c r="K1782">
        <v>9.6048697596364132</v>
      </c>
      <c r="N1782">
        <v>91.805400000000006</v>
      </c>
      <c r="O1782">
        <v>0.26162485487394999</v>
      </c>
    </row>
    <row r="1783" spans="2:15" x14ac:dyDescent="0.25">
      <c r="B1783">
        <v>91.740200000000002</v>
      </c>
      <c r="C1783">
        <v>6.5600000000000006E-2</v>
      </c>
      <c r="F1783">
        <v>91.740200000000002</v>
      </c>
      <c r="G1783">
        <v>63972</v>
      </c>
      <c r="J1783">
        <v>91.838099999999997</v>
      </c>
      <c r="K1783">
        <v>9.6220298368420227</v>
      </c>
      <c r="N1783">
        <v>91.870699999999999</v>
      </c>
      <c r="O1783">
        <v>0.378891781986197</v>
      </c>
    </row>
    <row r="1784" spans="2:15" x14ac:dyDescent="0.25">
      <c r="B1784">
        <v>91.805499999999995</v>
      </c>
      <c r="C1784">
        <v>6.5100000000000005E-2</v>
      </c>
      <c r="F1784">
        <v>91.805499999999995</v>
      </c>
      <c r="G1784">
        <v>64008</v>
      </c>
      <c r="J1784">
        <v>91.903199999999998</v>
      </c>
      <c r="K1784">
        <v>9.6466511965999064</v>
      </c>
      <c r="N1784">
        <v>91.935699999999997</v>
      </c>
      <c r="O1784">
        <v>0.65185953166885813</v>
      </c>
    </row>
    <row r="1785" spans="2:15" x14ac:dyDescent="0.25">
      <c r="B1785">
        <v>91.870800000000003</v>
      </c>
      <c r="C1785">
        <v>6.54E-2</v>
      </c>
      <c r="F1785">
        <v>91.870800000000003</v>
      </c>
      <c r="G1785">
        <v>64044</v>
      </c>
      <c r="J1785">
        <v>91.968100000000007</v>
      </c>
      <c r="K1785">
        <v>9.6887974073770664</v>
      </c>
      <c r="N1785">
        <v>92.000500000000002</v>
      </c>
      <c r="O1785">
        <v>0.77115627670117448</v>
      </c>
    </row>
    <row r="1786" spans="2:15" x14ac:dyDescent="0.25">
      <c r="B1786">
        <v>91.936099999999996</v>
      </c>
      <c r="C1786">
        <v>6.5199999999999994E-2</v>
      </c>
      <c r="F1786">
        <v>91.936099999999996</v>
      </c>
      <c r="G1786">
        <v>64080</v>
      </c>
      <c r="J1786">
        <v>92.032899999999998</v>
      </c>
      <c r="K1786">
        <v>9.7388569409827674</v>
      </c>
      <c r="N1786">
        <v>92.065100000000001</v>
      </c>
      <c r="O1786">
        <v>0.58684252637356549</v>
      </c>
    </row>
    <row r="1787" spans="2:15" x14ac:dyDescent="0.25">
      <c r="B1787">
        <v>92.000900000000001</v>
      </c>
      <c r="C1787">
        <v>6.4500000000000002E-2</v>
      </c>
      <c r="F1787">
        <v>92.000900000000001</v>
      </c>
      <c r="G1787">
        <v>64116</v>
      </c>
      <c r="J1787">
        <v>92.097300000000004</v>
      </c>
      <c r="K1787">
        <v>9.7767410577265572</v>
      </c>
      <c r="N1787">
        <v>92.129499999999993</v>
      </c>
      <c r="O1787">
        <v>0.11818846095730001</v>
      </c>
    </row>
    <row r="1788" spans="2:15" x14ac:dyDescent="0.25">
      <c r="B1788">
        <v>92.065299999999993</v>
      </c>
      <c r="C1788">
        <v>6.4299999999999996E-2</v>
      </c>
      <c r="F1788">
        <v>92.065299999999993</v>
      </c>
      <c r="G1788">
        <v>64152</v>
      </c>
      <c r="J1788">
        <v>92.161699999999996</v>
      </c>
      <c r="K1788">
        <v>9.7843524385945031</v>
      </c>
      <c r="N1788">
        <v>92.193899999999999</v>
      </c>
      <c r="O1788">
        <v>-0.2353698669361993</v>
      </c>
    </row>
    <row r="1789" spans="2:15" x14ac:dyDescent="0.25">
      <c r="B1789">
        <v>92.1297</v>
      </c>
      <c r="C1789">
        <v>6.4299999999999996E-2</v>
      </c>
      <c r="F1789">
        <v>92.1297</v>
      </c>
      <c r="G1789">
        <v>64188</v>
      </c>
      <c r="J1789">
        <v>92.226100000000002</v>
      </c>
      <c r="K1789">
        <v>9.7691401488341203</v>
      </c>
      <c r="N1789">
        <v>92.258300000000006</v>
      </c>
      <c r="O1789">
        <v>-0.54778903903094023</v>
      </c>
    </row>
    <row r="1790" spans="2:15" x14ac:dyDescent="0.25">
      <c r="B1790">
        <v>92.193700000000007</v>
      </c>
      <c r="C1790">
        <v>6.3899999999999998E-2</v>
      </c>
      <c r="F1790">
        <v>92.193700000000007</v>
      </c>
      <c r="G1790">
        <v>64224</v>
      </c>
      <c r="J1790">
        <v>92.290599999999998</v>
      </c>
      <c r="K1790">
        <v>9.7338269020785191</v>
      </c>
      <c r="N1790">
        <v>92.322900000000004</v>
      </c>
      <c r="O1790">
        <v>-0.73400868890172721</v>
      </c>
    </row>
    <row r="1791" spans="2:15" x14ac:dyDescent="0.25">
      <c r="B1791">
        <v>92.257999999999996</v>
      </c>
      <c r="C1791">
        <v>6.4600000000000005E-2</v>
      </c>
      <c r="F1791">
        <v>92.257999999999996</v>
      </c>
      <c r="G1791">
        <v>64260</v>
      </c>
      <c r="J1791">
        <v>92.3553</v>
      </c>
      <c r="K1791">
        <v>9.6863085678637226</v>
      </c>
      <c r="N1791">
        <v>92.387900000000002</v>
      </c>
      <c r="O1791">
        <v>-0.7972402223722298</v>
      </c>
    </row>
    <row r="1792" spans="2:15" x14ac:dyDescent="0.25">
      <c r="B1792">
        <v>92.322599999999994</v>
      </c>
      <c r="C1792">
        <v>6.4600000000000005E-2</v>
      </c>
      <c r="F1792">
        <v>92.322599999999994</v>
      </c>
      <c r="G1792">
        <v>64296</v>
      </c>
      <c r="J1792">
        <v>92.420400000000001</v>
      </c>
      <c r="K1792">
        <v>9.6343239360930699</v>
      </c>
      <c r="N1792">
        <v>92.453100000000006</v>
      </c>
      <c r="O1792">
        <v>-0.78812436768906347</v>
      </c>
    </row>
    <row r="1793" spans="2:15" x14ac:dyDescent="0.25">
      <c r="B1793">
        <v>92.3874</v>
      </c>
      <c r="C1793">
        <v>6.5000000000000002E-2</v>
      </c>
      <c r="F1793">
        <v>92.3874</v>
      </c>
      <c r="G1793">
        <v>64332</v>
      </c>
      <c r="J1793">
        <v>92.485699999999994</v>
      </c>
      <c r="K1793">
        <v>9.5828960643538057</v>
      </c>
      <c r="N1793">
        <v>92.518600000000006</v>
      </c>
      <c r="O1793">
        <v>-0.59264051014869057</v>
      </c>
    </row>
    <row r="1794" spans="2:15" x14ac:dyDescent="0.25">
      <c r="B1794">
        <v>92.452600000000004</v>
      </c>
      <c r="C1794">
        <v>6.54E-2</v>
      </c>
      <c r="F1794">
        <v>92.452600000000004</v>
      </c>
      <c r="G1794">
        <v>64368</v>
      </c>
      <c r="J1794">
        <v>92.551299999999998</v>
      </c>
      <c r="K1794">
        <v>9.5440781964601999</v>
      </c>
      <c r="N1794">
        <v>92.584299999999999</v>
      </c>
      <c r="O1794">
        <v>-0.36582101121801147</v>
      </c>
    </row>
    <row r="1795" spans="2:15" x14ac:dyDescent="0.25">
      <c r="B1795">
        <v>92.518199999999993</v>
      </c>
      <c r="C1795">
        <v>6.59E-2</v>
      </c>
      <c r="F1795">
        <v>92.518199999999993</v>
      </c>
      <c r="G1795">
        <v>64404</v>
      </c>
      <c r="J1795">
        <v>92.6173</v>
      </c>
      <c r="K1795">
        <v>9.5199769448194118</v>
      </c>
      <c r="N1795">
        <v>92.650199999999998</v>
      </c>
      <c r="O1795">
        <v>-0.21838432265579047</v>
      </c>
    </row>
    <row r="1796" spans="2:15" x14ac:dyDescent="0.25">
      <c r="B1796">
        <v>92.584100000000007</v>
      </c>
      <c r="C1796">
        <v>6.5799999999999997E-2</v>
      </c>
      <c r="F1796">
        <v>92.584100000000007</v>
      </c>
      <c r="G1796">
        <v>64440</v>
      </c>
      <c r="J1796">
        <v>92.683300000000003</v>
      </c>
      <c r="K1796">
        <v>9.5055744878319519</v>
      </c>
      <c r="N1796">
        <v>92.716300000000004</v>
      </c>
      <c r="O1796">
        <v>-0.10882127886184645</v>
      </c>
    </row>
    <row r="1797" spans="2:15" x14ac:dyDescent="0.25">
      <c r="B1797">
        <v>92.650099999999995</v>
      </c>
      <c r="C1797">
        <v>6.6199999999999995E-2</v>
      </c>
      <c r="F1797">
        <v>92.650099999999995</v>
      </c>
      <c r="G1797">
        <v>64476</v>
      </c>
      <c r="J1797">
        <v>92.749300000000005</v>
      </c>
      <c r="K1797">
        <v>9.4983907126307443</v>
      </c>
      <c r="N1797">
        <v>92.782399999999996</v>
      </c>
      <c r="O1797">
        <v>3.6208600661874361E-2</v>
      </c>
    </row>
    <row r="1798" spans="2:15" x14ac:dyDescent="0.25">
      <c r="B1798">
        <v>92.716300000000004</v>
      </c>
      <c r="C1798">
        <v>6.6100000000000006E-2</v>
      </c>
      <c r="F1798">
        <v>92.716300000000004</v>
      </c>
      <c r="G1798">
        <v>64512</v>
      </c>
      <c r="J1798">
        <v>92.815399999999997</v>
      </c>
      <c r="K1798">
        <v>9.5007835590352272</v>
      </c>
      <c r="N1798">
        <v>92.848500000000001</v>
      </c>
      <c r="O1798">
        <v>0.21827436691291482</v>
      </c>
    </row>
    <row r="1799" spans="2:15" x14ac:dyDescent="0.25">
      <c r="B1799">
        <v>92.782399999999996</v>
      </c>
      <c r="C1799">
        <v>6.6199999999999995E-2</v>
      </c>
      <c r="F1799">
        <v>92.782399999999996</v>
      </c>
      <c r="G1799">
        <v>64548</v>
      </c>
      <c r="J1799">
        <v>92.881399999999999</v>
      </c>
      <c r="K1799">
        <v>9.515172053388671</v>
      </c>
      <c r="N1799">
        <v>92.914400000000001</v>
      </c>
      <c r="O1799">
        <v>0.29199009320014735</v>
      </c>
    </row>
    <row r="1800" spans="2:15" x14ac:dyDescent="0.25">
      <c r="B1800">
        <v>92.848600000000005</v>
      </c>
      <c r="C1800">
        <v>6.6100000000000006E-2</v>
      </c>
      <c r="F1800">
        <v>92.848600000000005</v>
      </c>
      <c r="G1800">
        <v>64584</v>
      </c>
      <c r="J1800">
        <v>92.947400000000002</v>
      </c>
      <c r="K1800">
        <v>9.5344230350381665</v>
      </c>
      <c r="N1800">
        <v>92.980400000000003</v>
      </c>
      <c r="O1800">
        <v>0.21937916032942725</v>
      </c>
    </row>
    <row r="1801" spans="2:15" x14ac:dyDescent="0.25">
      <c r="B1801">
        <v>92.914599999999993</v>
      </c>
      <c r="C1801">
        <v>6.6100000000000006E-2</v>
      </c>
      <c r="F1801">
        <v>92.914599999999993</v>
      </c>
      <c r="G1801">
        <v>64620</v>
      </c>
      <c r="J1801">
        <v>93.013300000000001</v>
      </c>
      <c r="K1801">
        <v>9.5489145038174748</v>
      </c>
      <c r="N1801">
        <v>93.046199999999999</v>
      </c>
      <c r="O1801">
        <v>0.3329721693662262</v>
      </c>
    </row>
    <row r="1802" spans="2:15" x14ac:dyDescent="0.25">
      <c r="B1802">
        <v>92.980500000000006</v>
      </c>
      <c r="C1802">
        <v>6.5600000000000006E-2</v>
      </c>
      <c r="F1802">
        <v>92.980500000000006</v>
      </c>
      <c r="G1802">
        <v>64656</v>
      </c>
      <c r="J1802">
        <v>93.078999999999994</v>
      </c>
      <c r="K1802">
        <v>9.5707311194674052</v>
      </c>
      <c r="N1802">
        <v>93.111599999999996</v>
      </c>
      <c r="O1802">
        <v>0.59885562761504241</v>
      </c>
    </row>
    <row r="1803" spans="2:15" x14ac:dyDescent="0.25">
      <c r="B1803">
        <v>93.046199999999999</v>
      </c>
      <c r="C1803">
        <v>6.59E-2</v>
      </c>
      <c r="F1803">
        <v>93.046199999999999</v>
      </c>
      <c r="G1803">
        <v>64692</v>
      </c>
      <c r="J1803">
        <v>93.144300000000001</v>
      </c>
      <c r="K1803">
        <v>9.6097654081882595</v>
      </c>
      <c r="N1803">
        <v>93.177000000000007</v>
      </c>
      <c r="O1803">
        <v>0.75318113073488491</v>
      </c>
    </row>
    <row r="1804" spans="2:15" x14ac:dyDescent="0.25">
      <c r="B1804">
        <v>93.112099999999998</v>
      </c>
      <c r="C1804">
        <v>6.5699999999999995E-2</v>
      </c>
      <c r="F1804">
        <v>93.112099999999998</v>
      </c>
      <c r="G1804">
        <v>64728</v>
      </c>
      <c r="J1804">
        <v>93.209599999999995</v>
      </c>
      <c r="K1804">
        <v>9.6590081277040269</v>
      </c>
      <c r="N1804">
        <v>93.242099999999994</v>
      </c>
      <c r="O1804">
        <v>0.61091759807557522</v>
      </c>
    </row>
    <row r="1805" spans="2:15" x14ac:dyDescent="0.25">
      <c r="B1805">
        <v>93.177400000000006</v>
      </c>
      <c r="C1805">
        <v>6.5100000000000005E-2</v>
      </c>
      <c r="F1805">
        <v>93.177400000000006</v>
      </c>
      <c r="G1805">
        <v>64764</v>
      </c>
      <c r="J1805">
        <v>93.274600000000007</v>
      </c>
      <c r="K1805">
        <v>9.6987684733937094</v>
      </c>
      <c r="N1805">
        <v>93.307000000000002</v>
      </c>
      <c r="O1805">
        <v>0.15382633895377221</v>
      </c>
    </row>
    <row r="1806" spans="2:15" x14ac:dyDescent="0.25">
      <c r="B1806">
        <v>93.242400000000004</v>
      </c>
      <c r="C1806">
        <v>6.4799999999999996E-2</v>
      </c>
      <c r="F1806">
        <v>93.242400000000004</v>
      </c>
      <c r="G1806">
        <v>64800</v>
      </c>
      <c r="J1806">
        <v>93.339500000000001</v>
      </c>
      <c r="K1806">
        <v>9.7087587380321239</v>
      </c>
      <c r="N1806">
        <v>93.371899999999997</v>
      </c>
      <c r="O1806">
        <v>-0.1918134301234288</v>
      </c>
    </row>
    <row r="1807" spans="2:15" x14ac:dyDescent="0.25">
      <c r="B1807">
        <v>93.307199999999995</v>
      </c>
      <c r="C1807">
        <v>6.4799999999999996E-2</v>
      </c>
      <c r="F1807">
        <v>93.307199999999995</v>
      </c>
      <c r="G1807">
        <v>64836</v>
      </c>
      <c r="J1807">
        <v>93.404399999999995</v>
      </c>
      <c r="K1807">
        <v>9.6962743978926103</v>
      </c>
      <c r="N1807">
        <v>93.436899999999994</v>
      </c>
      <c r="O1807">
        <v>-0.4975741711218114</v>
      </c>
    </row>
    <row r="1808" spans="2:15" x14ac:dyDescent="0.25">
      <c r="B1808">
        <v>93.371799999999993</v>
      </c>
      <c r="C1808">
        <v>6.4399999999999999E-2</v>
      </c>
      <c r="F1808">
        <v>93.371799999999993</v>
      </c>
      <c r="G1808">
        <v>64872</v>
      </c>
      <c r="J1808">
        <v>93.469300000000004</v>
      </c>
      <c r="K1808">
        <v>9.6639613721211859</v>
      </c>
      <c r="N1808">
        <v>93.501900000000006</v>
      </c>
      <c r="O1808">
        <v>-0.75472051113514393</v>
      </c>
    </row>
    <row r="1809" spans="2:15" x14ac:dyDescent="0.25">
      <c r="B1809">
        <v>93.436499999999995</v>
      </c>
      <c r="C1809">
        <v>6.5100000000000005E-2</v>
      </c>
      <c r="F1809">
        <v>93.436499999999995</v>
      </c>
      <c r="G1809">
        <v>64908</v>
      </c>
      <c r="J1809">
        <v>93.534599999999998</v>
      </c>
      <c r="K1809">
        <v>9.6146680380571112</v>
      </c>
      <c r="N1809">
        <v>93.567400000000006</v>
      </c>
      <c r="O1809">
        <v>-0.85336302979935952</v>
      </c>
    </row>
    <row r="1810" spans="2:15" x14ac:dyDescent="0.25">
      <c r="B1810">
        <v>93.501599999999996</v>
      </c>
      <c r="C1810">
        <v>6.5000000000000002E-2</v>
      </c>
      <c r="F1810">
        <v>93.501599999999996</v>
      </c>
      <c r="G1810">
        <v>64944</v>
      </c>
      <c r="J1810">
        <v>93.600200000000001</v>
      </c>
      <c r="K1810">
        <v>9.5585975905075404</v>
      </c>
      <c r="N1810">
        <v>93.633099999999999</v>
      </c>
      <c r="O1810">
        <v>-0.80729855485147317</v>
      </c>
    </row>
    <row r="1811" spans="2:15" x14ac:dyDescent="0.25">
      <c r="B1811">
        <v>93.566800000000001</v>
      </c>
      <c r="C1811">
        <v>6.5500000000000003E-2</v>
      </c>
      <c r="F1811">
        <v>93.566800000000001</v>
      </c>
      <c r="G1811">
        <v>64980</v>
      </c>
      <c r="J1811">
        <v>93.665999999999997</v>
      </c>
      <c r="K1811">
        <v>9.5055744878319519</v>
      </c>
      <c r="N1811">
        <v>93.699100000000001</v>
      </c>
      <c r="O1811">
        <v>-0.57813333340611373</v>
      </c>
    </row>
    <row r="1812" spans="2:15" x14ac:dyDescent="0.25">
      <c r="B1812">
        <v>93.632599999999996</v>
      </c>
      <c r="C1812">
        <v>6.6000000000000003E-2</v>
      </c>
      <c r="F1812">
        <v>93.632599999999996</v>
      </c>
      <c r="G1812">
        <v>65016</v>
      </c>
      <c r="J1812">
        <v>93.732100000000003</v>
      </c>
      <c r="K1812">
        <v>9.4673814478105616</v>
      </c>
      <c r="N1812">
        <v>93.7654</v>
      </c>
      <c r="O1812">
        <v>-0.35690237874032049</v>
      </c>
    </row>
    <row r="1813" spans="2:15" x14ac:dyDescent="0.25">
      <c r="B1813">
        <v>93.698800000000006</v>
      </c>
      <c r="C1813">
        <v>6.6400000000000001E-2</v>
      </c>
      <c r="F1813">
        <v>93.698800000000006</v>
      </c>
      <c r="G1813">
        <v>65052</v>
      </c>
      <c r="J1813">
        <v>93.798599999999993</v>
      </c>
      <c r="K1813">
        <v>9.4436659139344616</v>
      </c>
      <c r="N1813">
        <v>93.831800000000001</v>
      </c>
      <c r="O1813">
        <v>-0.17797995047212176</v>
      </c>
    </row>
    <row r="1814" spans="2:15" x14ac:dyDescent="0.25">
      <c r="B1814">
        <v>93.765199999999993</v>
      </c>
      <c r="C1814">
        <v>6.6299999999999998E-2</v>
      </c>
      <c r="F1814">
        <v>93.765199999999993</v>
      </c>
      <c r="G1814">
        <v>65088</v>
      </c>
      <c r="J1814">
        <v>93.865099999999998</v>
      </c>
      <c r="K1814">
        <v>9.4318517802277135</v>
      </c>
      <c r="N1814">
        <v>93.898399999999995</v>
      </c>
      <c r="O1814">
        <v>-7.0862112960221782E-2</v>
      </c>
    </row>
    <row r="1815" spans="2:15" x14ac:dyDescent="0.25">
      <c r="B1815">
        <v>93.831699999999998</v>
      </c>
      <c r="C1815">
        <v>6.6799999999999998E-2</v>
      </c>
      <c r="F1815">
        <v>93.831699999999998</v>
      </c>
      <c r="G1815">
        <v>65124</v>
      </c>
      <c r="J1815">
        <v>93.931700000000006</v>
      </c>
      <c r="K1815">
        <v>9.4271341552595711</v>
      </c>
      <c r="N1815">
        <v>93.965000000000003</v>
      </c>
      <c r="O1815">
        <v>0</v>
      </c>
    </row>
    <row r="1816" spans="2:15" x14ac:dyDescent="0.25">
      <c r="B1816">
        <v>93.898399999999995</v>
      </c>
      <c r="C1816">
        <v>6.6600000000000006E-2</v>
      </c>
      <c r="F1816">
        <v>93.898399999999995</v>
      </c>
      <c r="G1816">
        <v>65160</v>
      </c>
      <c r="J1816">
        <v>93.998400000000004</v>
      </c>
      <c r="K1816">
        <v>9.4271341552595711</v>
      </c>
      <c r="N1816">
        <v>94.031599999999997</v>
      </c>
      <c r="O1816">
        <v>0.14218848350147406</v>
      </c>
    </row>
    <row r="1817" spans="2:15" x14ac:dyDescent="0.25">
      <c r="B1817">
        <v>93.965000000000003</v>
      </c>
      <c r="C1817">
        <v>6.6600000000000006E-2</v>
      </c>
      <c r="F1817">
        <v>93.965000000000003</v>
      </c>
      <c r="G1817">
        <v>65196</v>
      </c>
      <c r="J1817">
        <v>94.064899999999994</v>
      </c>
      <c r="K1817">
        <v>9.4365728958543578</v>
      </c>
      <c r="N1817">
        <v>94.098100000000002</v>
      </c>
      <c r="O1817">
        <v>0.24936042622018584</v>
      </c>
    </row>
    <row r="1818" spans="2:15" x14ac:dyDescent="0.25">
      <c r="B1818">
        <v>94.031599999999997</v>
      </c>
      <c r="C1818">
        <v>6.6699999999999995E-2</v>
      </c>
      <c r="F1818">
        <v>94.031599999999997</v>
      </c>
      <c r="G1818">
        <v>65232</v>
      </c>
      <c r="J1818">
        <v>94.131399999999999</v>
      </c>
      <c r="K1818">
        <v>9.4531378157850359</v>
      </c>
      <c r="N1818">
        <v>94.164599999999993</v>
      </c>
      <c r="O1818">
        <v>0.24942325807325766</v>
      </c>
    </row>
    <row r="1819" spans="2:15" x14ac:dyDescent="0.25">
      <c r="B1819">
        <v>94.098299999999995</v>
      </c>
      <c r="C1819">
        <v>6.6699999999999995E-2</v>
      </c>
      <c r="F1819">
        <v>94.098299999999995</v>
      </c>
      <c r="G1819">
        <v>65268</v>
      </c>
      <c r="J1819">
        <v>94.197900000000004</v>
      </c>
      <c r="K1819">
        <v>9.4697585862517766</v>
      </c>
      <c r="N1819">
        <v>94.230900000000005</v>
      </c>
      <c r="O1819">
        <v>0.39761043821383624</v>
      </c>
    </row>
    <row r="1820" spans="2:15" x14ac:dyDescent="0.25">
      <c r="B1820">
        <v>94.164699999999996</v>
      </c>
      <c r="C1820">
        <v>6.6100000000000006E-2</v>
      </c>
      <c r="F1820">
        <v>94.164699999999996</v>
      </c>
      <c r="G1820">
        <v>65304</v>
      </c>
      <c r="J1820">
        <v>94.263999999999996</v>
      </c>
      <c r="K1820">
        <v>9.4959978662262596</v>
      </c>
      <c r="N1820">
        <v>94.296899999999994</v>
      </c>
      <c r="O1820">
        <v>0.65850050947269656</v>
      </c>
    </row>
    <row r="1821" spans="2:15" x14ac:dyDescent="0.25">
      <c r="B1821">
        <v>94.231099999999998</v>
      </c>
      <c r="C1821">
        <v>6.6500000000000004E-2</v>
      </c>
      <c r="F1821">
        <v>94.231099999999998</v>
      </c>
      <c r="G1821">
        <v>65340</v>
      </c>
      <c r="J1821">
        <v>94.329899999999995</v>
      </c>
      <c r="K1821">
        <v>9.5392488704199323</v>
      </c>
      <c r="N1821">
        <v>94.362799999999993</v>
      </c>
      <c r="O1821">
        <v>0.77265202387013376</v>
      </c>
    </row>
    <row r="1822" spans="2:15" x14ac:dyDescent="0.25">
      <c r="B1822">
        <v>94.297399999999996</v>
      </c>
      <c r="C1822">
        <v>6.6199999999999995E-2</v>
      </c>
      <c r="F1822">
        <v>94.297399999999996</v>
      </c>
      <c r="G1822">
        <v>65376</v>
      </c>
      <c r="J1822">
        <v>94.395700000000005</v>
      </c>
      <c r="K1822">
        <v>9.5902089939196635</v>
      </c>
      <c r="N1822">
        <v>94.428399999999996</v>
      </c>
      <c r="O1822">
        <v>0.56035191898679548</v>
      </c>
    </row>
    <row r="1823" spans="2:15" x14ac:dyDescent="0.25">
      <c r="B1823">
        <v>94.363200000000006</v>
      </c>
      <c r="C1823">
        <v>6.5500000000000003E-2</v>
      </c>
      <c r="F1823">
        <v>94.363200000000006</v>
      </c>
      <c r="G1823">
        <v>65412</v>
      </c>
      <c r="J1823">
        <v>94.461200000000005</v>
      </c>
      <c r="K1823">
        <v>9.626942938686387</v>
      </c>
      <c r="N1823">
        <v>94.493799999999993</v>
      </c>
      <c r="O1823">
        <v>7.5160858907883807E-2</v>
      </c>
    </row>
    <row r="1824" spans="2:15" x14ac:dyDescent="0.25">
      <c r="B1824">
        <v>94.428700000000006</v>
      </c>
      <c r="C1824">
        <v>6.5299999999999997E-2</v>
      </c>
      <c r="F1824">
        <v>94.428700000000006</v>
      </c>
      <c r="G1824">
        <v>65448</v>
      </c>
      <c r="J1824">
        <v>94.526499999999999</v>
      </c>
      <c r="K1824">
        <v>9.6318630218477583</v>
      </c>
      <c r="N1824">
        <v>94.559200000000004</v>
      </c>
      <c r="O1824">
        <v>-0.29903773271970047</v>
      </c>
    </row>
    <row r="1825" spans="2:15" x14ac:dyDescent="0.25">
      <c r="B1825">
        <v>94.493899999999996</v>
      </c>
      <c r="C1825">
        <v>6.5299999999999997E-2</v>
      </c>
      <c r="F1825">
        <v>94.493899999999996</v>
      </c>
      <c r="G1825">
        <v>65484</v>
      </c>
      <c r="J1825">
        <v>94.591999999999999</v>
      </c>
      <c r="K1825">
        <v>9.6122158504580586</v>
      </c>
      <c r="N1825">
        <v>94.624700000000004</v>
      </c>
      <c r="O1825">
        <v>-0.52265978846072592</v>
      </c>
    </row>
    <row r="1826" spans="2:15" x14ac:dyDescent="0.25">
      <c r="B1826">
        <v>94.558999999999997</v>
      </c>
      <c r="C1826">
        <v>6.4899999999999999E-2</v>
      </c>
      <c r="F1826">
        <v>94.558999999999997</v>
      </c>
      <c r="G1826">
        <v>65520</v>
      </c>
      <c r="J1826">
        <v>94.657399999999996</v>
      </c>
      <c r="K1826">
        <v>9.5780265957407416</v>
      </c>
      <c r="N1826">
        <v>94.690299999999993</v>
      </c>
      <c r="O1826">
        <v>-0.66318497318504943</v>
      </c>
    </row>
    <row r="1827" spans="2:15" x14ac:dyDescent="0.25">
      <c r="B1827">
        <v>94.624300000000005</v>
      </c>
      <c r="C1827">
        <v>6.5699999999999995E-2</v>
      </c>
      <c r="F1827">
        <v>94.624300000000005</v>
      </c>
      <c r="G1827">
        <v>65556</v>
      </c>
      <c r="J1827">
        <v>94.723200000000006</v>
      </c>
      <c r="K1827">
        <v>9.5344230350381665</v>
      </c>
      <c r="N1827">
        <v>94.756299999999996</v>
      </c>
      <c r="O1827">
        <v>-0.75891628265693833</v>
      </c>
    </row>
    <row r="1828" spans="2:15" x14ac:dyDescent="0.25">
      <c r="B1828">
        <v>94.69</v>
      </c>
      <c r="C1828">
        <v>6.5699999999999995E-2</v>
      </c>
      <c r="F1828">
        <v>94.69</v>
      </c>
      <c r="G1828">
        <v>65592</v>
      </c>
      <c r="J1828">
        <v>94.789400000000001</v>
      </c>
      <c r="K1828">
        <v>9.4840528328256113</v>
      </c>
      <c r="N1828">
        <v>94.822599999999994</v>
      </c>
      <c r="O1828">
        <v>-0.82288609040103455</v>
      </c>
    </row>
    <row r="1829" spans="2:15" x14ac:dyDescent="0.25">
      <c r="B1829">
        <v>94.755799999999994</v>
      </c>
      <c r="C1829">
        <v>6.59E-2</v>
      </c>
      <c r="F1829">
        <v>94.755799999999994</v>
      </c>
      <c r="G1829">
        <v>65628</v>
      </c>
      <c r="J1829">
        <v>94.855800000000002</v>
      </c>
      <c r="K1829">
        <v>9.4294920950790146</v>
      </c>
      <c r="N1829">
        <v>94.889099999999999</v>
      </c>
      <c r="O1829">
        <v>-0.60063062746432061</v>
      </c>
    </row>
    <row r="1830" spans="2:15" x14ac:dyDescent="0.25">
      <c r="B1830">
        <v>94.822000000000003</v>
      </c>
      <c r="C1830">
        <v>6.6500000000000004E-2</v>
      </c>
      <c r="F1830">
        <v>94.822000000000003</v>
      </c>
      <c r="G1830">
        <v>65664</v>
      </c>
      <c r="J1830">
        <v>94.922399999999996</v>
      </c>
      <c r="K1830">
        <v>9.3895676884396462</v>
      </c>
      <c r="N1830">
        <v>94.9559</v>
      </c>
      <c r="O1830">
        <v>-0.31363915724188496</v>
      </c>
    </row>
    <row r="1831" spans="2:15" x14ac:dyDescent="0.25">
      <c r="B1831">
        <v>94.888800000000003</v>
      </c>
      <c r="C1831">
        <v>6.7000000000000004E-2</v>
      </c>
      <c r="F1831">
        <v>94.888800000000003</v>
      </c>
      <c r="G1831">
        <v>65700</v>
      </c>
      <c r="J1831">
        <v>94.989400000000003</v>
      </c>
      <c r="K1831">
        <v>9.3685661415503994</v>
      </c>
      <c r="N1831">
        <v>95.022900000000007</v>
      </c>
      <c r="O1831">
        <v>-0.13885839528866886</v>
      </c>
    </row>
    <row r="1832" spans="2:15" x14ac:dyDescent="0.25">
      <c r="B1832">
        <v>94.955699999999993</v>
      </c>
      <c r="C1832">
        <v>6.6900000000000001E-2</v>
      </c>
      <c r="F1832">
        <v>94.955699999999993</v>
      </c>
      <c r="G1832">
        <v>65736</v>
      </c>
      <c r="J1832">
        <v>95.056399999999996</v>
      </c>
      <c r="K1832">
        <v>9.3592635366372683</v>
      </c>
      <c r="N1832">
        <v>95.09</v>
      </c>
      <c r="O1832">
        <v>-3.4667474932363364E-2</v>
      </c>
    </row>
    <row r="1833" spans="2:15" x14ac:dyDescent="0.25">
      <c r="B1833">
        <v>95.022800000000004</v>
      </c>
      <c r="C1833">
        <v>6.7199999999999996E-2</v>
      </c>
      <c r="F1833">
        <v>95.022800000000004</v>
      </c>
      <c r="G1833">
        <v>65772</v>
      </c>
      <c r="J1833">
        <v>95.123500000000007</v>
      </c>
      <c r="K1833">
        <v>9.3569405034028641</v>
      </c>
      <c r="N1833">
        <v>95.1571</v>
      </c>
      <c r="O1833">
        <v>3.4564500506495704E-2</v>
      </c>
    </row>
    <row r="1834" spans="2:15" x14ac:dyDescent="0.25">
      <c r="B1834">
        <v>95.09</v>
      </c>
      <c r="C1834">
        <v>6.7199999999999996E-2</v>
      </c>
      <c r="F1834">
        <v>95.09</v>
      </c>
      <c r="G1834">
        <v>65808</v>
      </c>
      <c r="J1834">
        <v>95.190700000000007</v>
      </c>
      <c r="K1834">
        <v>9.3592635366372683</v>
      </c>
      <c r="N1834">
        <v>95.224199999999996</v>
      </c>
      <c r="O1834">
        <v>0.13885839528866886</v>
      </c>
    </row>
    <row r="1835" spans="2:15" x14ac:dyDescent="0.25">
      <c r="B1835">
        <v>95.1571</v>
      </c>
      <c r="C1835">
        <v>6.7100000000000007E-2</v>
      </c>
      <c r="F1835">
        <v>95.1571</v>
      </c>
      <c r="G1835">
        <v>65844</v>
      </c>
      <c r="J1835">
        <v>95.2577</v>
      </c>
      <c r="K1835">
        <v>9.3685661415503994</v>
      </c>
      <c r="N1835">
        <v>95.291200000000003</v>
      </c>
      <c r="O1835">
        <v>0.17415593408100219</v>
      </c>
    </row>
    <row r="1836" spans="2:15" x14ac:dyDescent="0.25">
      <c r="B1836">
        <v>95.224299999999999</v>
      </c>
      <c r="C1836">
        <v>6.7100000000000007E-2</v>
      </c>
      <c r="F1836">
        <v>95.224299999999999</v>
      </c>
      <c r="G1836">
        <v>65880</v>
      </c>
      <c r="J1836">
        <v>95.324700000000007</v>
      </c>
      <c r="K1836">
        <v>9.3802214502952168</v>
      </c>
      <c r="N1836">
        <v>95.358199999999997</v>
      </c>
      <c r="O1836">
        <v>0.17411230084970231</v>
      </c>
    </row>
    <row r="1837" spans="2:15" x14ac:dyDescent="0.25">
      <c r="B1837">
        <v>95.291399999999996</v>
      </c>
      <c r="C1837">
        <v>6.7199999999999996E-2</v>
      </c>
      <c r="F1837">
        <v>95.291399999999996</v>
      </c>
      <c r="G1837">
        <v>65916</v>
      </c>
      <c r="J1837">
        <v>95.3917</v>
      </c>
      <c r="K1837">
        <v>9.3919064296373183</v>
      </c>
      <c r="N1837">
        <v>95.4251</v>
      </c>
      <c r="O1837">
        <v>0.38785753835369186</v>
      </c>
    </row>
    <row r="1838" spans="2:15" x14ac:dyDescent="0.25">
      <c r="B1838">
        <v>95.358400000000003</v>
      </c>
      <c r="C1838">
        <v>6.6699999999999995E-2</v>
      </c>
      <c r="F1838">
        <v>95.358400000000003</v>
      </c>
      <c r="G1838">
        <v>65952</v>
      </c>
      <c r="J1838">
        <v>95.458399999999997</v>
      </c>
      <c r="K1838">
        <v>9.4177146132865577</v>
      </c>
      <c r="N1838">
        <v>95.491600000000005</v>
      </c>
      <c r="O1838">
        <v>0.64228465539241719</v>
      </c>
    </row>
    <row r="1839" spans="2:15" x14ac:dyDescent="0.25">
      <c r="B1839">
        <v>95.425200000000004</v>
      </c>
      <c r="C1839">
        <v>6.7000000000000004E-2</v>
      </c>
      <c r="F1839">
        <v>95.425200000000004</v>
      </c>
      <c r="G1839">
        <v>65988</v>
      </c>
      <c r="J1839">
        <v>95.524799999999999</v>
      </c>
      <c r="K1839">
        <v>9.4602535231454166</v>
      </c>
      <c r="N1839">
        <v>95.558000000000007</v>
      </c>
      <c r="O1839">
        <v>0.71707026851112221</v>
      </c>
    </row>
    <row r="1840" spans="2:15" x14ac:dyDescent="0.25">
      <c r="B1840">
        <v>95.492099999999994</v>
      </c>
      <c r="C1840">
        <v>6.6799999999999998E-2</v>
      </c>
      <c r="F1840">
        <v>95.492099999999994</v>
      </c>
      <c r="G1840">
        <v>66024</v>
      </c>
      <c r="J1840">
        <v>95.591200000000001</v>
      </c>
      <c r="K1840">
        <v>9.5079725702241937</v>
      </c>
      <c r="N1840">
        <v>95.624200000000002</v>
      </c>
      <c r="O1840">
        <v>0.54632121713001303</v>
      </c>
    </row>
    <row r="1841" spans="2:15" x14ac:dyDescent="0.25">
      <c r="B1841">
        <v>95.558499999999995</v>
      </c>
      <c r="C1841">
        <v>6.6000000000000003E-2</v>
      </c>
      <c r="F1841">
        <v>95.558499999999995</v>
      </c>
      <c r="G1841">
        <v>66060</v>
      </c>
      <c r="J1841">
        <v>95.657300000000006</v>
      </c>
      <c r="K1841">
        <v>9.5440781964601999</v>
      </c>
      <c r="N1841">
        <v>95.690200000000004</v>
      </c>
      <c r="O1841">
        <v>0.14680837003150304</v>
      </c>
    </row>
    <row r="1842" spans="2:15" x14ac:dyDescent="0.25">
      <c r="B1842">
        <v>95.624499999999998</v>
      </c>
      <c r="C1842">
        <v>6.59E-2</v>
      </c>
      <c r="F1842">
        <v>95.624499999999998</v>
      </c>
      <c r="G1842">
        <v>66096</v>
      </c>
      <c r="J1842">
        <v>95.723100000000002</v>
      </c>
      <c r="K1842">
        <v>9.5537543018332567</v>
      </c>
      <c r="N1842">
        <v>95.756100000000004</v>
      </c>
      <c r="O1842">
        <v>-0.14614165425724121</v>
      </c>
    </row>
    <row r="1843" spans="2:15" x14ac:dyDescent="0.25">
      <c r="B1843">
        <v>95.690299999999993</v>
      </c>
      <c r="C1843">
        <v>6.59E-2</v>
      </c>
      <c r="F1843">
        <v>95.690299999999993</v>
      </c>
      <c r="G1843">
        <v>66132</v>
      </c>
      <c r="J1843">
        <v>95.789100000000005</v>
      </c>
      <c r="K1843">
        <v>9.5440781964601999</v>
      </c>
      <c r="N1843">
        <v>95.822100000000006</v>
      </c>
      <c r="O1843">
        <v>-0.51034823591715794</v>
      </c>
    </row>
    <row r="1844" spans="2:15" x14ac:dyDescent="0.25">
      <c r="B1844">
        <v>95.756</v>
      </c>
      <c r="C1844">
        <v>6.54E-2</v>
      </c>
      <c r="F1844">
        <v>95.756</v>
      </c>
      <c r="G1844">
        <v>66168</v>
      </c>
      <c r="J1844">
        <v>95.855099999999993</v>
      </c>
      <c r="K1844">
        <v>9.5103706526164338</v>
      </c>
      <c r="N1844">
        <v>95.888199999999998</v>
      </c>
      <c r="O1844">
        <v>-0.75586544712445214</v>
      </c>
    </row>
    <row r="1845" spans="2:15" x14ac:dyDescent="0.25">
      <c r="B1845">
        <v>95.821799999999996</v>
      </c>
      <c r="C1845">
        <v>6.6100000000000006E-2</v>
      </c>
      <c r="F1845">
        <v>95.821799999999996</v>
      </c>
      <c r="G1845">
        <v>66204</v>
      </c>
      <c r="J1845">
        <v>95.921400000000006</v>
      </c>
      <c r="K1845">
        <v>9.4602535231454166</v>
      </c>
      <c r="N1845">
        <v>95.954700000000003</v>
      </c>
      <c r="O1845">
        <v>-0.77876416691061789</v>
      </c>
    </row>
    <row r="1846" spans="2:15" x14ac:dyDescent="0.25">
      <c r="B1846">
        <v>95.887799999999999</v>
      </c>
      <c r="C1846">
        <v>6.6100000000000006E-2</v>
      </c>
      <c r="F1846">
        <v>95.887799999999999</v>
      </c>
      <c r="G1846">
        <v>66240</v>
      </c>
      <c r="J1846">
        <v>95.988</v>
      </c>
      <c r="K1846">
        <v>9.4083142699353175</v>
      </c>
      <c r="N1846">
        <v>96.021500000000003</v>
      </c>
      <c r="O1846">
        <v>-0.76872328772389453</v>
      </c>
    </row>
    <row r="1847" spans="2:15" x14ac:dyDescent="0.25">
      <c r="B1847">
        <v>95.9542</v>
      </c>
      <c r="C1847">
        <v>6.6600000000000006E-2</v>
      </c>
      <c r="F1847">
        <v>95.9542</v>
      </c>
      <c r="G1847">
        <v>66276</v>
      </c>
      <c r="J1847">
        <v>96.054900000000004</v>
      </c>
      <c r="K1847">
        <v>9.3569405034028641</v>
      </c>
      <c r="N1847">
        <v>96.088499999999996</v>
      </c>
      <c r="O1847">
        <v>-0.55146470243564027</v>
      </c>
    </row>
    <row r="1848" spans="2:15" x14ac:dyDescent="0.25">
      <c r="B1848">
        <v>96.021000000000001</v>
      </c>
      <c r="C1848">
        <v>6.7000000000000004E-2</v>
      </c>
      <c r="F1848">
        <v>96.021000000000001</v>
      </c>
      <c r="G1848">
        <v>66312</v>
      </c>
      <c r="J1848">
        <v>96.122100000000003</v>
      </c>
      <c r="K1848">
        <v>9.3199290512850723</v>
      </c>
      <c r="N1848">
        <v>96.155900000000003</v>
      </c>
      <c r="O1848">
        <v>-0.37478851291475834</v>
      </c>
    </row>
    <row r="1849" spans="2:15" x14ac:dyDescent="0.25">
      <c r="B1849">
        <v>96.088200000000001</v>
      </c>
      <c r="C1849">
        <v>6.7400000000000002E-2</v>
      </c>
      <c r="F1849">
        <v>96.088200000000001</v>
      </c>
      <c r="G1849">
        <v>66348</v>
      </c>
      <c r="J1849">
        <v>96.189599999999999</v>
      </c>
      <c r="K1849">
        <v>9.294653193057691</v>
      </c>
      <c r="N1849">
        <v>96.223399999999998</v>
      </c>
      <c r="O1849">
        <v>-0.20324533672399167</v>
      </c>
    </row>
    <row r="1850" spans="2:15" x14ac:dyDescent="0.25">
      <c r="B1850">
        <v>96.155600000000007</v>
      </c>
      <c r="C1850">
        <v>6.7500000000000004E-2</v>
      </c>
      <c r="F1850">
        <v>96.155600000000007</v>
      </c>
      <c r="G1850">
        <v>66384</v>
      </c>
      <c r="J1850">
        <v>96.257199999999997</v>
      </c>
      <c r="K1850">
        <v>9.280924433161502</v>
      </c>
      <c r="N1850">
        <v>96.290999999999997</v>
      </c>
      <c r="O1850">
        <v>-6.7580893966472433E-2</v>
      </c>
    </row>
    <row r="1851" spans="2:15" x14ac:dyDescent="0.25">
      <c r="B1851">
        <v>96.223200000000006</v>
      </c>
      <c r="C1851">
        <v>6.7699999999999996E-2</v>
      </c>
      <c r="F1851">
        <v>96.223200000000006</v>
      </c>
      <c r="G1851">
        <v>66420</v>
      </c>
      <c r="J1851">
        <v>96.324799999999996</v>
      </c>
      <c r="K1851">
        <v>9.276356906509033</v>
      </c>
      <c r="N1851">
        <v>96.358699999999999</v>
      </c>
      <c r="O1851">
        <v>0</v>
      </c>
    </row>
    <row r="1852" spans="2:15" x14ac:dyDescent="0.25">
      <c r="B1852">
        <v>96.290999999999997</v>
      </c>
      <c r="C1852">
        <v>6.7799999999999999E-2</v>
      </c>
      <c r="F1852">
        <v>96.290999999999997</v>
      </c>
      <c r="G1852">
        <v>66456</v>
      </c>
      <c r="J1852">
        <v>96.392600000000002</v>
      </c>
      <c r="K1852">
        <v>9.276356906509033</v>
      </c>
      <c r="N1852">
        <v>96.426400000000001</v>
      </c>
      <c r="O1852">
        <v>0.20314585295662799</v>
      </c>
    </row>
    <row r="1853" spans="2:15" x14ac:dyDescent="0.25">
      <c r="B1853">
        <v>96.358800000000002</v>
      </c>
      <c r="C1853">
        <v>6.7699999999999996E-2</v>
      </c>
      <c r="F1853">
        <v>96.358800000000002</v>
      </c>
      <c r="G1853">
        <v>66492</v>
      </c>
      <c r="J1853">
        <v>96.4602</v>
      </c>
      <c r="K1853">
        <v>9.2900717037712042</v>
      </c>
      <c r="N1853">
        <v>96.494</v>
      </c>
      <c r="O1853">
        <v>0.23791106632710304</v>
      </c>
    </row>
    <row r="1854" spans="2:15" x14ac:dyDescent="0.25">
      <c r="B1854">
        <v>96.426400000000001</v>
      </c>
      <c r="C1854">
        <v>6.7699999999999996E-2</v>
      </c>
      <c r="F1854">
        <v>96.426400000000001</v>
      </c>
      <c r="G1854">
        <v>66528</v>
      </c>
      <c r="J1854">
        <v>96.527699999999996</v>
      </c>
      <c r="K1854">
        <v>9.3061252422310492</v>
      </c>
      <c r="N1854">
        <v>96.561499999999995</v>
      </c>
      <c r="O1854">
        <v>0.20379860609687386</v>
      </c>
    </row>
    <row r="1855" spans="2:15" x14ac:dyDescent="0.25">
      <c r="B1855">
        <v>96.494200000000006</v>
      </c>
      <c r="C1855">
        <v>6.7799999999999999E-2</v>
      </c>
      <c r="F1855">
        <v>96.494200000000006</v>
      </c>
      <c r="G1855">
        <v>66564</v>
      </c>
      <c r="J1855">
        <v>96.595299999999995</v>
      </c>
      <c r="K1855">
        <v>9.3199290512850723</v>
      </c>
      <c r="N1855">
        <v>96.628900000000002</v>
      </c>
      <c r="O1855">
        <v>0.37917277999576809</v>
      </c>
    </row>
    <row r="1856" spans="2:15" x14ac:dyDescent="0.25">
      <c r="B1856">
        <v>96.561599999999999</v>
      </c>
      <c r="C1856">
        <v>6.7100000000000007E-2</v>
      </c>
      <c r="F1856">
        <v>96.561599999999999</v>
      </c>
      <c r="G1856">
        <v>66600</v>
      </c>
      <c r="J1856">
        <v>96.662499999999994</v>
      </c>
      <c r="K1856">
        <v>9.3453427905233628</v>
      </c>
      <c r="N1856">
        <v>96.695999999999998</v>
      </c>
      <c r="O1856">
        <v>0.62784729181992016</v>
      </c>
    </row>
    <row r="1857" spans="2:15" x14ac:dyDescent="0.25">
      <c r="B1857">
        <v>96.629000000000005</v>
      </c>
      <c r="C1857">
        <v>6.7599999999999993E-2</v>
      </c>
      <c r="F1857">
        <v>96.629000000000005</v>
      </c>
      <c r="G1857">
        <v>66636</v>
      </c>
      <c r="J1857">
        <v>96.729399999999998</v>
      </c>
      <c r="K1857">
        <v>9.3872289472419741</v>
      </c>
      <c r="N1857">
        <v>96.762900000000002</v>
      </c>
      <c r="O1857">
        <v>0.73551665337545036</v>
      </c>
    </row>
    <row r="1858" spans="2:15" x14ac:dyDescent="0.25">
      <c r="B1858">
        <v>96.696399999999997</v>
      </c>
      <c r="C1858">
        <v>6.7299999999999999E-2</v>
      </c>
      <c r="F1858">
        <v>96.696399999999997</v>
      </c>
      <c r="G1858">
        <v>66672</v>
      </c>
      <c r="J1858">
        <v>96.796300000000002</v>
      </c>
      <c r="K1858">
        <v>9.4365728958543578</v>
      </c>
      <c r="N1858">
        <v>96.829599999999999</v>
      </c>
      <c r="O1858">
        <v>0.53408994973203672</v>
      </c>
    </row>
    <row r="1859" spans="2:15" x14ac:dyDescent="0.25">
      <c r="B1859">
        <v>96.763300000000001</v>
      </c>
      <c r="C1859">
        <v>6.6500000000000004E-2</v>
      </c>
      <c r="F1859">
        <v>96.763300000000001</v>
      </c>
      <c r="G1859">
        <v>66708</v>
      </c>
      <c r="J1859">
        <v>96.862899999999996</v>
      </c>
      <c r="K1859">
        <v>9.4721392153514987</v>
      </c>
      <c r="N1859">
        <v>96.896000000000001</v>
      </c>
      <c r="O1859">
        <v>0.10754020719088261</v>
      </c>
    </row>
    <row r="1860" spans="2:15" x14ac:dyDescent="0.25">
      <c r="B1860">
        <v>96.829800000000006</v>
      </c>
      <c r="C1860">
        <v>6.6400000000000001E-2</v>
      </c>
      <c r="F1860">
        <v>96.829800000000006</v>
      </c>
      <c r="G1860">
        <v>66744</v>
      </c>
      <c r="J1860">
        <v>96.929199999999994</v>
      </c>
      <c r="K1860">
        <v>9.4792845933091634</v>
      </c>
      <c r="N1860">
        <v>96.962500000000006</v>
      </c>
      <c r="O1860">
        <v>-0.21387264653938515</v>
      </c>
    </row>
    <row r="1861" spans="2:15" x14ac:dyDescent="0.25">
      <c r="B1861">
        <v>96.896199999999993</v>
      </c>
      <c r="C1861">
        <v>6.6400000000000001E-2</v>
      </c>
      <c r="F1861">
        <v>96.896199999999993</v>
      </c>
      <c r="G1861">
        <v>66780</v>
      </c>
      <c r="J1861">
        <v>96.995800000000003</v>
      </c>
      <c r="K1861">
        <v>9.4650043093693448</v>
      </c>
      <c r="N1861">
        <v>97.028999999999996</v>
      </c>
      <c r="O1861">
        <v>-0.53368852400407807</v>
      </c>
    </row>
    <row r="1862" spans="2:15" x14ac:dyDescent="0.25">
      <c r="B1862">
        <v>96.962299999999999</v>
      </c>
      <c r="C1862">
        <v>6.59E-2</v>
      </c>
      <c r="F1862">
        <v>96.962299999999999</v>
      </c>
      <c r="G1862">
        <v>66816</v>
      </c>
      <c r="J1862">
        <v>97.062299999999993</v>
      </c>
      <c r="K1862">
        <v>9.4294920950790146</v>
      </c>
      <c r="N1862">
        <v>97.095699999999994</v>
      </c>
      <c r="O1862">
        <v>-0.70267304751142101</v>
      </c>
    </row>
    <row r="1863" spans="2:15" x14ac:dyDescent="0.25">
      <c r="B1863">
        <v>97.028599999999997</v>
      </c>
      <c r="C1863">
        <v>6.6699999999999995E-2</v>
      </c>
      <c r="F1863">
        <v>97.028599999999997</v>
      </c>
      <c r="G1863">
        <v>66852</v>
      </c>
      <c r="J1863">
        <v>97.129099999999994</v>
      </c>
      <c r="K1863">
        <v>9.3825567008343853</v>
      </c>
      <c r="N1863">
        <v>97.162700000000001</v>
      </c>
      <c r="O1863">
        <v>-0.75866495524465116</v>
      </c>
    </row>
    <row r="1864" spans="2:15" x14ac:dyDescent="0.25">
      <c r="B1864">
        <v>97.095299999999995</v>
      </c>
      <c r="C1864">
        <v>6.6699999999999995E-2</v>
      </c>
      <c r="F1864">
        <v>97.095299999999995</v>
      </c>
      <c r="G1864">
        <v>66888</v>
      </c>
      <c r="J1864">
        <v>97.196399999999997</v>
      </c>
      <c r="K1864">
        <v>9.3314639323115021</v>
      </c>
      <c r="N1864">
        <v>97.230099999999993</v>
      </c>
      <c r="O1864">
        <v>-0.75007618999558701</v>
      </c>
    </row>
    <row r="1865" spans="2:15" x14ac:dyDescent="0.25">
      <c r="B1865">
        <v>97.162199999999999</v>
      </c>
      <c r="C1865">
        <v>6.7100000000000007E-2</v>
      </c>
      <c r="F1865">
        <v>97.162199999999999</v>
      </c>
      <c r="G1865">
        <v>66924</v>
      </c>
      <c r="J1865">
        <v>97.263800000000003</v>
      </c>
      <c r="K1865">
        <v>9.280924433161502</v>
      </c>
      <c r="N1865">
        <v>97.297700000000006</v>
      </c>
      <c r="O1865">
        <v>-0.57213638209626116</v>
      </c>
    </row>
    <row r="1866" spans="2:15" x14ac:dyDescent="0.25">
      <c r="B1866">
        <v>97.229600000000005</v>
      </c>
      <c r="C1866">
        <v>6.7500000000000004E-2</v>
      </c>
      <c r="F1866">
        <v>97.229600000000005</v>
      </c>
      <c r="G1866">
        <v>66960</v>
      </c>
      <c r="J1866">
        <v>97.331500000000005</v>
      </c>
      <c r="K1866">
        <v>9.2422444462788054</v>
      </c>
      <c r="N1866">
        <v>97.365499999999997</v>
      </c>
      <c r="O1866">
        <v>-0.33223389509263257</v>
      </c>
    </row>
    <row r="1867" spans="2:15" x14ac:dyDescent="0.25">
      <c r="B1867">
        <v>97.297300000000007</v>
      </c>
      <c r="C1867">
        <v>6.8099999999999994E-2</v>
      </c>
      <c r="F1867">
        <v>97.297300000000007</v>
      </c>
      <c r="G1867">
        <v>66996</v>
      </c>
      <c r="J1867">
        <v>97.399600000000007</v>
      </c>
      <c r="K1867">
        <v>9.2196406871362253</v>
      </c>
      <c r="N1867">
        <v>97.433599999999998</v>
      </c>
      <c r="O1867">
        <v>-0.1654449957842985</v>
      </c>
    </row>
    <row r="1868" spans="2:15" x14ac:dyDescent="0.25">
      <c r="B1868">
        <v>97.365300000000005</v>
      </c>
      <c r="C1868">
        <v>6.7900000000000002E-2</v>
      </c>
      <c r="F1868">
        <v>97.365300000000005</v>
      </c>
      <c r="G1868">
        <v>67032</v>
      </c>
      <c r="J1868">
        <v>97.467699999999994</v>
      </c>
      <c r="K1868">
        <v>9.2083815681316104</v>
      </c>
      <c r="N1868">
        <v>97.501800000000003</v>
      </c>
      <c r="O1868">
        <v>-6.5976936383889642E-2</v>
      </c>
    </row>
    <row r="1869" spans="2:15" x14ac:dyDescent="0.25">
      <c r="B1869">
        <v>97.433499999999995</v>
      </c>
      <c r="C1869">
        <v>6.8400000000000002E-2</v>
      </c>
      <c r="F1869">
        <v>97.433499999999995</v>
      </c>
      <c r="G1869">
        <v>67068</v>
      </c>
      <c r="J1869">
        <v>97.535899999999998</v>
      </c>
      <c r="K1869">
        <v>9.2038838546492219</v>
      </c>
      <c r="N1869">
        <v>97.57</v>
      </c>
      <c r="O1869">
        <v>3.2911673704857071E-2</v>
      </c>
    </row>
    <row r="1870" spans="2:15" x14ac:dyDescent="0.25">
      <c r="B1870">
        <v>97.501800000000003</v>
      </c>
      <c r="C1870">
        <v>6.8199999999999997E-2</v>
      </c>
      <c r="F1870">
        <v>97.501800000000003</v>
      </c>
      <c r="G1870">
        <v>67104</v>
      </c>
      <c r="J1870">
        <v>97.604200000000006</v>
      </c>
      <c r="K1870">
        <v>9.2061318387257902</v>
      </c>
      <c r="N1870">
        <v>97.638199999999998</v>
      </c>
      <c r="O1870">
        <v>0.16540485321150261</v>
      </c>
    </row>
    <row r="1871" spans="2:15" x14ac:dyDescent="0.25">
      <c r="B1871">
        <v>97.570099999999996</v>
      </c>
      <c r="C1871">
        <v>6.83E-2</v>
      </c>
      <c r="F1871">
        <v>97.570099999999996</v>
      </c>
      <c r="G1871">
        <v>67140</v>
      </c>
      <c r="J1871">
        <v>97.672300000000007</v>
      </c>
      <c r="K1871">
        <v>9.2173874670719016</v>
      </c>
      <c r="N1871">
        <v>97.706299999999999</v>
      </c>
      <c r="O1871">
        <v>0.23224921823363345</v>
      </c>
    </row>
    <row r="1872" spans="2:15" x14ac:dyDescent="0.25">
      <c r="B1872">
        <v>97.638300000000001</v>
      </c>
      <c r="C1872">
        <v>6.8199999999999997E-2</v>
      </c>
      <c r="F1872">
        <v>97.638300000000001</v>
      </c>
      <c r="G1872">
        <v>67176</v>
      </c>
      <c r="J1872">
        <v>97.740399999999994</v>
      </c>
      <c r="K1872">
        <v>9.2331896781194569</v>
      </c>
      <c r="N1872">
        <v>97.7744</v>
      </c>
      <c r="O1872">
        <v>0.16589180007280901</v>
      </c>
    </row>
    <row r="1873" spans="2:15" x14ac:dyDescent="0.25">
      <c r="B1873">
        <v>97.706500000000005</v>
      </c>
      <c r="C1873">
        <v>6.83E-2</v>
      </c>
      <c r="F1873">
        <v>97.706500000000005</v>
      </c>
      <c r="G1873">
        <v>67212</v>
      </c>
      <c r="J1873">
        <v>97.808499999999995</v>
      </c>
      <c r="K1873">
        <v>9.2445098836478916</v>
      </c>
      <c r="N1873">
        <v>97.842399999999998</v>
      </c>
      <c r="O1873">
        <v>0.33608758208103606</v>
      </c>
    </row>
    <row r="1874" spans="2:15" x14ac:dyDescent="0.25">
      <c r="B1874">
        <v>97.774500000000003</v>
      </c>
      <c r="C1874">
        <v>6.7699999999999996E-2</v>
      </c>
      <c r="F1874">
        <v>97.774500000000003</v>
      </c>
      <c r="G1874">
        <v>67248</v>
      </c>
      <c r="J1874">
        <v>97.876300000000001</v>
      </c>
      <c r="K1874">
        <v>9.2672358158381112</v>
      </c>
      <c r="N1874">
        <v>97.91</v>
      </c>
      <c r="O1874">
        <v>0.61247617709760616</v>
      </c>
    </row>
    <row r="1875" spans="2:15" x14ac:dyDescent="0.25">
      <c r="B1875">
        <v>97.842500000000001</v>
      </c>
      <c r="C1875">
        <v>6.8099999999999994E-2</v>
      </c>
      <c r="F1875">
        <v>97.842500000000001</v>
      </c>
      <c r="G1875">
        <v>67284</v>
      </c>
      <c r="J1875">
        <v>97.943700000000007</v>
      </c>
      <c r="K1875">
        <v>9.308422095526673</v>
      </c>
      <c r="N1875">
        <v>97.977400000000003</v>
      </c>
      <c r="O1875">
        <v>0.75230497545038388</v>
      </c>
    </row>
    <row r="1876" spans="2:15" x14ac:dyDescent="0.25">
      <c r="B1876">
        <v>97.910499999999999</v>
      </c>
      <c r="C1876">
        <v>6.7900000000000002E-2</v>
      </c>
      <c r="F1876">
        <v>97.910499999999999</v>
      </c>
      <c r="G1876">
        <v>67320</v>
      </c>
      <c r="J1876">
        <v>98.011099999999999</v>
      </c>
      <c r="K1876">
        <v>9.3592635366372683</v>
      </c>
      <c r="N1876">
        <v>98.044700000000006</v>
      </c>
      <c r="O1876">
        <v>0.59068050539870087</v>
      </c>
    </row>
    <row r="1877" spans="2:15" x14ac:dyDescent="0.25">
      <c r="B1877">
        <v>97.977900000000005</v>
      </c>
      <c r="C1877">
        <v>6.7100000000000007E-2</v>
      </c>
      <c r="F1877">
        <v>97.977900000000005</v>
      </c>
      <c r="G1877">
        <v>67356</v>
      </c>
      <c r="J1877">
        <v>98.078199999999995</v>
      </c>
      <c r="K1877">
        <v>9.3989313798765952</v>
      </c>
      <c r="N1877">
        <v>98.111699999999999</v>
      </c>
      <c r="O1877">
        <v>0.10496235588568698</v>
      </c>
    </row>
    <row r="1878" spans="2:15" x14ac:dyDescent="0.25">
      <c r="B1878">
        <v>98.044899999999998</v>
      </c>
      <c r="C1878">
        <v>6.6900000000000001E-2</v>
      </c>
      <c r="F1878">
        <v>98.044899999999998</v>
      </c>
      <c r="G1878">
        <v>67392</v>
      </c>
      <c r="J1878">
        <v>98.145099999999999</v>
      </c>
      <c r="K1878">
        <v>9.4059668020913847</v>
      </c>
      <c r="N1878">
        <v>98.178700000000006</v>
      </c>
      <c r="O1878">
        <v>-0.24369857812671622</v>
      </c>
    </row>
    <row r="1879" spans="2:15" x14ac:dyDescent="0.25">
      <c r="B1879">
        <v>98.111800000000002</v>
      </c>
      <c r="C1879">
        <v>6.6900000000000001E-2</v>
      </c>
      <c r="F1879">
        <v>98.111800000000002</v>
      </c>
      <c r="G1879">
        <v>67428</v>
      </c>
      <c r="J1879">
        <v>98.212199999999996</v>
      </c>
      <c r="K1879">
        <v>9.3895676884396462</v>
      </c>
      <c r="N1879">
        <v>98.245699999999999</v>
      </c>
      <c r="O1879">
        <v>-0.52157244833673344</v>
      </c>
    </row>
    <row r="1880" spans="2:15" x14ac:dyDescent="0.25">
      <c r="B1880">
        <v>98.1785</v>
      </c>
      <c r="C1880">
        <v>6.6400000000000001E-2</v>
      </c>
      <c r="F1880">
        <v>98.1785</v>
      </c>
      <c r="G1880">
        <v>67464</v>
      </c>
      <c r="J1880">
        <v>98.279200000000003</v>
      </c>
      <c r="K1880">
        <v>9.3546174701684599</v>
      </c>
      <c r="N1880">
        <v>98.312899999999999</v>
      </c>
      <c r="O1880">
        <v>-0.68576778837660401</v>
      </c>
    </row>
    <row r="1881" spans="2:15" x14ac:dyDescent="0.25">
      <c r="B1881">
        <v>98.245400000000004</v>
      </c>
      <c r="C1881">
        <v>6.7299999999999999E-2</v>
      </c>
      <c r="F1881">
        <v>98.245400000000004</v>
      </c>
      <c r="G1881">
        <v>67500</v>
      </c>
      <c r="J1881">
        <v>98.346599999999995</v>
      </c>
      <c r="K1881">
        <v>9.308422095526673</v>
      </c>
      <c r="N1881">
        <v>98.380499999999998</v>
      </c>
      <c r="O1881">
        <v>-0.74052400299942212</v>
      </c>
    </row>
    <row r="1882" spans="2:15" x14ac:dyDescent="0.25">
      <c r="B1882">
        <v>98.312600000000003</v>
      </c>
      <c r="C1882">
        <v>6.7199999999999996E-2</v>
      </c>
      <c r="F1882">
        <v>98.312600000000003</v>
      </c>
      <c r="G1882">
        <v>67536</v>
      </c>
      <c r="J1882">
        <v>98.414400000000001</v>
      </c>
      <c r="K1882">
        <v>9.258132178459709</v>
      </c>
      <c r="N1882">
        <v>98.448400000000007</v>
      </c>
      <c r="O1882">
        <v>-0.76596217684723944</v>
      </c>
    </row>
    <row r="1883" spans="2:15" x14ac:dyDescent="0.25">
      <c r="B1883">
        <v>98.38</v>
      </c>
      <c r="C1883">
        <v>6.7599999999999993E-2</v>
      </c>
      <c r="F1883">
        <v>98.38</v>
      </c>
      <c r="G1883">
        <v>67572</v>
      </c>
      <c r="J1883">
        <v>98.482399999999998</v>
      </c>
      <c r="K1883">
        <v>9.2061318387257902</v>
      </c>
      <c r="N1883">
        <v>98.516499999999994</v>
      </c>
      <c r="O1883">
        <v>-0.55842856615109771</v>
      </c>
    </row>
    <row r="1884" spans="2:15" x14ac:dyDescent="0.25">
      <c r="B1884">
        <v>98.447800000000001</v>
      </c>
      <c r="C1884">
        <v>6.8099999999999994E-2</v>
      </c>
      <c r="F1884">
        <v>98.447800000000001</v>
      </c>
      <c r="G1884">
        <v>67608</v>
      </c>
      <c r="J1884">
        <v>98.550600000000003</v>
      </c>
      <c r="K1884">
        <v>9.1680714437275483</v>
      </c>
      <c r="N1884">
        <v>98.584900000000005</v>
      </c>
      <c r="O1884">
        <v>-0.32430660963007435</v>
      </c>
    </row>
    <row r="1885" spans="2:15" x14ac:dyDescent="0.25">
      <c r="B1885">
        <v>98.516199999999998</v>
      </c>
      <c r="C1885">
        <v>6.8599999999999994E-2</v>
      </c>
      <c r="F1885">
        <v>98.516199999999998</v>
      </c>
      <c r="G1885">
        <v>67644</v>
      </c>
      <c r="J1885">
        <v>98.619200000000006</v>
      </c>
      <c r="K1885">
        <v>9.1458307130693868</v>
      </c>
      <c r="N1885">
        <v>98.653599999999997</v>
      </c>
      <c r="O1885">
        <v>-0.16150404233329529</v>
      </c>
    </row>
    <row r="1886" spans="2:15" x14ac:dyDescent="0.25">
      <c r="B1886">
        <v>98.584800000000001</v>
      </c>
      <c r="C1886">
        <v>6.8500000000000005E-2</v>
      </c>
      <c r="F1886">
        <v>98.584800000000001</v>
      </c>
      <c r="G1886">
        <v>67680</v>
      </c>
      <c r="J1886">
        <v>98.687899999999999</v>
      </c>
      <c r="K1886">
        <v>9.1347496176484739</v>
      </c>
      <c r="N1886">
        <v>98.722300000000004</v>
      </c>
      <c r="O1886">
        <v>-6.4406140057094746E-2</v>
      </c>
    </row>
    <row r="1887" spans="2:15" x14ac:dyDescent="0.25">
      <c r="B1887">
        <v>98.653400000000005</v>
      </c>
      <c r="C1887">
        <v>6.8900000000000003E-2</v>
      </c>
      <c r="F1887">
        <v>98.653400000000005</v>
      </c>
      <c r="G1887">
        <v>67716</v>
      </c>
      <c r="J1887">
        <v>98.756699999999995</v>
      </c>
      <c r="K1887">
        <v>9.1303252079946677</v>
      </c>
      <c r="N1887">
        <v>98.7911</v>
      </c>
      <c r="O1887">
        <v>0</v>
      </c>
    </row>
    <row r="1888" spans="2:15" x14ac:dyDescent="0.25">
      <c r="B1888">
        <v>98.722300000000004</v>
      </c>
      <c r="C1888">
        <v>6.88E-2</v>
      </c>
      <c r="F1888">
        <v>98.722300000000004</v>
      </c>
      <c r="G1888">
        <v>67752</v>
      </c>
      <c r="J1888">
        <v>98.825500000000005</v>
      </c>
      <c r="K1888">
        <v>9.1303252079946677</v>
      </c>
      <c r="N1888">
        <v>98.859899999999996</v>
      </c>
      <c r="O1888">
        <v>0.16142550251695556</v>
      </c>
    </row>
    <row r="1889" spans="2:15" x14ac:dyDescent="0.25">
      <c r="B1889">
        <v>98.7911</v>
      </c>
      <c r="C1889">
        <v>6.88E-2</v>
      </c>
      <c r="F1889">
        <v>98.7911</v>
      </c>
      <c r="G1889">
        <v>67788</v>
      </c>
      <c r="J1889">
        <v>98.894199999999998</v>
      </c>
      <c r="K1889">
        <v>9.1413940861108163</v>
      </c>
      <c r="N1889">
        <v>98.9285</v>
      </c>
      <c r="O1889">
        <v>0.22665543798099161</v>
      </c>
    </row>
    <row r="1890" spans="2:15" x14ac:dyDescent="0.25">
      <c r="B1890">
        <v>98.859899999999996</v>
      </c>
      <c r="C1890">
        <v>6.88E-2</v>
      </c>
      <c r="F1890">
        <v>98.859899999999996</v>
      </c>
      <c r="G1890">
        <v>67824</v>
      </c>
      <c r="J1890">
        <v>98.962800000000001</v>
      </c>
      <c r="K1890">
        <v>9.1569379884290782</v>
      </c>
      <c r="N1890">
        <v>98.997200000000007</v>
      </c>
      <c r="O1890">
        <v>0.19415740730885719</v>
      </c>
    </row>
    <row r="1891" spans="2:15" x14ac:dyDescent="0.25">
      <c r="B1891">
        <v>98.928700000000006</v>
      </c>
      <c r="C1891">
        <v>6.8900000000000003E-2</v>
      </c>
      <c r="F1891">
        <v>98.928700000000006</v>
      </c>
      <c r="G1891">
        <v>67860</v>
      </c>
      <c r="J1891">
        <v>99.031499999999994</v>
      </c>
      <c r="K1891">
        <v>9.170301974511597</v>
      </c>
      <c r="N1891">
        <v>99.065700000000007</v>
      </c>
      <c r="O1891">
        <v>0.3611522554689266</v>
      </c>
    </row>
    <row r="1892" spans="2:15" x14ac:dyDescent="0.25">
      <c r="B1892">
        <v>98.997299999999996</v>
      </c>
      <c r="C1892">
        <v>6.8199999999999997E-2</v>
      </c>
      <c r="F1892">
        <v>98.997299999999996</v>
      </c>
      <c r="G1892">
        <v>67896</v>
      </c>
      <c r="J1892">
        <v>99.099800000000002</v>
      </c>
      <c r="K1892">
        <v>9.1949058809769628</v>
      </c>
      <c r="N1892">
        <v>99.133799999999994</v>
      </c>
      <c r="O1892">
        <v>0.59789395119719346</v>
      </c>
    </row>
    <row r="1893" spans="2:15" x14ac:dyDescent="0.25">
      <c r="B1893">
        <v>99.065700000000007</v>
      </c>
      <c r="C1893">
        <v>6.8699999999999997E-2</v>
      </c>
      <c r="F1893">
        <v>99.065700000000007</v>
      </c>
      <c r="G1893">
        <v>67932</v>
      </c>
      <c r="J1893">
        <v>99.1678</v>
      </c>
      <c r="K1893">
        <v>9.2354516248300413</v>
      </c>
      <c r="N1893">
        <v>99.201800000000006</v>
      </c>
      <c r="O1893">
        <v>0.70037968487430047</v>
      </c>
    </row>
    <row r="1894" spans="2:15" x14ac:dyDescent="0.25">
      <c r="B1894">
        <v>99.134299999999996</v>
      </c>
      <c r="C1894">
        <v>6.8400000000000002E-2</v>
      </c>
      <c r="F1894">
        <v>99.134299999999996</v>
      </c>
      <c r="G1894">
        <v>67968</v>
      </c>
      <c r="J1894">
        <v>99.235799999999998</v>
      </c>
      <c r="K1894">
        <v>9.2832090691523632</v>
      </c>
      <c r="N1894">
        <v>99.269599999999997</v>
      </c>
      <c r="O1894">
        <v>0.50844059104472805</v>
      </c>
    </row>
    <row r="1895" spans="2:15" x14ac:dyDescent="0.25">
      <c r="B1895">
        <v>99.202299999999994</v>
      </c>
      <c r="C1895">
        <v>6.7599999999999993E-2</v>
      </c>
      <c r="F1895">
        <v>99.202299999999994</v>
      </c>
      <c r="G1895">
        <v>68004</v>
      </c>
      <c r="J1895">
        <v>99.303399999999996</v>
      </c>
      <c r="K1895">
        <v>9.3176252166724396</v>
      </c>
      <c r="N1895">
        <v>99.337199999999996</v>
      </c>
      <c r="O1895">
        <v>0.10236530595871943</v>
      </c>
    </row>
    <row r="1896" spans="2:15" x14ac:dyDescent="0.25">
      <c r="B1896">
        <v>99.269800000000004</v>
      </c>
      <c r="C1896">
        <v>6.7500000000000004E-2</v>
      </c>
      <c r="F1896">
        <v>99.269800000000004</v>
      </c>
      <c r="G1896">
        <v>68040</v>
      </c>
      <c r="J1896">
        <v>99.370900000000006</v>
      </c>
      <c r="K1896">
        <v>9.3245384658395896</v>
      </c>
      <c r="N1896">
        <v>99.404700000000005</v>
      </c>
      <c r="O1896">
        <v>-0.16981006424353631</v>
      </c>
    </row>
    <row r="1897" spans="2:15" x14ac:dyDescent="0.25">
      <c r="B1897">
        <v>99.337400000000002</v>
      </c>
      <c r="C1897">
        <v>6.7500000000000004E-2</v>
      </c>
      <c r="F1897">
        <v>99.337400000000002</v>
      </c>
      <c r="G1897">
        <v>68076</v>
      </c>
      <c r="J1897">
        <v>99.438500000000005</v>
      </c>
      <c r="K1897">
        <v>9.3130210381056795</v>
      </c>
      <c r="N1897">
        <v>99.472399999999993</v>
      </c>
      <c r="O1897">
        <v>-0.47471733923769371</v>
      </c>
    </row>
    <row r="1898" spans="2:15" x14ac:dyDescent="0.25">
      <c r="B1898">
        <v>99.404600000000002</v>
      </c>
      <c r="C1898">
        <v>6.7000000000000004E-2</v>
      </c>
      <c r="F1898">
        <v>99.404600000000002</v>
      </c>
      <c r="G1898">
        <v>68112</v>
      </c>
      <c r="J1898">
        <v>99.506100000000004</v>
      </c>
      <c r="K1898">
        <v>9.280924433161502</v>
      </c>
      <c r="N1898">
        <v>99.540099999999995</v>
      </c>
      <c r="O1898">
        <v>-0.66940009065140116</v>
      </c>
    </row>
    <row r="1899" spans="2:15" x14ac:dyDescent="0.25">
      <c r="B1899">
        <v>99.471999999999994</v>
      </c>
      <c r="C1899">
        <v>6.7799999999999999E-2</v>
      </c>
      <c r="F1899">
        <v>99.471999999999994</v>
      </c>
      <c r="G1899">
        <v>68148</v>
      </c>
      <c r="J1899">
        <v>99.573999999999998</v>
      </c>
      <c r="K1899">
        <v>9.2354516248300413</v>
      </c>
      <c r="N1899">
        <v>99.608199999999997</v>
      </c>
      <c r="O1899">
        <v>-0.7562825808156789</v>
      </c>
    </row>
    <row r="1900" spans="2:15" x14ac:dyDescent="0.25">
      <c r="B1900">
        <v>99.539699999999996</v>
      </c>
      <c r="C1900">
        <v>6.7699999999999996E-2</v>
      </c>
      <c r="F1900">
        <v>99.539699999999996</v>
      </c>
      <c r="G1900">
        <v>68184</v>
      </c>
      <c r="J1900">
        <v>99.642399999999995</v>
      </c>
      <c r="K1900">
        <v>9.183706103166914</v>
      </c>
      <c r="N1900">
        <v>99.676599999999993</v>
      </c>
      <c r="O1900">
        <v>-0.74767287161559093</v>
      </c>
    </row>
    <row r="1901" spans="2:15" x14ac:dyDescent="0.25">
      <c r="B1901">
        <v>99.607699999999994</v>
      </c>
      <c r="C1901">
        <v>6.8199999999999997E-2</v>
      </c>
      <c r="F1901">
        <v>99.607699999999994</v>
      </c>
      <c r="G1901">
        <v>68220</v>
      </c>
      <c r="J1901">
        <v>99.710899999999995</v>
      </c>
      <c r="K1901">
        <v>9.1325365401569449</v>
      </c>
      <c r="N1901">
        <v>99.7453</v>
      </c>
      <c r="O1901">
        <v>-0.51351949916803163</v>
      </c>
    </row>
    <row r="1902" spans="2:15" x14ac:dyDescent="0.25">
      <c r="B1902">
        <v>99.676100000000005</v>
      </c>
      <c r="C1902">
        <v>6.8599999999999994E-2</v>
      </c>
      <c r="F1902">
        <v>99.676100000000005</v>
      </c>
      <c r="G1902">
        <v>68256</v>
      </c>
      <c r="J1902">
        <v>99.779700000000005</v>
      </c>
      <c r="K1902">
        <v>9.0972756532789028</v>
      </c>
      <c r="N1902">
        <v>99.814300000000003</v>
      </c>
      <c r="O1902">
        <v>-0.3480849753592451</v>
      </c>
    </row>
    <row r="1903" spans="2:15" x14ac:dyDescent="0.25">
      <c r="B1903">
        <v>99.745000000000005</v>
      </c>
      <c r="C1903">
        <v>6.9199999999999998E-2</v>
      </c>
      <c r="F1903">
        <v>99.745000000000005</v>
      </c>
      <c r="G1903">
        <v>68292</v>
      </c>
      <c r="J1903">
        <v>99.8489</v>
      </c>
      <c r="K1903">
        <v>9.0731918549306343</v>
      </c>
      <c r="N1903">
        <v>99.883499999999998</v>
      </c>
      <c r="O1903">
        <v>-0.18906453655153774</v>
      </c>
    </row>
    <row r="1904" spans="2:15" x14ac:dyDescent="0.25">
      <c r="B1904">
        <v>99.814099999999996</v>
      </c>
      <c r="C1904">
        <v>6.9000000000000006E-2</v>
      </c>
      <c r="F1904">
        <v>99.814099999999996</v>
      </c>
      <c r="G1904">
        <v>68328</v>
      </c>
      <c r="J1904">
        <v>99.918099999999995</v>
      </c>
      <c r="K1904">
        <v>9.0601088668576839</v>
      </c>
      <c r="N1904">
        <v>99.952799999999996</v>
      </c>
      <c r="O1904">
        <v>-6.296100743644345E-2</v>
      </c>
    </row>
    <row r="1905" spans="2:15" x14ac:dyDescent="0.25">
      <c r="B1905">
        <v>99.883300000000006</v>
      </c>
      <c r="C1905">
        <v>6.9400000000000003E-2</v>
      </c>
      <c r="F1905">
        <v>99.883300000000006</v>
      </c>
      <c r="G1905">
        <v>68364</v>
      </c>
      <c r="J1905">
        <v>99.987399999999994</v>
      </c>
      <c r="K1905">
        <v>9.05575601570321</v>
      </c>
      <c r="N1905">
        <v>100.02209999999999</v>
      </c>
      <c r="O1905">
        <v>3.1318188097786248E-2</v>
      </c>
    </row>
    <row r="1906" spans="2:15" x14ac:dyDescent="0.25">
      <c r="B1906">
        <v>99.952799999999996</v>
      </c>
      <c r="C1906">
        <v>6.9500000000000006E-2</v>
      </c>
      <c r="F1906">
        <v>99.952799999999996</v>
      </c>
      <c r="G1906">
        <v>68400</v>
      </c>
      <c r="J1906">
        <v>100.0568</v>
      </c>
      <c r="K1906">
        <v>9.0579324412804478</v>
      </c>
      <c r="N1906">
        <v>100.09139999999999</v>
      </c>
      <c r="O1906">
        <v>0.15738331996933669</v>
      </c>
    </row>
    <row r="1907" spans="2:15" x14ac:dyDescent="0.25">
      <c r="B1907">
        <v>100.02209999999999</v>
      </c>
      <c r="C1907">
        <v>6.93E-2</v>
      </c>
      <c r="F1907">
        <v>100.02209999999999</v>
      </c>
      <c r="G1907">
        <v>68436</v>
      </c>
      <c r="J1907">
        <v>100.12609999999999</v>
      </c>
      <c r="K1907">
        <v>9.0688267864713961</v>
      </c>
      <c r="N1907">
        <v>100.16070000000001</v>
      </c>
      <c r="O1907">
        <v>0.15802734646332256</v>
      </c>
    </row>
    <row r="1908" spans="2:15" x14ac:dyDescent="0.25">
      <c r="B1908">
        <v>100.09139999999999</v>
      </c>
      <c r="C1908">
        <v>6.93E-2</v>
      </c>
      <c r="F1908">
        <v>100.09139999999999</v>
      </c>
      <c r="G1908">
        <v>68472</v>
      </c>
      <c r="J1908">
        <v>100.1952</v>
      </c>
      <c r="K1908">
        <v>9.0797473116011229</v>
      </c>
      <c r="N1908">
        <v>100.2299</v>
      </c>
      <c r="O1908">
        <v>0.18947468892575639</v>
      </c>
    </row>
    <row r="1909" spans="2:15" x14ac:dyDescent="0.25">
      <c r="B1909">
        <v>100.1609</v>
      </c>
      <c r="C1909">
        <v>6.9500000000000006E-2</v>
      </c>
      <c r="F1909">
        <v>100.1609</v>
      </c>
      <c r="G1909">
        <v>68508</v>
      </c>
      <c r="J1909">
        <v>100.2645</v>
      </c>
      <c r="K1909">
        <v>9.0928878955393895</v>
      </c>
      <c r="N1909">
        <v>100.2989</v>
      </c>
      <c r="O1909">
        <v>0.38420281890001579</v>
      </c>
    </row>
    <row r="1910" spans="2:15" x14ac:dyDescent="0.25">
      <c r="B1910">
        <v>100.23</v>
      </c>
      <c r="C1910">
        <v>6.88E-2</v>
      </c>
      <c r="F1910">
        <v>100.23</v>
      </c>
      <c r="G1910">
        <v>68544</v>
      </c>
      <c r="J1910">
        <v>100.33329999999999</v>
      </c>
      <c r="K1910">
        <v>9.1192825098172996</v>
      </c>
      <c r="N1910">
        <v>100.3676</v>
      </c>
      <c r="O1910">
        <v>0.61553224861784817</v>
      </c>
    </row>
    <row r="1911" spans="2:15" x14ac:dyDescent="0.25">
      <c r="B1911">
        <v>100.29900000000001</v>
      </c>
      <c r="C1911">
        <v>6.93E-2</v>
      </c>
      <c r="F1911">
        <v>100.29900000000001</v>
      </c>
      <c r="G1911">
        <v>68580</v>
      </c>
      <c r="J1911">
        <v>100.4019</v>
      </c>
      <c r="K1911">
        <v>9.1613885780216631</v>
      </c>
      <c r="N1911">
        <v>100.4362</v>
      </c>
      <c r="O1911">
        <v>0.71681719576958314</v>
      </c>
    </row>
    <row r="1912" spans="2:15" x14ac:dyDescent="0.25">
      <c r="B1912">
        <v>100.3682</v>
      </c>
      <c r="C1912">
        <v>6.8900000000000003E-2</v>
      </c>
      <c r="F1912">
        <v>100.3682</v>
      </c>
      <c r="G1912">
        <v>68616</v>
      </c>
      <c r="J1912">
        <v>100.4705</v>
      </c>
      <c r="K1912">
        <v>9.2106312975374323</v>
      </c>
      <c r="N1912">
        <v>100.5046</v>
      </c>
      <c r="O1912">
        <v>0.49635069531616338</v>
      </c>
    </row>
    <row r="1913" spans="2:15" x14ac:dyDescent="0.25">
      <c r="B1913">
        <v>100.4367</v>
      </c>
      <c r="C1913">
        <v>6.8199999999999997E-2</v>
      </c>
      <c r="F1913">
        <v>100.4367</v>
      </c>
      <c r="G1913">
        <v>68652</v>
      </c>
      <c r="J1913">
        <v>100.53870000000001</v>
      </c>
      <c r="K1913">
        <v>9.2445098836478916</v>
      </c>
      <c r="N1913">
        <v>100.5727</v>
      </c>
      <c r="O1913">
        <v>9.9925335664431347E-2</v>
      </c>
    </row>
    <row r="1914" spans="2:15" x14ac:dyDescent="0.25">
      <c r="B1914">
        <v>100.5048</v>
      </c>
      <c r="C1914">
        <v>6.8000000000000005E-2</v>
      </c>
      <c r="F1914">
        <v>100.5048</v>
      </c>
      <c r="G1914">
        <v>68688</v>
      </c>
      <c r="J1914">
        <v>100.6067</v>
      </c>
      <c r="K1914">
        <v>9.2513149224014182</v>
      </c>
      <c r="N1914">
        <v>100.6408</v>
      </c>
      <c r="O1914">
        <v>-0.2320223254308742</v>
      </c>
    </row>
    <row r="1915" spans="2:15" x14ac:dyDescent="0.25">
      <c r="B1915">
        <v>100.5728</v>
      </c>
      <c r="C1915">
        <v>6.8000000000000005E-2</v>
      </c>
      <c r="F1915">
        <v>100.5728</v>
      </c>
      <c r="G1915">
        <v>68724</v>
      </c>
      <c r="J1915">
        <v>100.67489999999999</v>
      </c>
      <c r="K1915">
        <v>9.2354516248300413</v>
      </c>
      <c r="N1915">
        <v>100.7089</v>
      </c>
      <c r="O1915">
        <v>-0.49586549378410899</v>
      </c>
    </row>
    <row r="1916" spans="2:15" x14ac:dyDescent="0.25">
      <c r="B1916">
        <v>100.64060000000001</v>
      </c>
      <c r="C1916">
        <v>6.7599999999999993E-2</v>
      </c>
      <c r="F1916">
        <v>100.64060000000001</v>
      </c>
      <c r="G1916">
        <v>68760</v>
      </c>
      <c r="J1916">
        <v>100.74299999999999</v>
      </c>
      <c r="K1916">
        <v>9.2016376159019053</v>
      </c>
      <c r="N1916">
        <v>100.7773</v>
      </c>
      <c r="O1916">
        <v>-0.65307253549899424</v>
      </c>
    </row>
    <row r="1917" spans="2:15" x14ac:dyDescent="0.25">
      <c r="B1917">
        <v>100.7086</v>
      </c>
      <c r="C1917">
        <v>6.83E-2</v>
      </c>
      <c r="F1917">
        <v>100.7086</v>
      </c>
      <c r="G1917">
        <v>68796</v>
      </c>
      <c r="J1917">
        <v>100.8115</v>
      </c>
      <c r="K1917">
        <v>9.1569379884290782</v>
      </c>
      <c r="N1917">
        <v>100.8459</v>
      </c>
      <c r="O1917">
        <v>-0.67392922006032652</v>
      </c>
    </row>
    <row r="1918" spans="2:15" x14ac:dyDescent="0.25">
      <c r="B1918">
        <v>100.7769</v>
      </c>
      <c r="C1918">
        <v>6.8400000000000002E-2</v>
      </c>
      <c r="F1918">
        <v>100.7769</v>
      </c>
      <c r="G1918">
        <v>68832</v>
      </c>
      <c r="J1918">
        <v>100.88039999999999</v>
      </c>
      <c r="K1918">
        <v>9.1104668517654765</v>
      </c>
      <c r="N1918">
        <v>100.9149</v>
      </c>
      <c r="O1918">
        <v>-0.69780008823985296</v>
      </c>
    </row>
    <row r="1919" spans="2:15" x14ac:dyDescent="0.25">
      <c r="B1919">
        <v>100.8455</v>
      </c>
      <c r="C1919">
        <v>6.8699999999999997E-2</v>
      </c>
      <c r="F1919">
        <v>100.8455</v>
      </c>
      <c r="G1919">
        <v>68868</v>
      </c>
      <c r="J1919">
        <v>100.9495</v>
      </c>
      <c r="K1919">
        <v>9.0622870377641735</v>
      </c>
      <c r="N1919">
        <v>100.9841</v>
      </c>
      <c r="O1919">
        <v>-0.56327360015463401</v>
      </c>
    </row>
    <row r="1920" spans="2:15" x14ac:dyDescent="0.25">
      <c r="B1920">
        <v>100.9144</v>
      </c>
      <c r="C1920">
        <v>6.9199999999999998E-2</v>
      </c>
      <c r="F1920">
        <v>100.9144</v>
      </c>
      <c r="G1920">
        <v>68904</v>
      </c>
      <c r="J1920">
        <v>101.0189</v>
      </c>
      <c r="K1920">
        <v>9.0232440223970602</v>
      </c>
      <c r="N1920">
        <v>101.05370000000001</v>
      </c>
      <c r="O1920">
        <v>-0.34031826018787031</v>
      </c>
    </row>
    <row r="1921" spans="2:15" x14ac:dyDescent="0.25">
      <c r="B1921">
        <v>100.9838</v>
      </c>
      <c r="C1921">
        <v>6.9599999999999995E-2</v>
      </c>
      <c r="F1921">
        <v>100.9838</v>
      </c>
      <c r="G1921">
        <v>68940</v>
      </c>
      <c r="J1921">
        <v>101.0885</v>
      </c>
      <c r="K1921">
        <v>8.9995494324719854</v>
      </c>
      <c r="N1921">
        <v>101.1234</v>
      </c>
      <c r="O1921">
        <v>-0.18458776702017229</v>
      </c>
    </row>
    <row r="1922" spans="2:15" x14ac:dyDescent="0.25">
      <c r="B1922">
        <v>101.0534</v>
      </c>
      <c r="C1922">
        <v>6.9699999999999998E-2</v>
      </c>
      <c r="F1922">
        <v>101.0534</v>
      </c>
      <c r="G1922">
        <v>68976</v>
      </c>
      <c r="J1922">
        <v>101.1583</v>
      </c>
      <c r="K1922">
        <v>8.9866776292385264</v>
      </c>
      <c r="N1922">
        <v>101.19329999999999</v>
      </c>
      <c r="O1922">
        <v>-6.1294218000788853E-2</v>
      </c>
    </row>
    <row r="1923" spans="2:15" x14ac:dyDescent="0.25">
      <c r="B1923">
        <v>101.1233</v>
      </c>
      <c r="C1923">
        <v>7.0000000000000007E-2</v>
      </c>
      <c r="F1923">
        <v>101.1233</v>
      </c>
      <c r="G1923">
        <v>69012</v>
      </c>
      <c r="J1923">
        <v>101.2282</v>
      </c>
      <c r="K1923">
        <v>8.9823945912541312</v>
      </c>
      <c r="N1923">
        <v>101.2632</v>
      </c>
      <c r="O1923">
        <v>3.0621801726240509E-2</v>
      </c>
    </row>
    <row r="1924" spans="2:15" x14ac:dyDescent="0.25">
      <c r="B1924">
        <v>101.1932</v>
      </c>
      <c r="C1924">
        <v>6.9900000000000004E-2</v>
      </c>
      <c r="F1924">
        <v>101.1932</v>
      </c>
      <c r="G1924">
        <v>69048</v>
      </c>
      <c r="J1924">
        <v>101.29819999999999</v>
      </c>
      <c r="K1924">
        <v>8.9845361102463297</v>
      </c>
      <c r="N1924">
        <v>101.3331</v>
      </c>
      <c r="O1924">
        <v>0.18454238845962043</v>
      </c>
    </row>
    <row r="1925" spans="2:15" x14ac:dyDescent="0.25">
      <c r="B1925">
        <v>101.2632</v>
      </c>
      <c r="C1925">
        <v>7.0000000000000007E-2</v>
      </c>
      <c r="F1925">
        <v>101.2632</v>
      </c>
      <c r="G1925">
        <v>69084</v>
      </c>
      <c r="J1925">
        <v>101.36799999999999</v>
      </c>
      <c r="K1925">
        <v>8.9974009321627797</v>
      </c>
      <c r="N1925">
        <v>101.4028</v>
      </c>
      <c r="O1925">
        <v>0.21578901805807491</v>
      </c>
    </row>
    <row r="1926" spans="2:15" x14ac:dyDescent="0.25">
      <c r="B1926">
        <v>101.33320000000001</v>
      </c>
      <c r="C1926">
        <v>6.9900000000000004E-2</v>
      </c>
      <c r="F1926">
        <v>101.33320000000001</v>
      </c>
      <c r="G1926">
        <v>69120</v>
      </c>
      <c r="J1926">
        <v>101.43770000000001</v>
      </c>
      <c r="K1926">
        <v>9.0124578876197354</v>
      </c>
      <c r="N1926">
        <v>101.4726</v>
      </c>
      <c r="O1926">
        <v>0.15435517371712651</v>
      </c>
    </row>
    <row r="1927" spans="2:15" x14ac:dyDescent="0.25">
      <c r="B1927">
        <v>101.40309999999999</v>
      </c>
      <c r="C1927">
        <v>6.9900000000000004E-2</v>
      </c>
      <c r="F1927">
        <v>101.40309999999999</v>
      </c>
      <c r="G1927">
        <v>69156</v>
      </c>
      <c r="J1927">
        <v>101.50749999999999</v>
      </c>
      <c r="K1927">
        <v>9.0232440223970602</v>
      </c>
      <c r="N1927">
        <v>101.54219999999999</v>
      </c>
      <c r="O1927">
        <v>0.34417369250552582</v>
      </c>
    </row>
    <row r="1928" spans="2:15" x14ac:dyDescent="0.25">
      <c r="B1928">
        <v>101.4727</v>
      </c>
      <c r="C1928">
        <v>6.9400000000000003E-2</v>
      </c>
      <c r="F1928">
        <v>101.4727</v>
      </c>
      <c r="G1928">
        <v>69192</v>
      </c>
      <c r="J1928">
        <v>101.57689999999999</v>
      </c>
      <c r="K1928">
        <v>9.0470625306990282</v>
      </c>
      <c r="N1928">
        <v>101.61150000000001</v>
      </c>
      <c r="O1928">
        <v>0.56885516310251194</v>
      </c>
    </row>
    <row r="1929" spans="2:15" x14ac:dyDescent="0.25">
      <c r="B1929">
        <v>101.5423</v>
      </c>
      <c r="C1929">
        <v>6.9800000000000001E-2</v>
      </c>
      <c r="F1929">
        <v>101.5423</v>
      </c>
      <c r="G1929">
        <v>69228</v>
      </c>
      <c r="J1929">
        <v>101.646</v>
      </c>
      <c r="K1929">
        <v>9.0863132402471276</v>
      </c>
      <c r="N1929">
        <v>101.6806</v>
      </c>
      <c r="O1929">
        <v>0.63496998049730913</v>
      </c>
    </row>
    <row r="1930" spans="2:15" x14ac:dyDescent="0.25">
      <c r="B1930">
        <v>101.61199999999999</v>
      </c>
      <c r="C1930">
        <v>6.9500000000000006E-2</v>
      </c>
      <c r="F1930">
        <v>101.61199999999999</v>
      </c>
      <c r="G1930">
        <v>69264</v>
      </c>
      <c r="J1930">
        <v>101.7152</v>
      </c>
      <c r="K1930">
        <v>9.1303252079946677</v>
      </c>
      <c r="N1930">
        <v>101.7495</v>
      </c>
      <c r="O1930">
        <v>0.48417178779574693</v>
      </c>
    </row>
    <row r="1931" spans="2:15" x14ac:dyDescent="0.25">
      <c r="B1931">
        <v>101.6811</v>
      </c>
      <c r="C1931">
        <v>6.8699999999999997E-2</v>
      </c>
      <c r="F1931">
        <v>101.6811</v>
      </c>
      <c r="G1931">
        <v>69300</v>
      </c>
      <c r="J1931">
        <v>101.7839</v>
      </c>
      <c r="K1931">
        <v>9.1636156181472082</v>
      </c>
      <c r="N1931">
        <v>101.8182</v>
      </c>
      <c r="O1931">
        <v>0.12987867628715802</v>
      </c>
    </row>
    <row r="1932" spans="2:15" x14ac:dyDescent="0.25">
      <c r="B1932">
        <v>101.74979999999999</v>
      </c>
      <c r="C1932">
        <v>6.8699999999999997E-2</v>
      </c>
      <c r="F1932">
        <v>101.74979999999999</v>
      </c>
      <c r="G1932">
        <v>69336</v>
      </c>
      <c r="J1932">
        <v>101.85250000000001</v>
      </c>
      <c r="K1932">
        <v>9.1725325052956475</v>
      </c>
      <c r="N1932">
        <v>101.8869</v>
      </c>
      <c r="O1932">
        <v>-0.16150404233329529</v>
      </c>
    </row>
    <row r="1933" spans="2:15" x14ac:dyDescent="0.25">
      <c r="B1933">
        <v>101.8184</v>
      </c>
      <c r="C1933">
        <v>6.8599999999999994E-2</v>
      </c>
      <c r="F1933">
        <v>101.8184</v>
      </c>
      <c r="G1933">
        <v>69372</v>
      </c>
      <c r="J1933">
        <v>101.9213</v>
      </c>
      <c r="K1933">
        <v>9.1613885780216631</v>
      </c>
      <c r="N1933">
        <v>101.9556</v>
      </c>
      <c r="O1933">
        <v>-0.45216593997267496</v>
      </c>
    </row>
    <row r="1934" spans="2:15" x14ac:dyDescent="0.25">
      <c r="B1934">
        <v>101.88679999999999</v>
      </c>
      <c r="C1934">
        <v>6.8099999999999994E-2</v>
      </c>
      <c r="F1934">
        <v>101.88679999999999</v>
      </c>
      <c r="G1934">
        <v>69408</v>
      </c>
      <c r="J1934">
        <v>101.99</v>
      </c>
      <c r="K1934">
        <v>9.1303252079946677</v>
      </c>
      <c r="N1934">
        <v>102.0245</v>
      </c>
      <c r="O1934">
        <v>-0.63773283670321601</v>
      </c>
    </row>
    <row r="1935" spans="2:15" x14ac:dyDescent="0.25">
      <c r="B1935">
        <v>101.95529999999999</v>
      </c>
      <c r="C1935">
        <v>6.8900000000000003E-2</v>
      </c>
      <c r="F1935">
        <v>101.95529999999999</v>
      </c>
      <c r="G1935">
        <v>69444</v>
      </c>
      <c r="J1935">
        <v>102.059</v>
      </c>
      <c r="K1935">
        <v>9.0863132402471276</v>
      </c>
      <c r="N1935">
        <v>102.0937</v>
      </c>
      <c r="O1935">
        <v>-0.71967255442584588</v>
      </c>
    </row>
    <row r="1936" spans="2:15" x14ac:dyDescent="0.25">
      <c r="B1936">
        <v>102.0241</v>
      </c>
      <c r="C1936">
        <v>6.8900000000000003E-2</v>
      </c>
      <c r="F1936">
        <v>102.0241</v>
      </c>
      <c r="G1936">
        <v>69480</v>
      </c>
      <c r="J1936">
        <v>102.1284</v>
      </c>
      <c r="K1936">
        <v>9.0362205453856372</v>
      </c>
      <c r="N1936">
        <v>102.16330000000001</v>
      </c>
      <c r="O1936">
        <v>-0.74300062520800203</v>
      </c>
    </row>
    <row r="1937" spans="2:15" x14ac:dyDescent="0.25">
      <c r="B1937">
        <v>102.0932</v>
      </c>
      <c r="C1937">
        <v>6.9199999999999998E-2</v>
      </c>
      <c r="F1937">
        <v>102.0932</v>
      </c>
      <c r="G1937">
        <v>69516</v>
      </c>
      <c r="J1937">
        <v>102.1981</v>
      </c>
      <c r="K1937">
        <v>8.9845361102463297</v>
      </c>
      <c r="N1937">
        <v>102.23309999999999</v>
      </c>
      <c r="O1937">
        <v>-0.51959499029422396</v>
      </c>
    </row>
    <row r="1938" spans="2:15" x14ac:dyDescent="0.25">
      <c r="B1938">
        <v>102.1627</v>
      </c>
      <c r="C1938">
        <v>6.9800000000000001E-2</v>
      </c>
      <c r="F1938">
        <v>102.1627</v>
      </c>
      <c r="G1938">
        <v>69552</v>
      </c>
      <c r="J1938">
        <v>102.268</v>
      </c>
      <c r="K1938">
        <v>8.9482821310239036</v>
      </c>
      <c r="N1938">
        <v>102.3032</v>
      </c>
      <c r="O1938">
        <v>-0.30141661649016871</v>
      </c>
    </row>
    <row r="1939" spans="2:15" x14ac:dyDescent="0.25">
      <c r="B1939">
        <v>102.23269999999999</v>
      </c>
      <c r="C1939">
        <v>7.0300000000000001E-2</v>
      </c>
      <c r="F1939">
        <v>102.23269999999999</v>
      </c>
      <c r="G1939">
        <v>69588</v>
      </c>
      <c r="J1939">
        <v>102.3383</v>
      </c>
      <c r="K1939">
        <v>8.9270920885754403</v>
      </c>
      <c r="N1939">
        <v>102.37350000000001</v>
      </c>
      <c r="O1939">
        <v>-0.17999406042892321</v>
      </c>
    </row>
    <row r="1940" spans="2:15" x14ac:dyDescent="0.25">
      <c r="B1940">
        <v>102.303</v>
      </c>
      <c r="C1940">
        <v>7.0199999999999999E-2</v>
      </c>
      <c r="F1940">
        <v>102.303</v>
      </c>
      <c r="G1940">
        <v>69624</v>
      </c>
      <c r="J1940">
        <v>102.4087</v>
      </c>
      <c r="K1940">
        <v>8.9144262341937175</v>
      </c>
      <c r="N1940">
        <v>102.4439</v>
      </c>
      <c r="O1940">
        <v>-8.9837332587904134E-2</v>
      </c>
    </row>
    <row r="1941" spans="2:15" x14ac:dyDescent="0.25">
      <c r="B1941">
        <v>102.3734</v>
      </c>
      <c r="C1941">
        <v>7.0499999999999993E-2</v>
      </c>
      <c r="F1941">
        <v>102.3734</v>
      </c>
      <c r="G1941">
        <v>69660</v>
      </c>
      <c r="J1941">
        <v>102.47920000000001</v>
      </c>
      <c r="K1941">
        <v>8.9081081423014972</v>
      </c>
      <c r="N1941">
        <v>102.51439999999999</v>
      </c>
      <c r="O1941">
        <v>2.9853856855363004E-2</v>
      </c>
    </row>
    <row r="1942" spans="2:15" x14ac:dyDescent="0.25">
      <c r="B1942">
        <v>102.4439</v>
      </c>
      <c r="C1942">
        <v>7.0599999999999996E-2</v>
      </c>
      <c r="F1942">
        <v>102.4439</v>
      </c>
      <c r="G1942">
        <v>69696</v>
      </c>
      <c r="J1942">
        <v>102.5497</v>
      </c>
      <c r="K1942">
        <v>8.9102130093794027</v>
      </c>
      <c r="N1942">
        <v>102.5849</v>
      </c>
      <c r="O1942">
        <v>0.17990853929557549</v>
      </c>
    </row>
    <row r="1943" spans="2:15" x14ac:dyDescent="0.25">
      <c r="B1943">
        <v>102.5145</v>
      </c>
      <c r="C1943">
        <v>7.0499999999999993E-2</v>
      </c>
      <c r="F1943">
        <v>102.5145</v>
      </c>
      <c r="G1943">
        <v>69732</v>
      </c>
      <c r="J1943">
        <v>102.62009999999999</v>
      </c>
      <c r="K1943">
        <v>8.9228666464563613</v>
      </c>
      <c r="N1943">
        <v>102.6553</v>
      </c>
      <c r="O1943">
        <v>0.18042166609566182</v>
      </c>
    </row>
    <row r="1944" spans="2:15" x14ac:dyDescent="0.25">
      <c r="B1944">
        <v>102.58499999999999</v>
      </c>
      <c r="C1944">
        <v>7.0499999999999993E-2</v>
      </c>
      <c r="F1944">
        <v>102.58499999999999</v>
      </c>
      <c r="G1944">
        <v>69768</v>
      </c>
      <c r="J1944">
        <v>102.6904</v>
      </c>
      <c r="K1944">
        <v>8.9355569354476128</v>
      </c>
      <c r="N1944">
        <v>102.7256</v>
      </c>
      <c r="O1944">
        <v>0.180678229495705</v>
      </c>
    </row>
    <row r="1945" spans="2:15" x14ac:dyDescent="0.25">
      <c r="B1945">
        <v>102.6555</v>
      </c>
      <c r="C1945">
        <v>7.0499999999999993E-2</v>
      </c>
      <c r="F1945">
        <v>102.6555</v>
      </c>
      <c r="G1945">
        <v>69804</v>
      </c>
      <c r="J1945">
        <v>102.7608</v>
      </c>
      <c r="K1945">
        <v>8.9482821310239036</v>
      </c>
      <c r="N1945">
        <v>102.7958</v>
      </c>
      <c r="O1945">
        <v>0.33548195283059401</v>
      </c>
    </row>
    <row r="1946" spans="2:15" x14ac:dyDescent="0.25">
      <c r="B1946">
        <v>102.7257</v>
      </c>
      <c r="C1946">
        <v>7.0000000000000007E-2</v>
      </c>
      <c r="F1946">
        <v>102.7257</v>
      </c>
      <c r="G1946">
        <v>69840</v>
      </c>
      <c r="J1946">
        <v>102.83069999999999</v>
      </c>
      <c r="K1946">
        <v>8.9717061949149191</v>
      </c>
      <c r="N1946">
        <v>102.8656</v>
      </c>
      <c r="O1946">
        <v>0.58573773295705289</v>
      </c>
    </row>
    <row r="1947" spans="2:15" x14ac:dyDescent="0.25">
      <c r="B1947">
        <v>102.7959</v>
      </c>
      <c r="C1947">
        <v>7.0400000000000004E-2</v>
      </c>
      <c r="F1947">
        <v>102.7959</v>
      </c>
      <c r="G1947">
        <v>69876</v>
      </c>
      <c r="J1947">
        <v>102.90049999999999</v>
      </c>
      <c r="K1947">
        <v>9.0124578876197354</v>
      </c>
      <c r="N1947">
        <v>102.9353</v>
      </c>
      <c r="O1947">
        <v>0.68303460276798078</v>
      </c>
    </row>
    <row r="1948" spans="2:15" x14ac:dyDescent="0.25">
      <c r="B1948">
        <v>102.8661</v>
      </c>
      <c r="C1948">
        <v>7.0000000000000007E-2</v>
      </c>
      <c r="F1948">
        <v>102.8661</v>
      </c>
      <c r="G1948">
        <v>69912</v>
      </c>
      <c r="J1948">
        <v>102.9701</v>
      </c>
      <c r="K1948">
        <v>9.0601088668576839</v>
      </c>
      <c r="N1948">
        <v>103.0048</v>
      </c>
      <c r="O1948">
        <v>0.5040650506099783</v>
      </c>
    </row>
    <row r="1949" spans="2:15" x14ac:dyDescent="0.25">
      <c r="B1949">
        <v>102.9358</v>
      </c>
      <c r="C1949">
        <v>6.9400000000000003E-2</v>
      </c>
      <c r="F1949">
        <v>102.9358</v>
      </c>
      <c r="G1949">
        <v>69948</v>
      </c>
      <c r="J1949">
        <v>103.0394</v>
      </c>
      <c r="K1949">
        <v>9.0950817744091452</v>
      </c>
      <c r="N1949">
        <v>103.074</v>
      </c>
      <c r="O1949">
        <v>0.12686449266896382</v>
      </c>
    </row>
    <row r="1950" spans="2:15" x14ac:dyDescent="0.25">
      <c r="B1950">
        <v>103.0051</v>
      </c>
      <c r="C1950">
        <v>6.9099999999999995E-2</v>
      </c>
      <c r="F1950">
        <v>103.0051</v>
      </c>
      <c r="G1950">
        <v>69984</v>
      </c>
      <c r="J1950">
        <v>103.1086</v>
      </c>
      <c r="K1950">
        <v>9.1038660165344343</v>
      </c>
      <c r="N1950">
        <v>103.14319999999999</v>
      </c>
      <c r="O1950">
        <v>-0.22113321622768156</v>
      </c>
    </row>
    <row r="1951" spans="2:15" x14ac:dyDescent="0.25">
      <c r="B1951">
        <v>103.0742</v>
      </c>
      <c r="C1951">
        <v>6.9099999999999995E-2</v>
      </c>
      <c r="F1951">
        <v>103.0742</v>
      </c>
      <c r="G1951">
        <v>70020</v>
      </c>
      <c r="J1951">
        <v>103.17789999999999</v>
      </c>
      <c r="K1951">
        <v>9.0885036284583798</v>
      </c>
      <c r="N1951">
        <v>103.21250000000001</v>
      </c>
      <c r="O1951">
        <v>-0.47261421748904053</v>
      </c>
    </row>
    <row r="1952" spans="2:15" x14ac:dyDescent="0.25">
      <c r="B1952">
        <v>103.1431</v>
      </c>
      <c r="C1952">
        <v>6.8699999999999997E-2</v>
      </c>
      <c r="F1952">
        <v>103.1431</v>
      </c>
      <c r="G1952">
        <v>70056</v>
      </c>
      <c r="J1952">
        <v>103.2471</v>
      </c>
      <c r="K1952">
        <v>9.05575601570321</v>
      </c>
      <c r="N1952">
        <v>103.28189999999999</v>
      </c>
      <c r="O1952">
        <v>-0.65315631130308993</v>
      </c>
    </row>
    <row r="1953" spans="2:15" x14ac:dyDescent="0.25">
      <c r="B1953">
        <v>103.21210000000001</v>
      </c>
      <c r="C1953">
        <v>6.9400000000000003E-2</v>
      </c>
      <c r="F1953">
        <v>103.21210000000001</v>
      </c>
      <c r="G1953">
        <v>70092</v>
      </c>
      <c r="J1953">
        <v>103.3167</v>
      </c>
      <c r="K1953">
        <v>9.0103041513227744</v>
      </c>
      <c r="N1953">
        <v>103.35169999999999</v>
      </c>
      <c r="O1953">
        <v>-0.70250025991547371</v>
      </c>
    </row>
    <row r="1954" spans="2:15" x14ac:dyDescent="0.25">
      <c r="B1954">
        <v>103.28149999999999</v>
      </c>
      <c r="C1954">
        <v>6.9500000000000006E-2</v>
      </c>
      <c r="F1954">
        <v>103.28149999999999</v>
      </c>
      <c r="G1954">
        <v>70128</v>
      </c>
      <c r="J1954">
        <v>103.3867</v>
      </c>
      <c r="K1954">
        <v>8.9610439785144855</v>
      </c>
      <c r="N1954">
        <v>103.4218</v>
      </c>
      <c r="O1954">
        <v>-0.69469689282980696</v>
      </c>
    </row>
    <row r="1955" spans="2:15" x14ac:dyDescent="0.25">
      <c r="B1955">
        <v>103.35120000000001</v>
      </c>
      <c r="C1955">
        <v>6.9800000000000001E-2</v>
      </c>
      <c r="F1955">
        <v>103.35120000000001</v>
      </c>
      <c r="G1955">
        <v>70164</v>
      </c>
      <c r="J1955">
        <v>103.45699999999999</v>
      </c>
      <c r="K1955">
        <v>8.9123196217865601</v>
      </c>
      <c r="N1955">
        <v>103.4922</v>
      </c>
      <c r="O1955">
        <v>-0.53605868112828636</v>
      </c>
    </row>
    <row r="1956" spans="2:15" x14ac:dyDescent="0.25">
      <c r="B1956">
        <v>103.4213</v>
      </c>
      <c r="C1956">
        <v>7.0400000000000004E-2</v>
      </c>
      <c r="F1956">
        <v>103.4213</v>
      </c>
      <c r="G1956">
        <v>70200</v>
      </c>
      <c r="J1956">
        <v>103.5275</v>
      </c>
      <c r="K1956">
        <v>8.8745559327611598</v>
      </c>
      <c r="N1956">
        <v>103.5629</v>
      </c>
      <c r="O1956">
        <v>-0.29431312643455182</v>
      </c>
    </row>
    <row r="1957" spans="2:15" x14ac:dyDescent="0.25">
      <c r="B1957">
        <v>103.4919</v>
      </c>
      <c r="C1957">
        <v>7.0800000000000002E-2</v>
      </c>
      <c r="F1957">
        <v>103.4919</v>
      </c>
      <c r="G1957">
        <v>70236</v>
      </c>
      <c r="J1957">
        <v>103.5984</v>
      </c>
      <c r="K1957">
        <v>8.8537132108338419</v>
      </c>
      <c r="N1957">
        <v>103.63379999999999</v>
      </c>
      <c r="O1957">
        <v>-0.17575814633433298</v>
      </c>
    </row>
    <row r="1958" spans="2:15" x14ac:dyDescent="0.25">
      <c r="B1958">
        <v>103.56270000000001</v>
      </c>
      <c r="C1958">
        <v>7.0800000000000002E-2</v>
      </c>
      <c r="F1958">
        <v>103.56270000000001</v>
      </c>
      <c r="G1958">
        <v>70272</v>
      </c>
      <c r="J1958">
        <v>103.66930000000001</v>
      </c>
      <c r="K1958">
        <v>8.8412550506331069</v>
      </c>
      <c r="N1958">
        <v>103.70480000000001</v>
      </c>
      <c r="O1958">
        <v>-5.8365555515942379E-2</v>
      </c>
    </row>
    <row r="1959" spans="2:15" x14ac:dyDescent="0.25">
      <c r="B1959">
        <v>103.6337</v>
      </c>
      <c r="C1959">
        <v>7.1199999999999999E-2</v>
      </c>
      <c r="F1959">
        <v>103.6337</v>
      </c>
      <c r="G1959">
        <v>70308</v>
      </c>
      <c r="J1959">
        <v>103.74039999999999</v>
      </c>
      <c r="K1959">
        <v>8.8371098936596209</v>
      </c>
      <c r="N1959">
        <v>103.77589999999999</v>
      </c>
      <c r="O1959">
        <v>0</v>
      </c>
    </row>
    <row r="1960" spans="2:15" x14ac:dyDescent="0.25">
      <c r="B1960">
        <v>103.70480000000001</v>
      </c>
      <c r="C1960">
        <v>7.0999999999999994E-2</v>
      </c>
      <c r="F1960">
        <v>103.70480000000001</v>
      </c>
      <c r="G1960">
        <v>70344</v>
      </c>
      <c r="J1960">
        <v>103.8115</v>
      </c>
      <c r="K1960">
        <v>8.8371098936596209</v>
      </c>
      <c r="N1960">
        <v>103.84690000000001</v>
      </c>
      <c r="O1960">
        <v>0.17567611585948925</v>
      </c>
    </row>
    <row r="1961" spans="2:15" x14ac:dyDescent="0.25">
      <c r="B1961">
        <v>103.77589999999999</v>
      </c>
      <c r="C1961">
        <v>7.1199999999999999E-2</v>
      </c>
      <c r="F1961">
        <v>103.77589999999999</v>
      </c>
      <c r="G1961">
        <v>70380</v>
      </c>
      <c r="J1961">
        <v>103.8824</v>
      </c>
      <c r="K1961">
        <v>8.8495575818848451</v>
      </c>
      <c r="N1961">
        <v>103.9179</v>
      </c>
      <c r="O1961">
        <v>0.23495273324497265</v>
      </c>
    </row>
    <row r="1962" spans="2:15" x14ac:dyDescent="0.25">
      <c r="B1962">
        <v>103.84699999999999</v>
      </c>
      <c r="C1962">
        <v>7.0999999999999994E-2</v>
      </c>
      <c r="F1962">
        <v>103.84699999999999</v>
      </c>
      <c r="G1962">
        <v>70416</v>
      </c>
      <c r="J1962">
        <v>103.9533</v>
      </c>
      <c r="K1962">
        <v>8.866206277619618</v>
      </c>
      <c r="N1962">
        <v>103.9888</v>
      </c>
      <c r="O1962">
        <v>0.1467577554831952</v>
      </c>
    </row>
    <row r="1963" spans="2:15" x14ac:dyDescent="0.25">
      <c r="B1963">
        <v>103.9181</v>
      </c>
      <c r="C1963">
        <v>7.1199999999999999E-2</v>
      </c>
      <c r="F1963">
        <v>103.9181</v>
      </c>
      <c r="G1963">
        <v>70452</v>
      </c>
      <c r="J1963">
        <v>104.0243</v>
      </c>
      <c r="K1963">
        <v>8.8766450918757958</v>
      </c>
      <c r="N1963">
        <v>104.0595</v>
      </c>
      <c r="O1963">
        <v>0.32762273520886359</v>
      </c>
    </row>
    <row r="1964" spans="2:15" x14ac:dyDescent="0.25">
      <c r="B1964">
        <v>103.9889</v>
      </c>
      <c r="C1964">
        <v>7.0400000000000004E-2</v>
      </c>
      <c r="F1964">
        <v>103.9889</v>
      </c>
      <c r="G1964">
        <v>70488</v>
      </c>
      <c r="J1964">
        <v>104.09480000000001</v>
      </c>
      <c r="K1964">
        <v>8.8996956553068856</v>
      </c>
      <c r="N1964">
        <v>104.12990000000001</v>
      </c>
      <c r="O1964">
        <v>0.54218304147353447</v>
      </c>
    </row>
    <row r="1965" spans="2:15" x14ac:dyDescent="0.25">
      <c r="B1965">
        <v>104.0596</v>
      </c>
      <c r="C1965">
        <v>7.0999999999999994E-2</v>
      </c>
      <c r="F1965">
        <v>104.0596</v>
      </c>
      <c r="G1965">
        <v>70524</v>
      </c>
      <c r="J1965">
        <v>104.1651</v>
      </c>
      <c r="K1965">
        <v>8.9376740198302826</v>
      </c>
      <c r="N1965">
        <v>104.2002</v>
      </c>
      <c r="O1965">
        <v>0.6648849238764919</v>
      </c>
    </row>
    <row r="1966" spans="2:15" x14ac:dyDescent="0.25">
      <c r="B1966">
        <v>104.1305</v>
      </c>
      <c r="C1966">
        <v>7.0699999999999999E-2</v>
      </c>
      <c r="F1966">
        <v>104.1305</v>
      </c>
      <c r="G1966">
        <v>70560</v>
      </c>
      <c r="J1966">
        <v>104.2354</v>
      </c>
      <c r="K1966">
        <v>8.9845361102463297</v>
      </c>
      <c r="N1966">
        <v>104.27030000000001</v>
      </c>
      <c r="O1966">
        <v>0.52320084052884419</v>
      </c>
    </row>
    <row r="1967" spans="2:15" x14ac:dyDescent="0.25">
      <c r="B1967">
        <v>104.2007</v>
      </c>
      <c r="C1967">
        <v>6.9800000000000001E-2</v>
      </c>
      <c r="F1967">
        <v>104.2007</v>
      </c>
      <c r="G1967">
        <v>70596</v>
      </c>
      <c r="J1967">
        <v>104.3052</v>
      </c>
      <c r="K1967">
        <v>9.0210850501123421</v>
      </c>
      <c r="N1967">
        <v>104.34</v>
      </c>
      <c r="O1967">
        <v>0.12385379970927361</v>
      </c>
    </row>
    <row r="1968" spans="2:15" x14ac:dyDescent="0.25">
      <c r="B1968">
        <v>104.2705</v>
      </c>
      <c r="C1968">
        <v>6.9800000000000001E-2</v>
      </c>
      <c r="F1968">
        <v>104.2705</v>
      </c>
      <c r="G1968">
        <v>70632</v>
      </c>
      <c r="J1968">
        <v>104.3749</v>
      </c>
      <c r="K1968">
        <v>9.0297279205682202</v>
      </c>
      <c r="N1968">
        <v>104.4098</v>
      </c>
      <c r="O1968">
        <v>-0.2152758912579886</v>
      </c>
    </row>
    <row r="1969" spans="2:15" x14ac:dyDescent="0.25">
      <c r="B1969">
        <v>104.3403</v>
      </c>
      <c r="C1969">
        <v>6.9699999999999998E-2</v>
      </c>
      <c r="F1969">
        <v>104.3403</v>
      </c>
      <c r="G1969">
        <v>70668</v>
      </c>
      <c r="J1969">
        <v>104.4448</v>
      </c>
      <c r="K1969">
        <v>9.0146133692459465</v>
      </c>
      <c r="N1969">
        <v>104.47969999999999</v>
      </c>
      <c r="O1969">
        <v>-0.49248130036449195</v>
      </c>
    </row>
    <row r="1970" spans="2:15" x14ac:dyDescent="0.25">
      <c r="B1970">
        <v>104.4097</v>
      </c>
      <c r="C1970">
        <v>6.9099999999999995E-2</v>
      </c>
      <c r="F1970">
        <v>104.4097</v>
      </c>
      <c r="G1970">
        <v>70704</v>
      </c>
      <c r="J1970">
        <v>104.5146</v>
      </c>
      <c r="K1970">
        <v>8.980254817591188</v>
      </c>
      <c r="N1970">
        <v>104.5497</v>
      </c>
      <c r="O1970">
        <v>-0.63760368233856846</v>
      </c>
    </row>
    <row r="1971" spans="2:15" x14ac:dyDescent="0.25">
      <c r="B1971">
        <v>104.47929999999999</v>
      </c>
      <c r="C1971">
        <v>7.0099999999999996E-2</v>
      </c>
      <c r="F1971">
        <v>104.47929999999999</v>
      </c>
      <c r="G1971">
        <v>70740</v>
      </c>
      <c r="J1971">
        <v>104.5847</v>
      </c>
      <c r="K1971">
        <v>8.9355569354476128</v>
      </c>
      <c r="N1971">
        <v>104.62009999999999</v>
      </c>
      <c r="O1971">
        <v>-0.68393170200350595</v>
      </c>
    </row>
    <row r="1972" spans="2:15" x14ac:dyDescent="0.25">
      <c r="B1972">
        <v>104.54940000000001</v>
      </c>
      <c r="C1972">
        <v>7.0099999999999996E-2</v>
      </c>
      <c r="F1972">
        <v>104.54940000000001</v>
      </c>
      <c r="G1972">
        <v>70776</v>
      </c>
      <c r="J1972">
        <v>104.6554</v>
      </c>
      <c r="K1972">
        <v>8.8871083407415021</v>
      </c>
      <c r="N1972">
        <v>104.6908</v>
      </c>
      <c r="O1972">
        <v>-0.73609261202860843</v>
      </c>
    </row>
    <row r="1973" spans="2:15" x14ac:dyDescent="0.25">
      <c r="B1973">
        <v>104.61960000000001</v>
      </c>
      <c r="C1973">
        <v>7.0300000000000001E-2</v>
      </c>
      <c r="F1973">
        <v>104.61960000000001</v>
      </c>
      <c r="G1973">
        <v>70812</v>
      </c>
      <c r="J1973">
        <v>104.72620000000001</v>
      </c>
      <c r="K1973">
        <v>8.8350399331667564</v>
      </c>
      <c r="N1973">
        <v>104.76179999999999</v>
      </c>
      <c r="O1973">
        <v>-0.52323051112612806</v>
      </c>
    </row>
    <row r="1974" spans="2:15" x14ac:dyDescent="0.25">
      <c r="B1974">
        <v>104.6902</v>
      </c>
      <c r="C1974">
        <v>7.0999999999999994E-2</v>
      </c>
      <c r="F1974">
        <v>104.6902</v>
      </c>
      <c r="G1974">
        <v>70848</v>
      </c>
      <c r="J1974">
        <v>104.79730000000001</v>
      </c>
      <c r="K1974">
        <v>8.7979255066230966</v>
      </c>
      <c r="N1974">
        <v>104.8331</v>
      </c>
      <c r="O1974">
        <v>-0.2580539112243696</v>
      </c>
    </row>
    <row r="1975" spans="2:15" x14ac:dyDescent="0.25">
      <c r="B1975">
        <v>104.76139999999999</v>
      </c>
      <c r="C1975">
        <v>7.1499999999999994E-2</v>
      </c>
      <c r="F1975">
        <v>104.76139999999999</v>
      </c>
      <c r="G1975">
        <v>70884</v>
      </c>
      <c r="J1975">
        <v>104.86879999999999</v>
      </c>
      <c r="K1975">
        <v>8.7794861030757758</v>
      </c>
      <c r="N1975">
        <v>104.9046</v>
      </c>
      <c r="O1975">
        <v>-0.11427717810358072</v>
      </c>
    </row>
    <row r="1976" spans="2:15" x14ac:dyDescent="0.25">
      <c r="B1976">
        <v>104.8329</v>
      </c>
      <c r="C1976">
        <v>7.1400000000000005E-2</v>
      </c>
      <c r="F1976">
        <v>104.8329</v>
      </c>
      <c r="G1976">
        <v>70920</v>
      </c>
      <c r="J1976">
        <v>104.9404</v>
      </c>
      <c r="K1976">
        <v>8.7713144715179379</v>
      </c>
      <c r="N1976">
        <v>104.97620000000001</v>
      </c>
      <c r="O1976">
        <v>-5.7018161333402755E-2</v>
      </c>
    </row>
    <row r="1977" spans="2:15" x14ac:dyDescent="0.25">
      <c r="B1977">
        <v>104.9045</v>
      </c>
      <c r="C1977">
        <v>7.17E-2</v>
      </c>
      <c r="F1977">
        <v>104.9045</v>
      </c>
      <c r="G1977">
        <v>70956</v>
      </c>
      <c r="J1977">
        <v>105.0119</v>
      </c>
      <c r="K1977">
        <v>8.7672356370560287</v>
      </c>
      <c r="N1977">
        <v>105.0478</v>
      </c>
      <c r="O1977">
        <v>0</v>
      </c>
    </row>
    <row r="1978" spans="2:15" x14ac:dyDescent="0.25">
      <c r="B1978">
        <v>104.97620000000001</v>
      </c>
      <c r="C1978">
        <v>7.17E-2</v>
      </c>
      <c r="F1978">
        <v>104.97620000000001</v>
      </c>
      <c r="G1978">
        <v>70992</v>
      </c>
      <c r="J1978">
        <v>105.08369999999999</v>
      </c>
      <c r="K1978">
        <v>8.7672356370560287</v>
      </c>
      <c r="N1978">
        <v>105.1194</v>
      </c>
      <c r="O1978">
        <v>0.14289534184853175</v>
      </c>
    </row>
    <row r="1979" spans="2:15" x14ac:dyDescent="0.25">
      <c r="B1979">
        <v>105.0478</v>
      </c>
      <c r="C1979">
        <v>7.1599999999999997E-2</v>
      </c>
      <c r="F1979">
        <v>105.0478</v>
      </c>
      <c r="G1979">
        <v>71028</v>
      </c>
      <c r="J1979">
        <v>105.15519999999999</v>
      </c>
      <c r="K1979">
        <v>8.77744232252169</v>
      </c>
      <c r="N1979">
        <v>105.1909</v>
      </c>
      <c r="O1979">
        <v>0.20061512554123623</v>
      </c>
    </row>
    <row r="1980" spans="2:15" x14ac:dyDescent="0.25">
      <c r="B1980">
        <v>105.1195</v>
      </c>
      <c r="C1980">
        <v>7.17E-2</v>
      </c>
      <c r="F1980">
        <v>105.1195</v>
      </c>
      <c r="G1980">
        <v>71064</v>
      </c>
      <c r="J1980">
        <v>105.22669999999999</v>
      </c>
      <c r="K1980">
        <v>8.7917697303513123</v>
      </c>
      <c r="N1980">
        <v>105.2624</v>
      </c>
      <c r="O1980">
        <v>0.17185559012687365</v>
      </c>
    </row>
    <row r="1981" spans="2:15" x14ac:dyDescent="0.25">
      <c r="B1981">
        <v>105.19110000000001</v>
      </c>
      <c r="C1981">
        <v>7.17E-2</v>
      </c>
      <c r="F1981">
        <v>105.19110000000001</v>
      </c>
      <c r="G1981">
        <v>71100</v>
      </c>
      <c r="J1981">
        <v>105.29819999999999</v>
      </c>
      <c r="K1981">
        <v>8.8040900095411398</v>
      </c>
      <c r="N1981">
        <v>105.3338</v>
      </c>
      <c r="O1981">
        <v>0.29019938538760115</v>
      </c>
    </row>
    <row r="1982" spans="2:15" x14ac:dyDescent="0.25">
      <c r="B1982">
        <v>105.26260000000001</v>
      </c>
      <c r="C1982">
        <v>7.1099999999999997E-2</v>
      </c>
      <c r="F1982">
        <v>105.26260000000001</v>
      </c>
      <c r="G1982">
        <v>71136</v>
      </c>
      <c r="J1982">
        <v>105.3694</v>
      </c>
      <c r="K1982">
        <v>8.8246988573486895</v>
      </c>
      <c r="N1982">
        <v>105.40479999999999</v>
      </c>
      <c r="O1982">
        <v>0.52853631205219087</v>
      </c>
    </row>
    <row r="1983" spans="2:15" x14ac:dyDescent="0.25">
      <c r="B1983">
        <v>105.3339</v>
      </c>
      <c r="C1983">
        <v>7.1499999999999994E-2</v>
      </c>
      <c r="F1983">
        <v>105.3339</v>
      </c>
      <c r="G1983">
        <v>71172</v>
      </c>
      <c r="J1983">
        <v>105.4402</v>
      </c>
      <c r="K1983">
        <v>8.8620384313658569</v>
      </c>
      <c r="N1983">
        <v>105.4756</v>
      </c>
      <c r="O1983">
        <v>0.64904606091464334</v>
      </c>
    </row>
    <row r="1984" spans="2:15" x14ac:dyDescent="0.25">
      <c r="B1984">
        <v>105.40519999999999</v>
      </c>
      <c r="C1984">
        <v>7.1300000000000002E-2</v>
      </c>
      <c r="F1984">
        <v>105.40519999999999</v>
      </c>
      <c r="G1984">
        <v>71208</v>
      </c>
      <c r="J1984">
        <v>105.5111</v>
      </c>
      <c r="K1984">
        <v>8.9081081423014972</v>
      </c>
      <c r="N1984">
        <v>105.5463</v>
      </c>
      <c r="O1984">
        <v>0.5092155172326136</v>
      </c>
    </row>
    <row r="1985" spans="2:15" x14ac:dyDescent="0.25">
      <c r="B1985">
        <v>105.4761</v>
      </c>
      <c r="C1985">
        <v>7.0499999999999993E-2</v>
      </c>
      <c r="F1985">
        <v>105.4761</v>
      </c>
      <c r="G1985">
        <v>71244</v>
      </c>
      <c r="J1985">
        <v>105.58150000000001</v>
      </c>
      <c r="K1985">
        <v>8.9440357449538013</v>
      </c>
      <c r="N1985">
        <v>105.61669999999999</v>
      </c>
      <c r="O1985">
        <v>0.12070871639717982</v>
      </c>
    </row>
    <row r="1986" spans="2:15" x14ac:dyDescent="0.25">
      <c r="B1986">
        <v>105.5466</v>
      </c>
      <c r="C1986">
        <v>7.0300000000000001E-2</v>
      </c>
      <c r="F1986">
        <v>105.5466</v>
      </c>
      <c r="G1986">
        <v>71280</v>
      </c>
      <c r="J1986">
        <v>105.65179999999999</v>
      </c>
      <c r="K1986">
        <v>8.9525320077525112</v>
      </c>
      <c r="N1986">
        <v>105.6871</v>
      </c>
      <c r="O1986">
        <v>-0.18025062382896639</v>
      </c>
    </row>
    <row r="1987" spans="2:15" x14ac:dyDescent="0.25">
      <c r="B1987">
        <v>105.6169</v>
      </c>
      <c r="C1987">
        <v>7.0300000000000001E-2</v>
      </c>
      <c r="F1987">
        <v>105.6169</v>
      </c>
      <c r="G1987">
        <v>71316</v>
      </c>
      <c r="J1987">
        <v>105.7223</v>
      </c>
      <c r="K1987">
        <v>8.9397945948714543</v>
      </c>
      <c r="N1987">
        <v>105.75749999999999</v>
      </c>
      <c r="O1987">
        <v>-0.44983592542126255</v>
      </c>
    </row>
    <row r="1988" spans="2:15" x14ac:dyDescent="0.25">
      <c r="B1988">
        <v>105.68689999999999</v>
      </c>
      <c r="C1988">
        <v>6.9800000000000001E-2</v>
      </c>
      <c r="F1988">
        <v>105.68689999999999</v>
      </c>
      <c r="G1988">
        <v>71352</v>
      </c>
      <c r="J1988">
        <v>105.7927</v>
      </c>
      <c r="K1988">
        <v>8.9081081423014972</v>
      </c>
      <c r="N1988">
        <v>105.82810000000001</v>
      </c>
      <c r="O1988">
        <v>-0.62180670727876775</v>
      </c>
    </row>
    <row r="1989" spans="2:15" x14ac:dyDescent="0.25">
      <c r="B1989">
        <v>105.75709999999999</v>
      </c>
      <c r="C1989">
        <v>7.0599999999999996E-2</v>
      </c>
      <c r="F1989">
        <v>105.75709999999999</v>
      </c>
      <c r="G1989">
        <v>71388</v>
      </c>
      <c r="J1989">
        <v>105.8634</v>
      </c>
      <c r="K1989">
        <v>8.8641223544927374</v>
      </c>
      <c r="N1989">
        <v>105.899</v>
      </c>
      <c r="O1989">
        <v>-0.69749814627925788</v>
      </c>
    </row>
    <row r="1990" spans="2:15" x14ac:dyDescent="0.25">
      <c r="B1990">
        <v>105.82769999999999</v>
      </c>
      <c r="C1990">
        <v>7.0599999999999996E-2</v>
      </c>
      <c r="F1990">
        <v>105.82769999999999</v>
      </c>
      <c r="G1990">
        <v>71424</v>
      </c>
      <c r="J1990">
        <v>105.9346</v>
      </c>
      <c r="K1990">
        <v>8.8143822161401513</v>
      </c>
      <c r="N1990">
        <v>105.97029999999999</v>
      </c>
      <c r="O1990">
        <v>-0.66151294776163871</v>
      </c>
    </row>
    <row r="1991" spans="2:15" x14ac:dyDescent="0.25">
      <c r="B1991">
        <v>105.8985</v>
      </c>
      <c r="C1991">
        <v>7.0999999999999994E-2</v>
      </c>
      <c r="F1991">
        <v>105.8985</v>
      </c>
      <c r="G1991">
        <v>71460</v>
      </c>
      <c r="J1991">
        <v>106.006</v>
      </c>
      <c r="K1991">
        <v>8.7672356370560287</v>
      </c>
      <c r="N1991">
        <v>106.04179999999999</v>
      </c>
      <c r="O1991">
        <v>-0.48259401015194409</v>
      </c>
    </row>
    <row r="1992" spans="2:15" x14ac:dyDescent="0.25">
      <c r="B1992">
        <v>105.96980000000001</v>
      </c>
      <c r="C1992">
        <v>7.1499999999999994E-2</v>
      </c>
      <c r="F1992">
        <v>105.96980000000001</v>
      </c>
      <c r="G1992">
        <v>71496</v>
      </c>
      <c r="J1992">
        <v>106.07769999999999</v>
      </c>
      <c r="K1992">
        <v>8.7327112791223289</v>
      </c>
      <c r="N1992">
        <v>106.11369999999999</v>
      </c>
      <c r="O1992">
        <v>-0.30780452155246796</v>
      </c>
    </row>
    <row r="1993" spans="2:15" x14ac:dyDescent="0.25">
      <c r="B1993">
        <v>106.0416</v>
      </c>
      <c r="C1993">
        <v>7.2099999999999997E-2</v>
      </c>
      <c r="F1993">
        <v>106.0416</v>
      </c>
      <c r="G1993">
        <v>71532</v>
      </c>
      <c r="J1993">
        <v>106.1498</v>
      </c>
      <c r="K1993">
        <v>8.7105159270247157</v>
      </c>
      <c r="N1993">
        <v>106.1858</v>
      </c>
      <c r="O1993">
        <v>-0.19519587821379381</v>
      </c>
    </row>
    <row r="1994" spans="2:15" x14ac:dyDescent="0.25">
      <c r="B1994">
        <v>106.1135</v>
      </c>
      <c r="C1994">
        <v>7.1800000000000003E-2</v>
      </c>
      <c r="F1994">
        <v>106.1135</v>
      </c>
      <c r="G1994">
        <v>71568</v>
      </c>
      <c r="J1994">
        <v>106.22190000000001</v>
      </c>
      <c r="K1994">
        <v>8.6964503185828939</v>
      </c>
      <c r="N1994">
        <v>106.258</v>
      </c>
      <c r="O1994">
        <v>-8.3442446208596893E-2</v>
      </c>
    </row>
    <row r="1995" spans="2:15" x14ac:dyDescent="0.25">
      <c r="B1995">
        <v>106.18559999999999</v>
      </c>
      <c r="C1995">
        <v>7.2400000000000006E-2</v>
      </c>
      <c r="F1995">
        <v>106.18559999999999</v>
      </c>
      <c r="G1995">
        <v>71604</v>
      </c>
      <c r="J1995">
        <v>106.2941</v>
      </c>
      <c r="K1995">
        <v>8.6904359139805205</v>
      </c>
      <c r="N1995">
        <v>106.3302</v>
      </c>
      <c r="O1995">
        <v>5.5429911714087912E-2</v>
      </c>
    </row>
    <row r="1996" spans="2:15" x14ac:dyDescent="0.25">
      <c r="B1996">
        <v>106.258</v>
      </c>
      <c r="C1996">
        <v>7.2300000000000003E-2</v>
      </c>
      <c r="F1996">
        <v>106.258</v>
      </c>
      <c r="G1996">
        <v>71640</v>
      </c>
      <c r="J1996">
        <v>106.3664</v>
      </c>
      <c r="K1996">
        <v>8.6944449352723527</v>
      </c>
      <c r="N1996">
        <v>106.4024</v>
      </c>
      <c r="O1996">
        <v>0.16713621982948099</v>
      </c>
    </row>
    <row r="1997" spans="2:15" x14ac:dyDescent="0.25">
      <c r="B1997">
        <v>106.33029999999999</v>
      </c>
      <c r="C1997">
        <v>7.2300000000000003E-2</v>
      </c>
      <c r="F1997">
        <v>106.33029999999999</v>
      </c>
      <c r="G1997">
        <v>71676</v>
      </c>
      <c r="J1997">
        <v>106.4385</v>
      </c>
      <c r="K1997">
        <v>8.7064929430988691</v>
      </c>
      <c r="N1997">
        <v>106.47450000000001</v>
      </c>
      <c r="O1997">
        <v>0.16760047741051148</v>
      </c>
    </row>
    <row r="1998" spans="2:15" x14ac:dyDescent="0.25">
      <c r="B1998">
        <v>106.4025</v>
      </c>
      <c r="C1998">
        <v>7.22E-2</v>
      </c>
      <c r="F1998">
        <v>106.4025</v>
      </c>
      <c r="G1998">
        <v>71712</v>
      </c>
      <c r="J1998">
        <v>106.5106</v>
      </c>
      <c r="K1998">
        <v>8.7185741121811748</v>
      </c>
      <c r="N1998">
        <v>106.5467</v>
      </c>
      <c r="O1998">
        <v>0.13974851320718595</v>
      </c>
    </row>
    <row r="1999" spans="2:15" x14ac:dyDescent="0.25">
      <c r="B1999">
        <v>106.4748</v>
      </c>
      <c r="C1999">
        <v>7.2300000000000003E-2</v>
      </c>
      <c r="F1999">
        <v>106.4748</v>
      </c>
      <c r="G1999">
        <v>71748</v>
      </c>
      <c r="J1999">
        <v>106.5827</v>
      </c>
      <c r="K1999">
        <v>8.7286673512454573</v>
      </c>
      <c r="N1999">
        <v>106.6186</v>
      </c>
      <c r="O1999">
        <v>0.34005646080007118</v>
      </c>
    </row>
    <row r="2000" spans="2:15" x14ac:dyDescent="0.25">
      <c r="B2000">
        <v>106.5468</v>
      </c>
      <c r="C2000">
        <v>7.17E-2</v>
      </c>
      <c r="F2000">
        <v>106.5468</v>
      </c>
      <c r="G2000">
        <v>71784</v>
      </c>
      <c r="J2000">
        <v>106.6544</v>
      </c>
      <c r="K2000">
        <v>8.7529867690427459</v>
      </c>
      <c r="N2000">
        <v>106.6901</v>
      </c>
      <c r="O2000">
        <v>0.57287640169910681</v>
      </c>
    </row>
    <row r="2001" spans="2:15" x14ac:dyDescent="0.25">
      <c r="B2001">
        <v>106.6187</v>
      </c>
      <c r="C2001">
        <v>7.22E-2</v>
      </c>
      <c r="F2001">
        <v>106.6187</v>
      </c>
      <c r="G2001">
        <v>71820</v>
      </c>
      <c r="J2001">
        <v>106.7259</v>
      </c>
      <c r="K2001">
        <v>8.7938204922224052</v>
      </c>
      <c r="N2001">
        <v>106.7616</v>
      </c>
      <c r="O2001">
        <v>0.63326653914736253</v>
      </c>
    </row>
    <row r="2002" spans="2:15" x14ac:dyDescent="0.25">
      <c r="B2002">
        <v>106.69070000000001</v>
      </c>
      <c r="C2002">
        <v>7.1800000000000003E-2</v>
      </c>
      <c r="F2002">
        <v>106.69070000000001</v>
      </c>
      <c r="G2002">
        <v>71856</v>
      </c>
      <c r="J2002">
        <v>106.79730000000001</v>
      </c>
      <c r="K2002">
        <v>8.8391815994817371</v>
      </c>
      <c r="N2002">
        <v>106.83280000000001</v>
      </c>
      <c r="O2002">
        <v>0.43884035113369824</v>
      </c>
    </row>
    <row r="2003" spans="2:15" x14ac:dyDescent="0.25">
      <c r="B2003">
        <v>106.7621</v>
      </c>
      <c r="C2003">
        <v>7.0999999999999994E-2</v>
      </c>
      <c r="F2003">
        <v>106.7621</v>
      </c>
      <c r="G2003">
        <v>71892</v>
      </c>
      <c r="J2003">
        <v>106.86839999999999</v>
      </c>
      <c r="K2003">
        <v>8.8703793598611362</v>
      </c>
      <c r="N2003">
        <v>106.9038</v>
      </c>
      <c r="O2003">
        <v>8.8324132126425037E-2</v>
      </c>
    </row>
    <row r="2004" spans="2:15" x14ac:dyDescent="0.25">
      <c r="B2004">
        <v>106.8331</v>
      </c>
      <c r="C2004">
        <v>7.0900000000000005E-2</v>
      </c>
      <c r="F2004">
        <v>106.8331</v>
      </c>
      <c r="G2004">
        <v>71928</v>
      </c>
      <c r="J2004">
        <v>106.9392</v>
      </c>
      <c r="K2004">
        <v>8.8766450918757958</v>
      </c>
      <c r="N2004">
        <v>106.9748</v>
      </c>
      <c r="O2004">
        <v>-0.17571800376153709</v>
      </c>
    </row>
    <row r="2005" spans="2:15" x14ac:dyDescent="0.25">
      <c r="B2005">
        <v>106.904</v>
      </c>
      <c r="C2005">
        <v>7.0900000000000005E-2</v>
      </c>
      <c r="F2005">
        <v>106.904</v>
      </c>
      <c r="G2005">
        <v>71964</v>
      </c>
      <c r="J2005">
        <v>107.0103</v>
      </c>
      <c r="K2005">
        <v>8.8641223544927374</v>
      </c>
      <c r="N2005">
        <v>107.0458</v>
      </c>
      <c r="O2005">
        <v>-0.43853142785609528</v>
      </c>
    </row>
    <row r="2006" spans="2:15" x14ac:dyDescent="0.25">
      <c r="B2006">
        <v>106.9746</v>
      </c>
      <c r="C2006">
        <v>7.0400000000000004E-2</v>
      </c>
      <c r="F2006">
        <v>106.9746</v>
      </c>
      <c r="G2006">
        <v>72000</v>
      </c>
      <c r="J2006">
        <v>107.0813</v>
      </c>
      <c r="K2006">
        <v>8.8329682273446384</v>
      </c>
      <c r="N2006">
        <v>107.117</v>
      </c>
      <c r="O2006">
        <v>-0.60624360633873431</v>
      </c>
    </row>
    <row r="2007" spans="2:15" x14ac:dyDescent="0.25">
      <c r="B2007">
        <v>107.0454</v>
      </c>
      <c r="C2007">
        <v>7.1199999999999999E-2</v>
      </c>
      <c r="F2007">
        <v>107.0454</v>
      </c>
      <c r="G2007">
        <v>72036</v>
      </c>
      <c r="J2007">
        <v>107.15260000000001</v>
      </c>
      <c r="K2007">
        <v>8.7897207138094711</v>
      </c>
      <c r="N2007">
        <v>107.1885</v>
      </c>
      <c r="O2007">
        <v>-0.68014782818518227</v>
      </c>
    </row>
    <row r="2008" spans="2:15" x14ac:dyDescent="0.25">
      <c r="B2008">
        <v>107.11660000000001</v>
      </c>
      <c r="C2008">
        <v>7.1199999999999999E-2</v>
      </c>
      <c r="F2008">
        <v>107.11660000000001</v>
      </c>
      <c r="G2008">
        <v>72072</v>
      </c>
      <c r="J2008">
        <v>107.2244</v>
      </c>
      <c r="K2008">
        <v>8.7408096068515828</v>
      </c>
      <c r="N2008">
        <v>107.2604</v>
      </c>
      <c r="O2008">
        <v>-0.67262022312133074</v>
      </c>
    </row>
    <row r="2009" spans="2:15" x14ac:dyDescent="0.25">
      <c r="B2009">
        <v>107.188</v>
      </c>
      <c r="C2009">
        <v>7.1599999999999997E-2</v>
      </c>
      <c r="F2009">
        <v>107.188</v>
      </c>
      <c r="G2009">
        <v>72108</v>
      </c>
      <c r="J2009">
        <v>107.29640000000001</v>
      </c>
      <c r="K2009">
        <v>8.6924395519618116</v>
      </c>
      <c r="N2009">
        <v>107.3326</v>
      </c>
      <c r="O2009">
        <v>-0.4978551691313825</v>
      </c>
    </row>
    <row r="2010" spans="2:15" x14ac:dyDescent="0.25">
      <c r="B2010">
        <v>107.2599</v>
      </c>
      <c r="C2010">
        <v>7.2099999999999997E-2</v>
      </c>
      <c r="F2010">
        <v>107.2599</v>
      </c>
      <c r="G2010">
        <v>72144</v>
      </c>
      <c r="J2010">
        <v>107.3687</v>
      </c>
      <c r="K2010">
        <v>8.6565119493095075</v>
      </c>
      <c r="N2010">
        <v>107.4051</v>
      </c>
      <c r="O2010">
        <v>-0.27304105351124491</v>
      </c>
    </row>
    <row r="2011" spans="2:15" x14ac:dyDescent="0.25">
      <c r="B2011">
        <v>107.3323</v>
      </c>
      <c r="C2011">
        <v>7.2700000000000001E-2</v>
      </c>
      <c r="F2011">
        <v>107.3323</v>
      </c>
      <c r="G2011">
        <v>72180</v>
      </c>
      <c r="J2011">
        <v>107.4414</v>
      </c>
      <c r="K2011">
        <v>8.6366815183483485</v>
      </c>
      <c r="N2011">
        <v>107.4777</v>
      </c>
      <c r="O2011">
        <v>-0.10888934670267422</v>
      </c>
    </row>
    <row r="2012" spans="2:15" x14ac:dyDescent="0.25">
      <c r="B2012">
        <v>107.4049</v>
      </c>
      <c r="C2012">
        <v>7.2499999999999995E-2</v>
      </c>
      <c r="F2012">
        <v>107.4049</v>
      </c>
      <c r="G2012">
        <v>72216</v>
      </c>
      <c r="J2012">
        <v>107.5141</v>
      </c>
      <c r="K2012">
        <v>8.628773431507561</v>
      </c>
      <c r="N2012">
        <v>107.5505</v>
      </c>
      <c r="O2012">
        <v>-8.1321871167423787E-2</v>
      </c>
    </row>
    <row r="2013" spans="2:15" x14ac:dyDescent="0.25">
      <c r="B2013">
        <v>107.4776</v>
      </c>
      <c r="C2013">
        <v>7.2999999999999995E-2</v>
      </c>
      <c r="F2013">
        <v>107.4776</v>
      </c>
      <c r="G2013">
        <v>72252</v>
      </c>
      <c r="J2013">
        <v>107.5869</v>
      </c>
      <c r="K2013">
        <v>8.6228532746847968</v>
      </c>
      <c r="N2013">
        <v>107.6234</v>
      </c>
      <c r="O2013">
        <v>-2.7021187479376211E-2</v>
      </c>
    </row>
    <row r="2014" spans="2:15" x14ac:dyDescent="0.25">
      <c r="B2014">
        <v>107.5505</v>
      </c>
      <c r="C2014">
        <v>7.2800000000000004E-2</v>
      </c>
      <c r="F2014">
        <v>107.5505</v>
      </c>
      <c r="G2014">
        <v>72288</v>
      </c>
      <c r="J2014">
        <v>107.6598</v>
      </c>
      <c r="K2014">
        <v>8.6208810526300432</v>
      </c>
      <c r="N2014">
        <v>107.6962</v>
      </c>
      <c r="O2014">
        <v>0.10878986293531055</v>
      </c>
    </row>
    <row r="2015" spans="2:15" x14ac:dyDescent="0.25">
      <c r="B2015">
        <v>107.6233</v>
      </c>
      <c r="C2015">
        <v>7.2800000000000004E-2</v>
      </c>
      <c r="F2015">
        <v>107.6233</v>
      </c>
      <c r="G2015">
        <v>72324</v>
      </c>
      <c r="J2015">
        <v>107.7325</v>
      </c>
      <c r="K2015">
        <v>8.628773431507561</v>
      </c>
      <c r="N2015">
        <v>107.7689</v>
      </c>
      <c r="O2015">
        <v>0.21788166783121612</v>
      </c>
    </row>
    <row r="2016" spans="2:15" x14ac:dyDescent="0.25">
      <c r="B2016">
        <v>107.6962</v>
      </c>
      <c r="C2016">
        <v>7.2999999999999995E-2</v>
      </c>
      <c r="F2016">
        <v>107.6962</v>
      </c>
      <c r="G2016">
        <v>72360</v>
      </c>
      <c r="J2016">
        <v>107.8052</v>
      </c>
      <c r="K2016">
        <v>8.6446018224938985</v>
      </c>
      <c r="N2016">
        <v>107.8416</v>
      </c>
      <c r="O2016">
        <v>0.1905812276715208</v>
      </c>
    </row>
    <row r="2017" spans="2:15" x14ac:dyDescent="0.25">
      <c r="B2017">
        <v>107.76909999999999</v>
      </c>
      <c r="C2017">
        <v>7.2900000000000006E-2</v>
      </c>
      <c r="F2017">
        <v>107.76909999999999</v>
      </c>
      <c r="G2017">
        <v>72396</v>
      </c>
      <c r="J2017">
        <v>107.878</v>
      </c>
      <c r="K2017">
        <v>8.658499879327529</v>
      </c>
      <c r="N2017">
        <v>107.91419999999999</v>
      </c>
      <c r="O2017">
        <v>0.30385309612595285</v>
      </c>
    </row>
    <row r="2018" spans="2:15" x14ac:dyDescent="0.25">
      <c r="B2018">
        <v>107.84180000000001</v>
      </c>
      <c r="C2018">
        <v>7.2300000000000003E-2</v>
      </c>
      <c r="F2018">
        <v>107.84180000000001</v>
      </c>
      <c r="G2018">
        <v>72432</v>
      </c>
      <c r="J2018">
        <v>107.9503</v>
      </c>
      <c r="K2018">
        <v>8.68043168670809</v>
      </c>
      <c r="N2018">
        <v>107.9863</v>
      </c>
      <c r="O2018">
        <v>0.53106354880907869</v>
      </c>
    </row>
    <row r="2019" spans="2:15" x14ac:dyDescent="0.25">
      <c r="B2019">
        <v>107.9143</v>
      </c>
      <c r="C2019">
        <v>7.2700000000000001E-2</v>
      </c>
      <c r="F2019">
        <v>107.9143</v>
      </c>
      <c r="G2019">
        <v>72468</v>
      </c>
      <c r="J2019">
        <v>108.0224</v>
      </c>
      <c r="K2019">
        <v>8.7185741121811748</v>
      </c>
      <c r="N2019">
        <v>108.05840000000001</v>
      </c>
      <c r="O2019">
        <v>0.64601093334542514</v>
      </c>
    </row>
    <row r="2020" spans="2:15" x14ac:dyDescent="0.25">
      <c r="B2020">
        <v>107.98690000000001</v>
      </c>
      <c r="C2020">
        <v>7.2499999999999995E-2</v>
      </c>
      <c r="F2020">
        <v>107.98690000000001</v>
      </c>
      <c r="G2020">
        <v>72504</v>
      </c>
      <c r="J2020">
        <v>108.09439999999999</v>
      </c>
      <c r="K2020">
        <v>8.7651970924896982</v>
      </c>
      <c r="N2020">
        <v>108.1302</v>
      </c>
      <c r="O2020">
        <v>0.45616274395974193</v>
      </c>
    </row>
    <row r="2021" spans="2:15" x14ac:dyDescent="0.25">
      <c r="B2021">
        <v>108.05889999999999</v>
      </c>
      <c r="C2021">
        <v>7.1599999999999997E-2</v>
      </c>
      <c r="F2021">
        <v>108.05889999999999</v>
      </c>
      <c r="G2021">
        <v>72540</v>
      </c>
      <c r="J2021">
        <v>108.166</v>
      </c>
      <c r="K2021">
        <v>8.7979255066230966</v>
      </c>
      <c r="N2021">
        <v>108.20180000000001</v>
      </c>
      <c r="O2021">
        <v>8.6137234573676141E-2</v>
      </c>
    </row>
    <row r="2022" spans="2:15" x14ac:dyDescent="0.25">
      <c r="B2022">
        <v>108.13039999999999</v>
      </c>
      <c r="C2022">
        <v>7.1499999999999994E-2</v>
      </c>
      <c r="F2022">
        <v>108.13039999999999</v>
      </c>
      <c r="G2022">
        <v>72576</v>
      </c>
      <c r="J2022">
        <v>108.2375</v>
      </c>
      <c r="K2022">
        <v>8.8040900095411398</v>
      </c>
      <c r="N2022">
        <v>108.27330000000001</v>
      </c>
      <c r="O2022">
        <v>-0.20005487485134604</v>
      </c>
    </row>
    <row r="2023" spans="2:15" x14ac:dyDescent="0.25">
      <c r="B2023">
        <v>108.20189999999999</v>
      </c>
      <c r="C2023">
        <v>7.1400000000000005E-2</v>
      </c>
      <c r="F2023">
        <v>108.20189999999999</v>
      </c>
      <c r="G2023">
        <v>72612</v>
      </c>
      <c r="J2023">
        <v>108.3091</v>
      </c>
      <c r="K2023">
        <v>8.7897207138094711</v>
      </c>
      <c r="N2023">
        <v>108.3449</v>
      </c>
      <c r="O2023">
        <v>-0.42760043075085474</v>
      </c>
    </row>
    <row r="2024" spans="2:15" x14ac:dyDescent="0.25">
      <c r="B2024">
        <v>108.2732</v>
      </c>
      <c r="C2024">
        <v>7.1099999999999997E-2</v>
      </c>
      <c r="F2024">
        <v>108.2732</v>
      </c>
      <c r="G2024">
        <v>72648</v>
      </c>
      <c r="J2024">
        <v>108.38079999999999</v>
      </c>
      <c r="K2024">
        <v>8.7590866947784658</v>
      </c>
      <c r="N2024">
        <v>108.41670000000001</v>
      </c>
      <c r="O2024">
        <v>-0.56349874762814123</v>
      </c>
    </row>
    <row r="2025" spans="2:15" x14ac:dyDescent="0.25">
      <c r="B2025">
        <v>108.3446</v>
      </c>
      <c r="C2025">
        <v>7.17E-2</v>
      </c>
      <c r="F2025">
        <v>108.3446</v>
      </c>
      <c r="G2025">
        <v>72684</v>
      </c>
      <c r="J2025">
        <v>108.45269999999999</v>
      </c>
      <c r="K2025">
        <v>8.7185741121811748</v>
      </c>
      <c r="N2025">
        <v>108.4888</v>
      </c>
      <c r="O2025">
        <v>-0.66352007640143229</v>
      </c>
    </row>
    <row r="2026" spans="2:15" x14ac:dyDescent="0.25">
      <c r="B2026">
        <v>108.4164</v>
      </c>
      <c r="C2026">
        <v>7.1900000000000006E-2</v>
      </c>
      <c r="F2026">
        <v>108.4164</v>
      </c>
      <c r="G2026">
        <v>72720</v>
      </c>
      <c r="J2026">
        <v>108.52500000000001</v>
      </c>
      <c r="K2026">
        <v>8.6704484033866827</v>
      </c>
      <c r="N2026">
        <v>108.56140000000001</v>
      </c>
      <c r="O2026">
        <v>-0.6830363480972329</v>
      </c>
    </row>
    <row r="2027" spans="2:15" x14ac:dyDescent="0.25">
      <c r="B2027">
        <v>108.4883</v>
      </c>
      <c r="C2027">
        <v>7.2099999999999997E-2</v>
      </c>
      <c r="F2027">
        <v>108.4883</v>
      </c>
      <c r="G2027">
        <v>72756</v>
      </c>
      <c r="J2027">
        <v>108.5977</v>
      </c>
      <c r="K2027">
        <v>8.6208810526300432</v>
      </c>
      <c r="N2027">
        <v>108.6341</v>
      </c>
      <c r="O2027">
        <v>-0.51294703117337748</v>
      </c>
    </row>
    <row r="2028" spans="2:15" x14ac:dyDescent="0.25">
      <c r="B2028">
        <v>108.5608</v>
      </c>
      <c r="C2028">
        <v>7.2700000000000001E-2</v>
      </c>
      <c r="F2028">
        <v>108.5608</v>
      </c>
      <c r="G2028">
        <v>72792</v>
      </c>
      <c r="J2028">
        <v>108.6705</v>
      </c>
      <c r="K2028">
        <v>8.5835868571734277</v>
      </c>
      <c r="N2028">
        <v>108.7072</v>
      </c>
      <c r="O2028">
        <v>-0.26632502654957074</v>
      </c>
    </row>
    <row r="2029" spans="2:15" x14ac:dyDescent="0.25">
      <c r="B2029">
        <v>108.63379999999999</v>
      </c>
      <c r="C2029">
        <v>7.3300000000000004E-2</v>
      </c>
      <c r="F2029">
        <v>108.63379999999999</v>
      </c>
      <c r="G2029">
        <v>72828</v>
      </c>
      <c r="J2029">
        <v>108.74379999999999</v>
      </c>
      <c r="K2029">
        <v>8.5640880387701479</v>
      </c>
      <c r="N2029">
        <v>108.7805</v>
      </c>
      <c r="O2029">
        <v>-0.13248270753113359</v>
      </c>
    </row>
    <row r="2030" spans="2:15" x14ac:dyDescent="0.25">
      <c r="B2030">
        <v>108.70699999999999</v>
      </c>
      <c r="C2030">
        <v>7.3200000000000001E-2</v>
      </c>
      <c r="F2030">
        <v>108.70699999999999</v>
      </c>
      <c r="G2030">
        <v>72864</v>
      </c>
      <c r="J2030">
        <v>108.8172</v>
      </c>
      <c r="K2030">
        <v>8.5543700454950429</v>
      </c>
      <c r="N2030">
        <v>108.8539</v>
      </c>
      <c r="O2030">
        <v>-5.2914892261964087E-2</v>
      </c>
    </row>
    <row r="2031" spans="2:15" x14ac:dyDescent="0.25">
      <c r="B2031">
        <v>108.7804</v>
      </c>
      <c r="C2031">
        <v>7.3499999999999996E-2</v>
      </c>
      <c r="F2031">
        <v>108.7804</v>
      </c>
      <c r="G2031">
        <v>72900</v>
      </c>
      <c r="J2031">
        <v>108.89060000000001</v>
      </c>
      <c r="K2031">
        <v>8.5504901785678591</v>
      </c>
      <c r="N2031">
        <v>108.9273</v>
      </c>
      <c r="O2031">
        <v>0</v>
      </c>
    </row>
    <row r="2032" spans="2:15" x14ac:dyDescent="0.25">
      <c r="B2032">
        <v>108.85380000000001</v>
      </c>
      <c r="C2032">
        <v>7.3499999999999996E-2</v>
      </c>
      <c r="F2032">
        <v>108.85380000000001</v>
      </c>
      <c r="G2032">
        <v>72936</v>
      </c>
      <c r="J2032">
        <v>108.9641</v>
      </c>
      <c r="K2032">
        <v>8.5504901785678591</v>
      </c>
      <c r="N2032">
        <v>109.0008</v>
      </c>
      <c r="O2032">
        <v>0.13242162100731378</v>
      </c>
    </row>
    <row r="2033" spans="2:15" x14ac:dyDescent="0.25">
      <c r="B2033">
        <v>108.92740000000001</v>
      </c>
      <c r="C2033">
        <v>7.3499999999999996E-2</v>
      </c>
      <c r="F2033">
        <v>108.92740000000001</v>
      </c>
      <c r="G2033">
        <v>72972</v>
      </c>
      <c r="J2033">
        <v>109.03749999999999</v>
      </c>
      <c r="K2033">
        <v>8.5601976998674516</v>
      </c>
      <c r="N2033">
        <v>109.0741</v>
      </c>
      <c r="O2033">
        <v>0.15943059118192604</v>
      </c>
    </row>
    <row r="2034" spans="2:15" x14ac:dyDescent="0.25">
      <c r="B2034">
        <v>109.0008</v>
      </c>
      <c r="C2034">
        <v>7.3400000000000007E-2</v>
      </c>
      <c r="F2034">
        <v>109.0008</v>
      </c>
      <c r="G2034">
        <v>73008</v>
      </c>
      <c r="J2034">
        <v>109.1108</v>
      </c>
      <c r="K2034">
        <v>8.5718756978925459</v>
      </c>
      <c r="N2034">
        <v>109.1474</v>
      </c>
      <c r="O2034">
        <v>0.15943059118192604</v>
      </c>
    </row>
    <row r="2035" spans="2:15" x14ac:dyDescent="0.25">
      <c r="B2035">
        <v>109.07429999999999</v>
      </c>
      <c r="C2035">
        <v>7.3599999999999999E-2</v>
      </c>
      <c r="F2035">
        <v>109.07429999999999</v>
      </c>
      <c r="G2035">
        <v>73044</v>
      </c>
      <c r="J2035">
        <v>109.1841</v>
      </c>
      <c r="K2035">
        <v>8.5835868571734277</v>
      </c>
      <c r="N2035">
        <v>109.2206</v>
      </c>
      <c r="O2035">
        <v>0.3502352209977021</v>
      </c>
    </row>
    <row r="2036" spans="2:15" x14ac:dyDescent="0.25">
      <c r="B2036">
        <v>109.1476</v>
      </c>
      <c r="C2036">
        <v>7.2900000000000006E-2</v>
      </c>
      <c r="F2036">
        <v>109.1476</v>
      </c>
      <c r="G2036">
        <v>73080</v>
      </c>
      <c r="J2036">
        <v>109.25700000000001</v>
      </c>
      <c r="K2036">
        <v>8.6090686642525451</v>
      </c>
      <c r="N2036">
        <v>109.29340000000001</v>
      </c>
      <c r="O2036">
        <v>0.51730860897411135</v>
      </c>
    </row>
    <row r="2037" spans="2:15" x14ac:dyDescent="0.25">
      <c r="B2037">
        <v>109.22069999999999</v>
      </c>
      <c r="C2037">
        <v>7.3400000000000007E-2</v>
      </c>
      <c r="F2037">
        <v>109.22069999999999</v>
      </c>
      <c r="G2037">
        <v>73116</v>
      </c>
      <c r="J2037">
        <v>109.3297</v>
      </c>
      <c r="K2037">
        <v>8.6465845165241646</v>
      </c>
      <c r="N2037">
        <v>109.366</v>
      </c>
      <c r="O2037">
        <v>0.60223633037615543</v>
      </c>
    </row>
    <row r="2038" spans="2:15" x14ac:dyDescent="0.25">
      <c r="B2038">
        <v>109.29389999999999</v>
      </c>
      <c r="C2038">
        <v>7.2999999999999995E-2</v>
      </c>
      <c r="F2038">
        <v>109.29389999999999</v>
      </c>
      <c r="G2038">
        <v>73152</v>
      </c>
      <c r="J2038">
        <v>109.4024</v>
      </c>
      <c r="K2038">
        <v>8.6904359139805205</v>
      </c>
      <c r="N2038">
        <v>109.4384</v>
      </c>
      <c r="O2038">
        <v>0.44540104379194495</v>
      </c>
    </row>
    <row r="2039" spans="2:15" x14ac:dyDescent="0.25">
      <c r="B2039">
        <v>109.3665</v>
      </c>
      <c r="C2039">
        <v>7.22E-2</v>
      </c>
      <c r="F2039">
        <v>109.3665</v>
      </c>
      <c r="G2039">
        <v>73188</v>
      </c>
      <c r="J2039">
        <v>109.47450000000001</v>
      </c>
      <c r="K2039">
        <v>8.7226075680825321</v>
      </c>
      <c r="N2039">
        <v>109.5106</v>
      </c>
      <c r="O2039">
        <v>0.1119140022963804</v>
      </c>
    </row>
    <row r="2040" spans="2:15" x14ac:dyDescent="0.25">
      <c r="B2040">
        <v>109.4387</v>
      </c>
      <c r="C2040">
        <v>7.22E-2</v>
      </c>
      <c r="F2040">
        <v>109.4387</v>
      </c>
      <c r="G2040">
        <v>73224</v>
      </c>
      <c r="J2040">
        <v>109.5467</v>
      </c>
      <c r="K2040">
        <v>8.7306884425192663</v>
      </c>
      <c r="N2040">
        <v>109.58280000000001</v>
      </c>
      <c r="O2040">
        <v>-0.19483634038788297</v>
      </c>
    </row>
    <row r="2041" spans="2:15" x14ac:dyDescent="0.25">
      <c r="B2041">
        <v>109.5108</v>
      </c>
      <c r="C2041">
        <v>7.1999999999999995E-2</v>
      </c>
      <c r="F2041">
        <v>109.5108</v>
      </c>
      <c r="G2041">
        <v>73260</v>
      </c>
      <c r="J2041">
        <v>109.6189</v>
      </c>
      <c r="K2041">
        <v>8.7165582568951212</v>
      </c>
      <c r="N2041">
        <v>109.655</v>
      </c>
      <c r="O2041">
        <v>-0.47253044168494479</v>
      </c>
    </row>
    <row r="2042" spans="2:15" x14ac:dyDescent="0.25">
      <c r="B2042">
        <v>109.5826</v>
      </c>
      <c r="C2042">
        <v>7.1599999999999997E-2</v>
      </c>
      <c r="F2042">
        <v>109.5826</v>
      </c>
      <c r="G2042">
        <v>73296</v>
      </c>
      <c r="J2042">
        <v>109.69110000000001</v>
      </c>
      <c r="K2042">
        <v>8.6824300887016239</v>
      </c>
      <c r="N2042">
        <v>109.7274</v>
      </c>
      <c r="O2042">
        <v>-0.54937030733324721</v>
      </c>
    </row>
    <row r="2043" spans="2:15" x14ac:dyDescent="0.25">
      <c r="B2043">
        <v>109.6546</v>
      </c>
      <c r="C2043">
        <v>7.2400000000000006E-2</v>
      </c>
      <c r="F2043">
        <v>109.6546</v>
      </c>
      <c r="G2043">
        <v>73332</v>
      </c>
      <c r="J2043">
        <v>109.7636</v>
      </c>
      <c r="K2043">
        <v>8.6426208737928842</v>
      </c>
      <c r="N2043">
        <v>109.8002</v>
      </c>
      <c r="O2043">
        <v>-0.59320076083858075</v>
      </c>
    </row>
    <row r="2044" spans="2:15" x14ac:dyDescent="0.25">
      <c r="B2044">
        <v>109.72709999999999</v>
      </c>
      <c r="C2044">
        <v>7.2499999999999995E-2</v>
      </c>
      <c r="F2044">
        <v>109.72709999999999</v>
      </c>
      <c r="G2044">
        <v>73368</v>
      </c>
      <c r="J2044">
        <v>109.8366</v>
      </c>
      <c r="K2044">
        <v>8.5992494418808256</v>
      </c>
      <c r="N2044">
        <v>109.8733</v>
      </c>
      <c r="O2044">
        <v>-0.66547659049291785</v>
      </c>
    </row>
    <row r="2045" spans="2:15" x14ac:dyDescent="0.25">
      <c r="B2045">
        <v>109.7997</v>
      </c>
      <c r="C2045">
        <v>7.2800000000000004E-2</v>
      </c>
      <c r="F2045">
        <v>109.7997</v>
      </c>
      <c r="G2045">
        <v>73404</v>
      </c>
      <c r="J2045">
        <v>109.90989999999999</v>
      </c>
      <c r="K2045">
        <v>8.5504901785678591</v>
      </c>
      <c r="N2045">
        <v>109.94670000000001</v>
      </c>
      <c r="O2045">
        <v>-0.52641922766952165</v>
      </c>
    </row>
    <row r="2046" spans="2:15" x14ac:dyDescent="0.25">
      <c r="B2046">
        <v>109.87269999999999</v>
      </c>
      <c r="C2046">
        <v>7.3200000000000001E-2</v>
      </c>
      <c r="F2046">
        <v>109.87269999999999</v>
      </c>
      <c r="G2046">
        <v>73440</v>
      </c>
      <c r="J2046">
        <v>109.9834</v>
      </c>
      <c r="K2046">
        <v>8.5118782595259894</v>
      </c>
      <c r="N2046">
        <v>110.02030000000001</v>
      </c>
      <c r="O2046">
        <v>-0.28597394326852293</v>
      </c>
    </row>
    <row r="2047" spans="2:15" x14ac:dyDescent="0.25">
      <c r="B2047">
        <v>109.94629999999999</v>
      </c>
      <c r="C2047">
        <v>7.3899999999999993E-2</v>
      </c>
      <c r="F2047">
        <v>109.94629999999999</v>
      </c>
      <c r="G2047">
        <v>73476</v>
      </c>
      <c r="J2047">
        <v>110.0573</v>
      </c>
      <c r="K2047">
        <v>8.4907911915033942</v>
      </c>
      <c r="N2047">
        <v>110.0943</v>
      </c>
      <c r="O2047">
        <v>-0.1290531355509647</v>
      </c>
    </row>
    <row r="2048" spans="2:15" x14ac:dyDescent="0.25">
      <c r="B2048">
        <v>110.0202</v>
      </c>
      <c r="C2048">
        <v>7.3899999999999993E-2</v>
      </c>
      <c r="F2048">
        <v>110.0202</v>
      </c>
      <c r="G2048">
        <v>73512</v>
      </c>
      <c r="J2048">
        <v>110.1313</v>
      </c>
      <c r="K2048">
        <v>8.4812407498364806</v>
      </c>
      <c r="N2048">
        <v>110.1683</v>
      </c>
      <c r="O2048">
        <v>-7.7256999339528995E-2</v>
      </c>
    </row>
    <row r="2049" spans="2:15" x14ac:dyDescent="0.25">
      <c r="B2049">
        <v>110.0942</v>
      </c>
      <c r="C2049">
        <v>7.4099999999999999E-2</v>
      </c>
      <c r="F2049">
        <v>110.0942</v>
      </c>
      <c r="G2049">
        <v>73548</v>
      </c>
      <c r="J2049">
        <v>110.2054</v>
      </c>
      <c r="K2049">
        <v>8.4755195605484435</v>
      </c>
      <c r="N2049">
        <v>110.2424</v>
      </c>
      <c r="O2049">
        <v>0</v>
      </c>
    </row>
    <row r="2050" spans="2:15" x14ac:dyDescent="0.25">
      <c r="B2050">
        <v>110.1683</v>
      </c>
      <c r="C2050">
        <v>7.4099999999999999E-2</v>
      </c>
      <c r="F2050">
        <v>110.1683</v>
      </c>
      <c r="G2050">
        <v>73584</v>
      </c>
      <c r="J2050">
        <v>110.2794</v>
      </c>
      <c r="K2050">
        <v>8.4755195605484435</v>
      </c>
      <c r="N2050">
        <v>110.3165</v>
      </c>
      <c r="O2050">
        <v>0.15488051782197682</v>
      </c>
    </row>
    <row r="2051" spans="2:15" x14ac:dyDescent="0.25">
      <c r="B2051">
        <v>110.2424</v>
      </c>
      <c r="C2051">
        <v>7.4200000000000002E-2</v>
      </c>
      <c r="F2051">
        <v>110.2424</v>
      </c>
      <c r="G2051">
        <v>73620</v>
      </c>
      <c r="J2051">
        <v>110.3535</v>
      </c>
      <c r="K2051">
        <v>8.4869671751122748</v>
      </c>
      <c r="N2051">
        <v>110.3904</v>
      </c>
      <c r="O2051">
        <v>0.20711473167566308</v>
      </c>
    </row>
    <row r="2052" spans="2:15" x14ac:dyDescent="0.25">
      <c r="B2052">
        <v>110.31659999999999</v>
      </c>
      <c r="C2052">
        <v>7.4099999999999999E-2</v>
      </c>
      <c r="F2052">
        <v>110.31659999999999</v>
      </c>
      <c r="G2052">
        <v>73656</v>
      </c>
      <c r="J2052">
        <v>110.42740000000001</v>
      </c>
      <c r="K2052">
        <v>8.5022806939692721</v>
      </c>
      <c r="N2052">
        <v>110.4644</v>
      </c>
      <c r="O2052">
        <v>0.15558039485202652</v>
      </c>
    </row>
    <row r="2053" spans="2:15" x14ac:dyDescent="0.25">
      <c r="B2053">
        <v>110.39060000000001</v>
      </c>
      <c r="C2053">
        <v>7.4099999999999999E-2</v>
      </c>
      <c r="F2053">
        <v>110.39060000000001</v>
      </c>
      <c r="G2053">
        <v>73692</v>
      </c>
      <c r="J2053">
        <v>110.5014</v>
      </c>
      <c r="K2053">
        <v>8.5138016123616875</v>
      </c>
      <c r="N2053">
        <v>110.5381</v>
      </c>
      <c r="O2053">
        <v>0.28870189288939002</v>
      </c>
    </row>
    <row r="2054" spans="2:15" x14ac:dyDescent="0.25">
      <c r="B2054">
        <v>110.4645</v>
      </c>
      <c r="C2054">
        <v>7.3599999999999999E-2</v>
      </c>
      <c r="F2054">
        <v>110.4645</v>
      </c>
      <c r="G2054">
        <v>73728</v>
      </c>
      <c r="J2054">
        <v>110.5749</v>
      </c>
      <c r="K2054">
        <v>8.5350038721149151</v>
      </c>
      <c r="N2054">
        <v>110.6116</v>
      </c>
      <c r="O2054">
        <v>0.50448392963045696</v>
      </c>
    </row>
    <row r="2055" spans="2:15" x14ac:dyDescent="0.25">
      <c r="B2055">
        <v>110.53830000000001</v>
      </c>
      <c r="C2055">
        <v>7.3899999999999993E-2</v>
      </c>
      <c r="F2055">
        <v>110.53830000000001</v>
      </c>
      <c r="G2055">
        <v>73764</v>
      </c>
      <c r="J2055">
        <v>110.6482</v>
      </c>
      <c r="K2055">
        <v>8.5718756978925459</v>
      </c>
      <c r="N2055">
        <v>110.6848</v>
      </c>
      <c r="O2055">
        <v>0.58727885868656404</v>
      </c>
    </row>
    <row r="2056" spans="2:15" x14ac:dyDescent="0.25">
      <c r="B2056">
        <v>110.61199999999999</v>
      </c>
      <c r="C2056">
        <v>7.3700000000000002E-2</v>
      </c>
      <c r="F2056">
        <v>110.61199999999999</v>
      </c>
      <c r="G2056">
        <v>73800</v>
      </c>
      <c r="J2056">
        <v>110.72150000000001</v>
      </c>
      <c r="K2056">
        <v>8.6149713677827897</v>
      </c>
      <c r="N2056">
        <v>110.75790000000001</v>
      </c>
      <c r="O2056">
        <v>0.43308774591912491</v>
      </c>
    </row>
    <row r="2057" spans="2:15" x14ac:dyDescent="0.25">
      <c r="B2057">
        <v>110.6854</v>
      </c>
      <c r="C2057">
        <v>7.2900000000000006E-2</v>
      </c>
      <c r="F2057">
        <v>110.6854</v>
      </c>
      <c r="G2057">
        <v>73836</v>
      </c>
      <c r="J2057">
        <v>110.7944</v>
      </c>
      <c r="K2057">
        <v>8.6465845165241646</v>
      </c>
      <c r="N2057">
        <v>110.83069999999999</v>
      </c>
      <c r="O2057">
        <v>0.10911449417618149</v>
      </c>
    </row>
    <row r="2058" spans="2:15" x14ac:dyDescent="0.25">
      <c r="B2058">
        <v>110.7582</v>
      </c>
      <c r="C2058">
        <v>7.2700000000000001E-2</v>
      </c>
      <c r="F2058">
        <v>110.7582</v>
      </c>
      <c r="G2058">
        <v>73872</v>
      </c>
      <c r="J2058">
        <v>110.86709999999999</v>
      </c>
      <c r="K2058">
        <v>8.6545257646207379</v>
      </c>
      <c r="N2058">
        <v>110.90349999999999</v>
      </c>
      <c r="O2058">
        <v>-0.16296139225871054</v>
      </c>
    </row>
    <row r="2059" spans="2:15" x14ac:dyDescent="0.25">
      <c r="B2059">
        <v>110.8309</v>
      </c>
      <c r="C2059">
        <v>7.2700000000000001E-2</v>
      </c>
      <c r="F2059">
        <v>110.8309</v>
      </c>
      <c r="G2059">
        <v>73908</v>
      </c>
      <c r="J2059">
        <v>110.93989999999999</v>
      </c>
      <c r="K2059">
        <v>8.6426208737928842</v>
      </c>
      <c r="N2059">
        <v>110.97629999999999</v>
      </c>
      <c r="O2059">
        <v>-0.40615731556085244</v>
      </c>
    </row>
    <row r="2060" spans="2:15" x14ac:dyDescent="0.25">
      <c r="B2060">
        <v>110.9034</v>
      </c>
      <c r="C2060">
        <v>7.2300000000000003E-2</v>
      </c>
      <c r="F2060">
        <v>110.9034</v>
      </c>
      <c r="G2060">
        <v>73944</v>
      </c>
      <c r="J2060">
        <v>111.0128</v>
      </c>
      <c r="K2060">
        <v>8.6130026363865415</v>
      </c>
      <c r="N2060">
        <v>111.0493</v>
      </c>
      <c r="O2060">
        <v>-0.5624358421136767</v>
      </c>
    </row>
    <row r="2061" spans="2:15" x14ac:dyDescent="0.25">
      <c r="B2061">
        <v>110.976</v>
      </c>
      <c r="C2061">
        <v>7.2900000000000006E-2</v>
      </c>
      <c r="F2061">
        <v>110.976</v>
      </c>
      <c r="G2061">
        <v>73980</v>
      </c>
      <c r="J2061">
        <v>111.0859</v>
      </c>
      <c r="K2061">
        <v>8.5718756978925459</v>
      </c>
      <c r="N2061">
        <v>111.12269999999999</v>
      </c>
      <c r="O2061">
        <v>-0.65707108481531318</v>
      </c>
    </row>
    <row r="2062" spans="2:15" x14ac:dyDescent="0.25">
      <c r="B2062">
        <v>111.0489</v>
      </c>
      <c r="C2062">
        <v>7.3099999999999998E-2</v>
      </c>
      <c r="F2062">
        <v>111.0489</v>
      </c>
      <c r="G2062">
        <v>74016</v>
      </c>
      <c r="J2062">
        <v>111.15949999999999</v>
      </c>
      <c r="K2062">
        <v>8.5234253578571835</v>
      </c>
      <c r="N2062">
        <v>111.1965</v>
      </c>
      <c r="O2062">
        <v>-0.64895355846428759</v>
      </c>
    </row>
    <row r="2063" spans="2:15" x14ac:dyDescent="0.25">
      <c r="B2063">
        <v>111.12220000000001</v>
      </c>
      <c r="C2063">
        <v>7.3400000000000007E-2</v>
      </c>
      <c r="F2063">
        <v>111.12220000000001</v>
      </c>
      <c r="G2063">
        <v>74052</v>
      </c>
      <c r="J2063">
        <v>111.2334</v>
      </c>
      <c r="K2063">
        <v>8.4755195605484435</v>
      </c>
      <c r="N2063">
        <v>111.2705</v>
      </c>
      <c r="O2063">
        <v>-0.51270443040735025</v>
      </c>
    </row>
    <row r="2064" spans="2:15" x14ac:dyDescent="0.25">
      <c r="B2064">
        <v>111.19589999999999</v>
      </c>
      <c r="C2064">
        <v>7.3899999999999993E-2</v>
      </c>
      <c r="F2064">
        <v>111.19589999999999</v>
      </c>
      <c r="G2064">
        <v>74088</v>
      </c>
      <c r="J2064">
        <v>111.30759999999999</v>
      </c>
      <c r="K2064">
        <v>8.4375813385978429</v>
      </c>
      <c r="N2064">
        <v>111.34480000000001</v>
      </c>
      <c r="O2064">
        <v>-0.27818104815836819</v>
      </c>
    </row>
    <row r="2065" spans="2:15" x14ac:dyDescent="0.25">
      <c r="B2065">
        <v>111.2701</v>
      </c>
      <c r="C2065">
        <v>7.46E-2</v>
      </c>
      <c r="F2065">
        <v>111.2701</v>
      </c>
      <c r="G2065">
        <v>74124</v>
      </c>
      <c r="J2065">
        <v>111.38209999999999</v>
      </c>
      <c r="K2065">
        <v>8.4168590443889144</v>
      </c>
      <c r="N2065">
        <v>111.4194</v>
      </c>
      <c r="O2065">
        <v>-0.10078403765641256</v>
      </c>
    </row>
    <row r="2066" spans="2:15" x14ac:dyDescent="0.25">
      <c r="B2066">
        <v>111.3446</v>
      </c>
      <c r="C2066">
        <v>7.4399999999999994E-2</v>
      </c>
      <c r="F2066">
        <v>111.3446</v>
      </c>
      <c r="G2066">
        <v>74160</v>
      </c>
      <c r="J2066">
        <v>111.4567</v>
      </c>
      <c r="K2066">
        <v>8.409348892617583</v>
      </c>
      <c r="N2066">
        <v>111.494</v>
      </c>
      <c r="O2066">
        <v>-5.0223594555388829E-2</v>
      </c>
    </row>
    <row r="2067" spans="2:15" x14ac:dyDescent="0.25">
      <c r="B2067">
        <v>111.41930000000001</v>
      </c>
      <c r="C2067">
        <v>7.4899999999999994E-2</v>
      </c>
      <c r="F2067">
        <v>111.41930000000001</v>
      </c>
      <c r="G2067">
        <v>74196</v>
      </c>
      <c r="J2067">
        <v>111.5314</v>
      </c>
      <c r="K2067">
        <v>8.4055999253842977</v>
      </c>
      <c r="N2067">
        <v>111.5688</v>
      </c>
      <c r="O2067">
        <v>0</v>
      </c>
    </row>
    <row r="2068" spans="2:15" x14ac:dyDescent="0.25">
      <c r="B2068">
        <v>111.494</v>
      </c>
      <c r="C2068">
        <v>7.4700000000000003E-2</v>
      </c>
      <c r="F2068">
        <v>111.494</v>
      </c>
      <c r="G2068">
        <v>74232</v>
      </c>
      <c r="J2068">
        <v>111.6062</v>
      </c>
      <c r="K2068">
        <v>8.4055999253842977</v>
      </c>
      <c r="N2068">
        <v>111.6435</v>
      </c>
      <c r="O2068">
        <v>0.1007386590958607</v>
      </c>
    </row>
    <row r="2069" spans="2:15" x14ac:dyDescent="0.25">
      <c r="B2069">
        <v>111.5688</v>
      </c>
      <c r="C2069">
        <v>7.4700000000000003E-2</v>
      </c>
      <c r="F2069">
        <v>111.5688</v>
      </c>
      <c r="G2069">
        <v>74268</v>
      </c>
      <c r="J2069">
        <v>111.6808</v>
      </c>
      <c r="K2069">
        <v>8.4131030958386219</v>
      </c>
      <c r="N2069">
        <v>111.718</v>
      </c>
      <c r="O2069">
        <v>0.20201837025983965</v>
      </c>
    </row>
    <row r="2070" spans="2:15" x14ac:dyDescent="0.25">
      <c r="B2070">
        <v>111.6435</v>
      </c>
      <c r="C2070">
        <v>7.4800000000000005E-2</v>
      </c>
      <c r="F2070">
        <v>111.6435</v>
      </c>
      <c r="G2070">
        <v>74304</v>
      </c>
      <c r="J2070">
        <v>111.75530000000001</v>
      </c>
      <c r="K2070">
        <v>8.4281495793200651</v>
      </c>
      <c r="N2070">
        <v>111.79259999999999</v>
      </c>
      <c r="O2070">
        <v>0.17670586011816589</v>
      </c>
    </row>
    <row r="2071" spans="2:15" x14ac:dyDescent="0.25">
      <c r="B2071">
        <v>111.7183</v>
      </c>
      <c r="C2071">
        <v>7.4800000000000005E-2</v>
      </c>
      <c r="F2071">
        <v>111.7183</v>
      </c>
      <c r="G2071">
        <v>74340</v>
      </c>
      <c r="J2071">
        <v>111.83</v>
      </c>
      <c r="K2071">
        <v>8.4413599764284104</v>
      </c>
      <c r="N2071">
        <v>111.86709999999999</v>
      </c>
      <c r="O2071">
        <v>0.28125108231262624</v>
      </c>
    </row>
    <row r="2072" spans="2:15" x14ac:dyDescent="0.25">
      <c r="B2072">
        <v>111.7928</v>
      </c>
      <c r="C2072">
        <v>7.4200000000000002E-2</v>
      </c>
      <c r="F2072">
        <v>111.7928</v>
      </c>
      <c r="G2072">
        <v>74376</v>
      </c>
      <c r="J2072">
        <v>111.9042</v>
      </c>
      <c r="K2072">
        <v>8.4622026983557266</v>
      </c>
      <c r="N2072">
        <v>111.94110000000001</v>
      </c>
      <c r="O2072">
        <v>0.49207987463653324</v>
      </c>
    </row>
    <row r="2073" spans="2:15" x14ac:dyDescent="0.25">
      <c r="B2073">
        <v>111.8672</v>
      </c>
      <c r="C2073">
        <v>7.4499999999999997E-2</v>
      </c>
      <c r="F2073">
        <v>111.8672</v>
      </c>
      <c r="G2073">
        <v>74412</v>
      </c>
      <c r="J2073">
        <v>111.97799999999999</v>
      </c>
      <c r="K2073">
        <v>8.4984479509318938</v>
      </c>
      <c r="N2073">
        <v>112.015</v>
      </c>
      <c r="O2073">
        <v>0.59851528841090351</v>
      </c>
    </row>
    <row r="2074" spans="2:15" x14ac:dyDescent="0.25">
      <c r="B2074">
        <v>111.94159999999999</v>
      </c>
      <c r="C2074">
        <v>7.4399999999999994E-2</v>
      </c>
      <c r="F2074">
        <v>111.94159999999999</v>
      </c>
      <c r="G2074">
        <v>74448</v>
      </c>
      <c r="J2074">
        <v>112.0519</v>
      </c>
      <c r="K2074">
        <v>8.5427409166890058</v>
      </c>
      <c r="N2074">
        <v>112.0887</v>
      </c>
      <c r="O2074">
        <v>0.44861768560337051</v>
      </c>
    </row>
    <row r="2075" spans="2:15" x14ac:dyDescent="0.25">
      <c r="B2075">
        <v>112.01560000000001</v>
      </c>
      <c r="C2075">
        <v>7.3499999999999996E-2</v>
      </c>
      <c r="F2075">
        <v>112.01560000000001</v>
      </c>
      <c r="G2075">
        <v>74484</v>
      </c>
      <c r="J2075">
        <v>112.1255</v>
      </c>
      <c r="K2075">
        <v>8.5757765087707529</v>
      </c>
      <c r="N2075">
        <v>112.1621</v>
      </c>
      <c r="O2075">
        <v>5.314353039397534E-2</v>
      </c>
    </row>
    <row r="2076" spans="2:15" x14ac:dyDescent="0.25">
      <c r="B2076">
        <v>112.089</v>
      </c>
      <c r="C2076">
        <v>7.3300000000000004E-2</v>
      </c>
      <c r="F2076">
        <v>112.089</v>
      </c>
      <c r="G2076">
        <v>74520</v>
      </c>
      <c r="J2076">
        <v>112.19880000000001</v>
      </c>
      <c r="K2076">
        <v>8.5796790649782135</v>
      </c>
      <c r="N2076">
        <v>112.2355</v>
      </c>
      <c r="O2076">
        <v>-0.18526670009919807</v>
      </c>
    </row>
    <row r="2077" spans="2:15" x14ac:dyDescent="0.25">
      <c r="B2077">
        <v>112.1623</v>
      </c>
      <c r="C2077">
        <v>7.3300000000000004E-2</v>
      </c>
      <c r="F2077">
        <v>112.1623</v>
      </c>
      <c r="G2077">
        <v>74556</v>
      </c>
      <c r="J2077">
        <v>112.2723</v>
      </c>
      <c r="K2077">
        <v>8.5660323355568693</v>
      </c>
      <c r="N2077">
        <v>112.309</v>
      </c>
      <c r="O2077">
        <v>-0.39601520727751338</v>
      </c>
    </row>
    <row r="2078" spans="2:15" x14ac:dyDescent="0.25">
      <c r="B2078">
        <v>112.2354</v>
      </c>
      <c r="C2078">
        <v>7.2900000000000006E-2</v>
      </c>
      <c r="F2078">
        <v>112.2354</v>
      </c>
      <c r="G2078">
        <v>74592</v>
      </c>
      <c r="J2078">
        <v>112.3458</v>
      </c>
      <c r="K2078">
        <v>8.5369359515968721</v>
      </c>
      <c r="N2078">
        <v>112.3827</v>
      </c>
      <c r="O2078">
        <v>-0.54695826230699096</v>
      </c>
    </row>
    <row r="2079" spans="2:15" x14ac:dyDescent="0.25">
      <c r="B2079">
        <v>112.3086</v>
      </c>
      <c r="C2079">
        <v>7.3700000000000002E-2</v>
      </c>
      <c r="F2079">
        <v>112.3086</v>
      </c>
      <c r="G2079">
        <v>74628</v>
      </c>
      <c r="J2079">
        <v>112.4196</v>
      </c>
      <c r="K2079">
        <v>8.4965315794132028</v>
      </c>
      <c r="N2079">
        <v>112.4567</v>
      </c>
      <c r="O2079">
        <v>-0.63996162215801278</v>
      </c>
    </row>
    <row r="2080" spans="2:15" x14ac:dyDescent="0.25">
      <c r="B2080">
        <v>112.3823</v>
      </c>
      <c r="C2080">
        <v>7.3599999999999999E-2</v>
      </c>
      <c r="F2080">
        <v>112.3823</v>
      </c>
      <c r="G2080">
        <v>74664</v>
      </c>
      <c r="J2080">
        <v>112.4939</v>
      </c>
      <c r="K2080">
        <v>8.448927724065058</v>
      </c>
      <c r="N2080">
        <v>112.5311</v>
      </c>
      <c r="O2080">
        <v>-0.63297332383302751</v>
      </c>
    </row>
    <row r="2081" spans="2:15" x14ac:dyDescent="0.25">
      <c r="B2081">
        <v>112.4562</v>
      </c>
      <c r="C2081">
        <v>7.4099999999999999E-2</v>
      </c>
      <c r="F2081">
        <v>112.4562</v>
      </c>
      <c r="G2081">
        <v>74700</v>
      </c>
      <c r="J2081">
        <v>112.56829999999999</v>
      </c>
      <c r="K2081">
        <v>8.4018527034802659</v>
      </c>
      <c r="N2081">
        <v>112.6057</v>
      </c>
      <c r="O2081">
        <v>-0.44961252327700724</v>
      </c>
    </row>
    <row r="2082" spans="2:15" x14ac:dyDescent="0.25">
      <c r="B2082">
        <v>112.5305</v>
      </c>
      <c r="C2082">
        <v>7.46E-2</v>
      </c>
      <c r="F2082">
        <v>112.5305</v>
      </c>
      <c r="G2082">
        <v>74736</v>
      </c>
      <c r="J2082">
        <v>112.6431</v>
      </c>
      <c r="K2082">
        <v>8.3682830406474089</v>
      </c>
      <c r="N2082">
        <v>112.6807</v>
      </c>
      <c r="O2082">
        <v>-0.27114911660208307</v>
      </c>
    </row>
    <row r="2083" spans="2:15" x14ac:dyDescent="0.25">
      <c r="B2083">
        <v>112.6054</v>
      </c>
      <c r="C2083">
        <v>7.5200000000000003E-2</v>
      </c>
      <c r="F2083">
        <v>112.6054</v>
      </c>
      <c r="G2083">
        <v>74772</v>
      </c>
      <c r="J2083">
        <v>112.7183</v>
      </c>
      <c r="K2083">
        <v>8.3478993403133668</v>
      </c>
      <c r="N2083">
        <v>112.7559</v>
      </c>
      <c r="O2083">
        <v>-0.14732498749009337</v>
      </c>
    </row>
    <row r="2084" spans="2:15" x14ac:dyDescent="0.25">
      <c r="B2084">
        <v>112.68049999999999</v>
      </c>
      <c r="C2084">
        <v>7.4999999999999997E-2</v>
      </c>
      <c r="F2084">
        <v>112.68049999999999</v>
      </c>
      <c r="G2084">
        <v>74808</v>
      </c>
      <c r="J2084">
        <v>112.7936</v>
      </c>
      <c r="K2084">
        <v>8.3368234808802111</v>
      </c>
      <c r="N2084">
        <v>112.8312</v>
      </c>
      <c r="O2084">
        <v>-7.3443454923921389E-2</v>
      </c>
    </row>
    <row r="2085" spans="2:15" x14ac:dyDescent="0.25">
      <c r="B2085">
        <v>112.75579999999999</v>
      </c>
      <c r="C2085">
        <v>7.5499999999999998E-2</v>
      </c>
      <c r="F2085">
        <v>112.75579999999999</v>
      </c>
      <c r="G2085">
        <v>74844</v>
      </c>
      <c r="J2085">
        <v>112.8689</v>
      </c>
      <c r="K2085">
        <v>8.331296023139144</v>
      </c>
      <c r="N2085">
        <v>112.9066</v>
      </c>
      <c r="O2085">
        <v>0</v>
      </c>
    </row>
    <row r="2086" spans="2:15" x14ac:dyDescent="0.25">
      <c r="B2086">
        <v>112.8312</v>
      </c>
      <c r="C2086">
        <v>7.5399999999999995E-2</v>
      </c>
      <c r="F2086">
        <v>112.8312</v>
      </c>
      <c r="G2086">
        <v>74880</v>
      </c>
      <c r="J2086">
        <v>112.9443</v>
      </c>
      <c r="K2086">
        <v>8.331296023139144</v>
      </c>
      <c r="N2086">
        <v>112.982</v>
      </c>
      <c r="O2086">
        <v>0.1225936719893337</v>
      </c>
    </row>
    <row r="2087" spans="2:15" x14ac:dyDescent="0.25">
      <c r="B2087">
        <v>112.9066</v>
      </c>
      <c r="C2087">
        <v>7.5399999999999995E-2</v>
      </c>
      <c r="F2087">
        <v>112.9066</v>
      </c>
      <c r="G2087">
        <v>74916</v>
      </c>
      <c r="J2087">
        <v>113.0196</v>
      </c>
      <c r="K2087">
        <v>8.3405113615896749</v>
      </c>
      <c r="N2087">
        <v>113.05719999999999</v>
      </c>
      <c r="O2087">
        <v>0.19682601573515654</v>
      </c>
    </row>
    <row r="2088" spans="2:15" x14ac:dyDescent="0.25">
      <c r="B2088">
        <v>112.982</v>
      </c>
      <c r="C2088">
        <v>7.5399999999999995E-2</v>
      </c>
      <c r="F2088">
        <v>112.982</v>
      </c>
      <c r="G2088">
        <v>74952</v>
      </c>
      <c r="J2088">
        <v>113.09480000000001</v>
      </c>
      <c r="K2088">
        <v>8.355299536341823</v>
      </c>
      <c r="N2088">
        <v>113.1324</v>
      </c>
      <c r="O2088">
        <v>0.14745588718399294</v>
      </c>
    </row>
    <row r="2089" spans="2:15" x14ac:dyDescent="0.25">
      <c r="B2089">
        <v>113.0575</v>
      </c>
      <c r="C2089">
        <v>7.5499999999999998E-2</v>
      </c>
      <c r="F2089">
        <v>113.0575</v>
      </c>
      <c r="G2089">
        <v>74988</v>
      </c>
      <c r="J2089">
        <v>113.17010000000001</v>
      </c>
      <c r="K2089">
        <v>8.3664260103232859</v>
      </c>
      <c r="N2089">
        <v>113.2075</v>
      </c>
      <c r="O2089">
        <v>0.27393291675901399</v>
      </c>
    </row>
    <row r="2090" spans="2:15" x14ac:dyDescent="0.25">
      <c r="B2090">
        <v>113.1326</v>
      </c>
      <c r="C2090">
        <v>7.4800000000000005E-2</v>
      </c>
      <c r="F2090">
        <v>113.1326</v>
      </c>
      <c r="G2090">
        <v>75024</v>
      </c>
      <c r="J2090">
        <v>113.245</v>
      </c>
      <c r="K2090">
        <v>8.38689872244918</v>
      </c>
      <c r="N2090">
        <v>113.2822</v>
      </c>
      <c r="O2090">
        <v>0.47922203403709102</v>
      </c>
    </row>
    <row r="2091" spans="2:15" x14ac:dyDescent="0.25">
      <c r="B2091">
        <v>113.2076</v>
      </c>
      <c r="C2091">
        <v>7.5200000000000003E-2</v>
      </c>
      <c r="F2091">
        <v>113.2076</v>
      </c>
      <c r="G2091">
        <v>75060</v>
      </c>
      <c r="J2091">
        <v>113.31950000000001</v>
      </c>
      <c r="K2091">
        <v>8.4224999485313603</v>
      </c>
      <c r="N2091">
        <v>113.35680000000001</v>
      </c>
      <c r="O2091">
        <v>0.60785454523832516</v>
      </c>
    </row>
    <row r="2092" spans="2:15" x14ac:dyDescent="0.25">
      <c r="B2092">
        <v>113.28270000000001</v>
      </c>
      <c r="C2092">
        <v>7.51E-2</v>
      </c>
      <c r="F2092">
        <v>113.28270000000001</v>
      </c>
      <c r="G2092">
        <v>75096</v>
      </c>
      <c r="J2092">
        <v>113.39409999999999</v>
      </c>
      <c r="K2092">
        <v>8.4679046890219922</v>
      </c>
      <c r="N2092">
        <v>113.4311</v>
      </c>
      <c r="O2092">
        <v>0.43692048895650448</v>
      </c>
    </row>
    <row r="2093" spans="2:15" x14ac:dyDescent="0.25">
      <c r="B2093">
        <v>113.3574</v>
      </c>
      <c r="C2093">
        <v>7.4099999999999999E-2</v>
      </c>
      <c r="F2093">
        <v>113.3574</v>
      </c>
      <c r="G2093">
        <v>75132</v>
      </c>
      <c r="J2093">
        <v>113.4682</v>
      </c>
      <c r="K2093">
        <v>8.5003625771213311</v>
      </c>
      <c r="N2093">
        <v>113.5052</v>
      </c>
      <c r="O2093">
        <v>7.7693331652527578E-2</v>
      </c>
    </row>
    <row r="2094" spans="2:15" x14ac:dyDescent="0.25">
      <c r="B2094">
        <v>113.4314</v>
      </c>
      <c r="C2094">
        <v>7.3999999999999996E-2</v>
      </c>
      <c r="F2094">
        <v>113.4314</v>
      </c>
      <c r="G2094">
        <v>75168</v>
      </c>
      <c r="J2094">
        <v>113.54219999999999</v>
      </c>
      <c r="K2094">
        <v>8.5061169276651558</v>
      </c>
      <c r="N2094">
        <v>113.5793</v>
      </c>
      <c r="O2094">
        <v>-0.15481070465189703</v>
      </c>
    </row>
    <row r="2095" spans="2:15" x14ac:dyDescent="0.25">
      <c r="B2095">
        <v>113.50539999999999</v>
      </c>
      <c r="C2095">
        <v>7.3899999999999993E-2</v>
      </c>
      <c r="F2095">
        <v>113.50539999999999</v>
      </c>
      <c r="G2095">
        <v>75204</v>
      </c>
      <c r="J2095">
        <v>113.6163</v>
      </c>
      <c r="K2095">
        <v>8.4946169532237654</v>
      </c>
      <c r="N2095">
        <v>113.6534</v>
      </c>
      <c r="O2095">
        <v>-0.38586262701866236</v>
      </c>
    </row>
    <row r="2096" spans="2:15" x14ac:dyDescent="0.25">
      <c r="B2096">
        <v>113.5791</v>
      </c>
      <c r="C2096">
        <v>7.3599999999999999E-2</v>
      </c>
      <c r="F2096">
        <v>113.5791</v>
      </c>
      <c r="G2096">
        <v>75240</v>
      </c>
      <c r="J2096">
        <v>113.6904</v>
      </c>
      <c r="K2096">
        <v>8.4660022801373174</v>
      </c>
      <c r="N2096">
        <v>113.7277</v>
      </c>
      <c r="O2096">
        <v>-0.55869211086814885</v>
      </c>
    </row>
    <row r="2097" spans="2:15" x14ac:dyDescent="0.25">
      <c r="B2097">
        <v>113.65300000000001</v>
      </c>
      <c r="C2097">
        <v>7.4200000000000002E-2</v>
      </c>
      <c r="F2097">
        <v>113.65300000000001</v>
      </c>
      <c r="G2097">
        <v>75276</v>
      </c>
      <c r="J2097">
        <v>113.7649</v>
      </c>
      <c r="K2097">
        <v>8.4243831587942619</v>
      </c>
      <c r="N2097">
        <v>113.8023</v>
      </c>
      <c r="O2097">
        <v>-0.67332359080988446</v>
      </c>
    </row>
    <row r="2098" spans="2:15" x14ac:dyDescent="0.25">
      <c r="B2098">
        <v>113.7272</v>
      </c>
      <c r="C2098">
        <v>7.4300000000000005E-2</v>
      </c>
      <c r="F2098">
        <v>113.7272</v>
      </c>
      <c r="G2098">
        <v>75312</v>
      </c>
      <c r="J2098">
        <v>113.8398</v>
      </c>
      <c r="K2098">
        <v>8.3738593676075297</v>
      </c>
      <c r="N2098">
        <v>113.87739999999999</v>
      </c>
      <c r="O2098">
        <v>-0.61655501155951686</v>
      </c>
    </row>
    <row r="2099" spans="2:15" x14ac:dyDescent="0.25">
      <c r="B2099">
        <v>113.8017</v>
      </c>
      <c r="C2099">
        <v>7.4700000000000003E-2</v>
      </c>
      <c r="F2099">
        <v>113.8017</v>
      </c>
      <c r="G2099">
        <v>75348</v>
      </c>
      <c r="J2099">
        <v>113.9149</v>
      </c>
      <c r="K2099">
        <v>8.3276151237466891</v>
      </c>
      <c r="N2099">
        <v>113.9526</v>
      </c>
      <c r="O2099">
        <v>-0.41398686258529899</v>
      </c>
    </row>
    <row r="2100" spans="2:15" x14ac:dyDescent="0.25">
      <c r="B2100">
        <v>113.8768</v>
      </c>
      <c r="C2100">
        <v>7.5300000000000006E-2</v>
      </c>
      <c r="F2100">
        <v>113.8768</v>
      </c>
      <c r="G2100">
        <v>75384</v>
      </c>
      <c r="J2100">
        <v>113.99039999999999</v>
      </c>
      <c r="K2100">
        <v>8.2964592512693383</v>
      </c>
      <c r="N2100">
        <v>114.0283</v>
      </c>
      <c r="O2100">
        <v>-0.24008051058733199</v>
      </c>
    </row>
    <row r="2101" spans="2:15" x14ac:dyDescent="0.25">
      <c r="B2101">
        <v>113.95229999999999</v>
      </c>
      <c r="C2101">
        <v>7.5899999999999995E-2</v>
      </c>
      <c r="F2101">
        <v>113.95229999999999</v>
      </c>
      <c r="G2101">
        <v>75420</v>
      </c>
      <c r="J2101">
        <v>114.06619999999999</v>
      </c>
      <c r="K2101">
        <v>8.2782415045370197</v>
      </c>
      <c r="N2101">
        <v>114.10420000000001</v>
      </c>
      <c r="O2101">
        <v>-0.16741023652204412</v>
      </c>
    </row>
    <row r="2102" spans="2:15" x14ac:dyDescent="0.25">
      <c r="B2102">
        <v>114.02809999999999</v>
      </c>
      <c r="C2102">
        <v>7.5600000000000001E-2</v>
      </c>
      <c r="F2102">
        <v>114.02809999999999</v>
      </c>
      <c r="G2102">
        <v>75456</v>
      </c>
      <c r="J2102">
        <v>114.1421</v>
      </c>
      <c r="K2102">
        <v>8.2655372529117539</v>
      </c>
      <c r="N2102">
        <v>114.1801</v>
      </c>
      <c r="O2102">
        <v>-9.5485218047357781E-2</v>
      </c>
    </row>
    <row r="2103" spans="2:15" x14ac:dyDescent="0.25">
      <c r="B2103">
        <v>114.104</v>
      </c>
      <c r="C2103">
        <v>7.6100000000000001E-2</v>
      </c>
      <c r="F2103">
        <v>114.104</v>
      </c>
      <c r="G2103">
        <v>75492</v>
      </c>
      <c r="J2103">
        <v>114.21810000000001</v>
      </c>
      <c r="K2103">
        <v>8.2582941365159765</v>
      </c>
      <c r="N2103">
        <v>114.2561</v>
      </c>
      <c r="O2103">
        <v>2.3785347046178722E-2</v>
      </c>
    </row>
    <row r="2104" spans="2:15" x14ac:dyDescent="0.25">
      <c r="B2104">
        <v>114.1801</v>
      </c>
      <c r="C2104">
        <v>7.6100000000000001E-2</v>
      </c>
      <c r="F2104">
        <v>114.1801</v>
      </c>
      <c r="G2104">
        <v>75528</v>
      </c>
      <c r="J2104">
        <v>114.2942</v>
      </c>
      <c r="K2104">
        <v>8.2601040429502959</v>
      </c>
      <c r="N2104">
        <v>114.3321</v>
      </c>
      <c r="O2104">
        <v>0.14328978625948244</v>
      </c>
    </row>
    <row r="2105" spans="2:15" x14ac:dyDescent="0.25">
      <c r="B2105">
        <v>114.25620000000001</v>
      </c>
      <c r="C2105">
        <v>7.6100000000000001E-2</v>
      </c>
      <c r="F2105">
        <v>114.25620000000001</v>
      </c>
      <c r="G2105">
        <v>75564</v>
      </c>
      <c r="J2105">
        <v>114.37009999999999</v>
      </c>
      <c r="K2105">
        <v>8.2709774441902209</v>
      </c>
      <c r="N2105">
        <v>114.408</v>
      </c>
      <c r="O2105">
        <v>0.16774184907992304</v>
      </c>
    </row>
    <row r="2106" spans="2:15" x14ac:dyDescent="0.25">
      <c r="B2106">
        <v>114.3322</v>
      </c>
      <c r="C2106">
        <v>7.5999999999999998E-2</v>
      </c>
      <c r="F2106">
        <v>114.3322</v>
      </c>
      <c r="G2106">
        <v>75600</v>
      </c>
      <c r="J2106">
        <v>114.446</v>
      </c>
      <c r="K2106">
        <v>8.2836991491080063</v>
      </c>
      <c r="N2106">
        <v>114.48390000000001</v>
      </c>
      <c r="O2106">
        <v>0.14389017952216854</v>
      </c>
    </row>
    <row r="2107" spans="2:15" x14ac:dyDescent="0.25">
      <c r="B2107">
        <v>114.4083</v>
      </c>
      <c r="C2107">
        <v>7.6100000000000001E-2</v>
      </c>
      <c r="F2107">
        <v>114.4083</v>
      </c>
      <c r="G2107">
        <v>75636</v>
      </c>
      <c r="J2107">
        <v>114.5219</v>
      </c>
      <c r="K2107">
        <v>8.294633636871751</v>
      </c>
      <c r="N2107">
        <v>114.5596</v>
      </c>
      <c r="O2107">
        <v>0.29141587987624118</v>
      </c>
    </row>
    <row r="2108" spans="2:15" x14ac:dyDescent="0.25">
      <c r="B2108">
        <v>114.48399999999999</v>
      </c>
      <c r="C2108">
        <v>7.5499999999999998E-2</v>
      </c>
      <c r="F2108">
        <v>114.48399999999999</v>
      </c>
      <c r="G2108">
        <v>75672</v>
      </c>
      <c r="J2108">
        <v>114.59739999999999</v>
      </c>
      <c r="K2108">
        <v>8.3165916241910924</v>
      </c>
      <c r="N2108">
        <v>114.63500000000001</v>
      </c>
      <c r="O2108">
        <v>0.46639211870568076</v>
      </c>
    </row>
    <row r="2109" spans="2:15" x14ac:dyDescent="0.25">
      <c r="B2109">
        <v>114.5598</v>
      </c>
      <c r="C2109">
        <v>7.5899999999999995E-2</v>
      </c>
      <c r="F2109">
        <v>114.5598</v>
      </c>
      <c r="G2109">
        <v>75708</v>
      </c>
      <c r="J2109">
        <v>114.6726</v>
      </c>
      <c r="K2109">
        <v>8.3515976929983431</v>
      </c>
      <c r="N2109">
        <v>114.7102</v>
      </c>
      <c r="O2109">
        <v>0.54286022922330823</v>
      </c>
    </row>
    <row r="2110" spans="2:15" x14ac:dyDescent="0.25">
      <c r="B2110">
        <v>114.63549999999999</v>
      </c>
      <c r="C2110">
        <v>7.5600000000000001E-2</v>
      </c>
      <c r="F2110">
        <v>114.63549999999999</v>
      </c>
      <c r="G2110">
        <v>75744</v>
      </c>
      <c r="J2110">
        <v>114.7478</v>
      </c>
      <c r="K2110">
        <v>8.3925012293480812</v>
      </c>
      <c r="N2110">
        <v>114.7852</v>
      </c>
      <c r="O2110">
        <v>0.4261011929233916</v>
      </c>
    </row>
    <row r="2111" spans="2:15" x14ac:dyDescent="0.25">
      <c r="B2111">
        <v>114.7107</v>
      </c>
      <c r="C2111">
        <v>7.4800000000000005E-2</v>
      </c>
      <c r="F2111">
        <v>114.7107</v>
      </c>
      <c r="G2111">
        <v>75780</v>
      </c>
      <c r="J2111">
        <v>114.82259999999999</v>
      </c>
      <c r="K2111">
        <v>8.4243831587942619</v>
      </c>
      <c r="N2111">
        <v>114.8599</v>
      </c>
      <c r="O2111">
        <v>0.12613319971237819</v>
      </c>
    </row>
    <row r="2112" spans="2:15" x14ac:dyDescent="0.25">
      <c r="B2112">
        <v>114.7855</v>
      </c>
      <c r="C2112">
        <v>7.4700000000000003E-2</v>
      </c>
      <c r="F2112">
        <v>114.7855</v>
      </c>
      <c r="G2112">
        <v>75816</v>
      </c>
      <c r="J2112">
        <v>114.8972</v>
      </c>
      <c r="K2112">
        <v>8.4338061914257789</v>
      </c>
      <c r="N2112">
        <v>114.9346</v>
      </c>
      <c r="O2112">
        <v>-0.17560630268940947</v>
      </c>
    </row>
    <row r="2113" spans="2:15" x14ac:dyDescent="0.25">
      <c r="B2113">
        <v>114.8601</v>
      </c>
      <c r="C2113">
        <v>7.46E-2</v>
      </c>
      <c r="F2113">
        <v>114.8601</v>
      </c>
      <c r="G2113">
        <v>75852</v>
      </c>
      <c r="J2113">
        <v>114.97199999999999</v>
      </c>
      <c r="K2113">
        <v>8.4206184835977087</v>
      </c>
      <c r="N2113">
        <v>115.0094</v>
      </c>
      <c r="O2113">
        <v>-0.40116916455865259</v>
      </c>
    </row>
    <row r="2114" spans="2:15" x14ac:dyDescent="0.25">
      <c r="B2114">
        <v>114.9345</v>
      </c>
      <c r="C2114">
        <v>7.4099999999999999E-2</v>
      </c>
      <c r="F2114">
        <v>114.9345</v>
      </c>
      <c r="G2114">
        <v>75888</v>
      </c>
      <c r="J2114">
        <v>115.0468</v>
      </c>
      <c r="K2114">
        <v>8.3906319817191957</v>
      </c>
      <c r="N2114">
        <v>115.0843</v>
      </c>
      <c r="O2114">
        <v>-0.54491099109440166</v>
      </c>
    </row>
    <row r="2115" spans="2:15" x14ac:dyDescent="0.25">
      <c r="B2115">
        <v>115.009</v>
      </c>
      <c r="C2115">
        <v>7.4899999999999994E-2</v>
      </c>
      <c r="F2115">
        <v>115.009</v>
      </c>
      <c r="G2115">
        <v>75924</v>
      </c>
      <c r="J2115">
        <v>115.12179999999999</v>
      </c>
      <c r="K2115">
        <v>8.349747643991229</v>
      </c>
      <c r="N2115">
        <v>115.1596</v>
      </c>
      <c r="O2115">
        <v>-0.60668168398098499</v>
      </c>
    </row>
    <row r="2116" spans="2:15" x14ac:dyDescent="0.25">
      <c r="B2116">
        <v>115.084</v>
      </c>
      <c r="C2116">
        <v>7.51E-2</v>
      </c>
      <c r="F2116">
        <v>115.084</v>
      </c>
      <c r="G2116">
        <v>75960</v>
      </c>
      <c r="J2116">
        <v>115.19750000000001</v>
      </c>
      <c r="K2116">
        <v>8.3037686901766889</v>
      </c>
      <c r="N2116">
        <v>115.2353</v>
      </c>
      <c r="O2116">
        <v>-0.60096224002219956</v>
      </c>
    </row>
    <row r="2117" spans="2:15" x14ac:dyDescent="0.25">
      <c r="B2117">
        <v>115.1591</v>
      </c>
      <c r="C2117">
        <v>7.5200000000000003E-2</v>
      </c>
      <c r="F2117">
        <v>115.1591</v>
      </c>
      <c r="G2117">
        <v>75996</v>
      </c>
      <c r="J2117">
        <v>115.2732</v>
      </c>
      <c r="K2117">
        <v>8.2582941365159765</v>
      </c>
      <c r="N2117">
        <v>115.3113</v>
      </c>
      <c r="O2117">
        <v>-0.45094420949627889</v>
      </c>
    </row>
    <row r="2118" spans="2:15" x14ac:dyDescent="0.25">
      <c r="B2118">
        <v>115.2347</v>
      </c>
      <c r="C2118">
        <v>7.5999999999999998E-2</v>
      </c>
      <c r="F2118">
        <v>115.2347</v>
      </c>
      <c r="G2118">
        <v>76032</v>
      </c>
      <c r="J2118">
        <v>115.3493</v>
      </c>
      <c r="K2118">
        <v>8.2240647392258648</v>
      </c>
      <c r="N2118">
        <v>115.38760000000001</v>
      </c>
      <c r="O2118">
        <v>-0.25716204797660047</v>
      </c>
    </row>
    <row r="2119" spans="2:15" x14ac:dyDescent="0.25">
      <c r="B2119">
        <v>115.3109</v>
      </c>
      <c r="C2119">
        <v>7.6499999999999999E-2</v>
      </c>
      <c r="F2119">
        <v>115.3109</v>
      </c>
      <c r="G2119">
        <v>76068</v>
      </c>
      <c r="J2119">
        <v>115.4258</v>
      </c>
      <c r="K2119">
        <v>8.2043774252633686</v>
      </c>
      <c r="N2119">
        <v>115.4641</v>
      </c>
      <c r="O2119">
        <v>-0.16311323590363408</v>
      </c>
    </row>
    <row r="2120" spans="2:15" x14ac:dyDescent="0.25">
      <c r="B2120">
        <v>115.3874</v>
      </c>
      <c r="C2120">
        <v>7.6300000000000007E-2</v>
      </c>
      <c r="F2120">
        <v>115.3874</v>
      </c>
      <c r="G2120">
        <v>76104</v>
      </c>
      <c r="J2120">
        <v>115.50239999999999</v>
      </c>
      <c r="K2120">
        <v>8.1918965757823567</v>
      </c>
      <c r="N2120">
        <v>115.5407</v>
      </c>
      <c r="O2120">
        <v>-6.9738120921937416E-2</v>
      </c>
    </row>
    <row r="2121" spans="2:15" x14ac:dyDescent="0.25">
      <c r="B2121">
        <v>115.4639</v>
      </c>
      <c r="C2121">
        <v>7.6799999999999993E-2</v>
      </c>
      <c r="F2121">
        <v>115.4639</v>
      </c>
      <c r="G2121">
        <v>76140</v>
      </c>
      <c r="J2121">
        <v>115.57899999999999</v>
      </c>
      <c r="K2121">
        <v>8.1865611042590114</v>
      </c>
      <c r="N2121">
        <v>115.6174</v>
      </c>
      <c r="O2121">
        <v>2.3150047198452789E-2</v>
      </c>
    </row>
    <row r="2122" spans="2:15" x14ac:dyDescent="0.25">
      <c r="B2122">
        <v>115.5407</v>
      </c>
      <c r="C2122">
        <v>7.6799999999999993E-2</v>
      </c>
      <c r="F2122">
        <v>115.5407</v>
      </c>
      <c r="G2122">
        <v>76176</v>
      </c>
      <c r="J2122">
        <v>115.6558</v>
      </c>
      <c r="K2122">
        <v>8.1883395947667932</v>
      </c>
      <c r="N2122">
        <v>115.69410000000001</v>
      </c>
      <c r="O2122">
        <v>0.13964379345206629</v>
      </c>
    </row>
    <row r="2123" spans="2:15" x14ac:dyDescent="0.25">
      <c r="B2123">
        <v>115.6174</v>
      </c>
      <c r="C2123">
        <v>7.6700000000000004E-2</v>
      </c>
      <c r="F2123">
        <v>115.6174</v>
      </c>
      <c r="G2123">
        <v>76212</v>
      </c>
      <c r="J2123">
        <v>115.7324</v>
      </c>
      <c r="K2123">
        <v>8.1990245004475018</v>
      </c>
      <c r="N2123">
        <v>115.77070000000001</v>
      </c>
      <c r="O2123">
        <v>0.16346928307104089</v>
      </c>
    </row>
    <row r="2124" spans="2:15" x14ac:dyDescent="0.25">
      <c r="B2124">
        <v>115.6942</v>
      </c>
      <c r="C2124">
        <v>7.6700000000000004E-2</v>
      </c>
      <c r="F2124">
        <v>115.6942</v>
      </c>
      <c r="G2124">
        <v>76248</v>
      </c>
      <c r="J2124">
        <v>115.80889999999999</v>
      </c>
      <c r="K2124">
        <v>8.211524548550285</v>
      </c>
      <c r="N2124">
        <v>115.8472</v>
      </c>
      <c r="O2124">
        <v>0.14003998319226901</v>
      </c>
    </row>
    <row r="2125" spans="2:15" x14ac:dyDescent="0.25">
      <c r="B2125">
        <v>115.7709</v>
      </c>
      <c r="C2125">
        <v>7.6799999999999993E-2</v>
      </c>
      <c r="F2125">
        <v>115.7709</v>
      </c>
      <c r="G2125">
        <v>76284</v>
      </c>
      <c r="J2125">
        <v>115.88549999999999</v>
      </c>
      <c r="K2125">
        <v>8.2222705407548151</v>
      </c>
      <c r="N2125">
        <v>115.92359999999999</v>
      </c>
      <c r="O2125">
        <v>0.26009769177845493</v>
      </c>
    </row>
    <row r="2126" spans="2:15" x14ac:dyDescent="0.25">
      <c r="B2126">
        <v>115.84739999999999</v>
      </c>
      <c r="C2126">
        <v>7.6100000000000001E-2</v>
      </c>
      <c r="F2126">
        <v>115.84739999999999</v>
      </c>
      <c r="G2126">
        <v>76320</v>
      </c>
      <c r="J2126">
        <v>115.96169999999999</v>
      </c>
      <c r="K2126">
        <v>8.2420451211799097</v>
      </c>
      <c r="N2126">
        <v>115.9996</v>
      </c>
      <c r="O2126">
        <v>0.45431793094038397</v>
      </c>
    </row>
    <row r="2127" spans="2:15" x14ac:dyDescent="0.25">
      <c r="B2127">
        <v>115.9237</v>
      </c>
      <c r="C2127">
        <v>7.6600000000000001E-2</v>
      </c>
      <c r="F2127">
        <v>115.9237</v>
      </c>
      <c r="G2127">
        <v>76356</v>
      </c>
      <c r="J2127">
        <v>116.0376</v>
      </c>
      <c r="K2127">
        <v>8.276424616785695</v>
      </c>
      <c r="N2127">
        <v>116.07550000000001</v>
      </c>
      <c r="O2127">
        <v>0.57698490675830139</v>
      </c>
    </row>
    <row r="2128" spans="2:15" x14ac:dyDescent="0.25">
      <c r="B2128">
        <v>116.00020000000001</v>
      </c>
      <c r="C2128">
        <v>7.6300000000000007E-2</v>
      </c>
      <c r="F2128">
        <v>116.00020000000001</v>
      </c>
      <c r="G2128">
        <v>76392</v>
      </c>
      <c r="J2128">
        <v>116.1134</v>
      </c>
      <c r="K2128">
        <v>8.3202637969372883</v>
      </c>
      <c r="N2128">
        <v>116.1512</v>
      </c>
      <c r="O2128">
        <v>0.43935871392154058</v>
      </c>
    </row>
    <row r="2129" spans="2:15" x14ac:dyDescent="0.25">
      <c r="B2129">
        <v>116.0761</v>
      </c>
      <c r="C2129">
        <v>7.5499999999999998E-2</v>
      </c>
      <c r="F2129">
        <v>116.0761</v>
      </c>
      <c r="G2129">
        <v>76428</v>
      </c>
      <c r="J2129">
        <v>116.1889</v>
      </c>
      <c r="K2129">
        <v>8.3534477420054554</v>
      </c>
      <c r="N2129">
        <v>116.2265</v>
      </c>
      <c r="O2129">
        <v>9.8260291558028762E-2</v>
      </c>
    </row>
    <row r="2130" spans="2:15" x14ac:dyDescent="0.25">
      <c r="B2130">
        <v>116.1515</v>
      </c>
      <c r="C2130">
        <v>7.5300000000000006E-2</v>
      </c>
      <c r="F2130">
        <v>116.1515</v>
      </c>
      <c r="G2130">
        <v>76464</v>
      </c>
      <c r="J2130">
        <v>116.2642</v>
      </c>
      <c r="K2130">
        <v>8.3608584100094241</v>
      </c>
      <c r="N2130">
        <v>116.3019</v>
      </c>
      <c r="O2130">
        <v>-0.19565489980706835</v>
      </c>
    </row>
    <row r="2131" spans="2:15" x14ac:dyDescent="0.25">
      <c r="B2131">
        <v>116.22669999999999</v>
      </c>
      <c r="C2131">
        <v>7.5200000000000003E-2</v>
      </c>
      <c r="F2131">
        <v>116.22669999999999</v>
      </c>
      <c r="G2131">
        <v>76500</v>
      </c>
      <c r="J2131">
        <v>116.3396</v>
      </c>
      <c r="K2131">
        <v>8.3460510366355045</v>
      </c>
      <c r="N2131">
        <v>116.37730000000001</v>
      </c>
      <c r="O2131">
        <v>-0.414901415113344</v>
      </c>
    </row>
    <row r="2132" spans="2:15" x14ac:dyDescent="0.25">
      <c r="B2132">
        <v>116.3017</v>
      </c>
      <c r="C2132">
        <v>7.4800000000000005E-2</v>
      </c>
      <c r="F2132">
        <v>116.3017</v>
      </c>
      <c r="G2132">
        <v>76536</v>
      </c>
      <c r="J2132">
        <v>116.4151</v>
      </c>
      <c r="K2132">
        <v>8.3147572831472463</v>
      </c>
      <c r="N2132">
        <v>116.4529</v>
      </c>
      <c r="O2132">
        <v>-0.53006172981843391</v>
      </c>
    </row>
    <row r="2133" spans="2:15" x14ac:dyDescent="0.25">
      <c r="B2133">
        <v>116.37690000000001</v>
      </c>
      <c r="C2133">
        <v>7.5600000000000001E-2</v>
      </c>
      <c r="F2133">
        <v>116.37690000000001</v>
      </c>
      <c r="G2133">
        <v>76572</v>
      </c>
      <c r="J2133">
        <v>116.49079999999999</v>
      </c>
      <c r="K2133">
        <v>8.2746077290343685</v>
      </c>
      <c r="N2133">
        <v>116.52889999999999</v>
      </c>
      <c r="O2133">
        <v>-0.56782192818533117</v>
      </c>
    </row>
    <row r="2134" spans="2:15" x14ac:dyDescent="0.25">
      <c r="B2134">
        <v>116.4526</v>
      </c>
      <c r="C2134">
        <v>7.5700000000000003E-2</v>
      </c>
      <c r="F2134">
        <v>116.4526</v>
      </c>
      <c r="G2134">
        <v>76608</v>
      </c>
      <c r="J2134">
        <v>116.56699999999999</v>
      </c>
      <c r="K2134">
        <v>8.2312467690978206</v>
      </c>
      <c r="N2134">
        <v>116.6053</v>
      </c>
      <c r="O2134">
        <v>-0.58487204964806383</v>
      </c>
    </row>
    <row r="2135" spans="2:15" x14ac:dyDescent="0.25">
      <c r="B2135">
        <v>116.5284</v>
      </c>
      <c r="C2135">
        <v>7.5999999999999998E-2</v>
      </c>
      <c r="F2135">
        <v>116.5284</v>
      </c>
      <c r="G2135">
        <v>76644</v>
      </c>
      <c r="J2135">
        <v>116.6435</v>
      </c>
      <c r="K2135">
        <v>8.1865611042590114</v>
      </c>
      <c r="N2135">
        <v>116.6819</v>
      </c>
      <c r="O2135">
        <v>-0.46167274840828804</v>
      </c>
    </row>
    <row r="2136" spans="2:15" x14ac:dyDescent="0.25">
      <c r="B2136">
        <v>116.60469999999999</v>
      </c>
      <c r="C2136">
        <v>7.6600000000000001E-2</v>
      </c>
      <c r="F2136">
        <v>116.60469999999999</v>
      </c>
      <c r="G2136">
        <v>76680</v>
      </c>
      <c r="J2136">
        <v>116.72029999999999</v>
      </c>
      <c r="K2136">
        <v>8.1511588457115565</v>
      </c>
      <c r="N2136">
        <v>116.7589</v>
      </c>
      <c r="O2136">
        <v>-0.27354021767731529</v>
      </c>
    </row>
    <row r="2137" spans="2:15" x14ac:dyDescent="0.25">
      <c r="B2137">
        <v>116.6816</v>
      </c>
      <c r="C2137">
        <v>7.7100000000000002E-2</v>
      </c>
      <c r="F2137">
        <v>116.6816</v>
      </c>
      <c r="G2137">
        <v>76716</v>
      </c>
      <c r="J2137">
        <v>116.7975</v>
      </c>
      <c r="K2137">
        <v>8.1300647963719541</v>
      </c>
      <c r="N2137">
        <v>116.8361</v>
      </c>
      <c r="O2137">
        <v>-0.13614964428957366</v>
      </c>
    </row>
    <row r="2138" spans="2:15" x14ac:dyDescent="0.25">
      <c r="B2138">
        <v>116.7587</v>
      </c>
      <c r="C2138">
        <v>7.7100000000000002E-2</v>
      </c>
      <c r="F2138">
        <v>116.7587</v>
      </c>
      <c r="G2138">
        <v>76752</v>
      </c>
      <c r="J2138">
        <v>116.8747</v>
      </c>
      <c r="K2138">
        <v>8.1195596596041995</v>
      </c>
      <c r="N2138">
        <v>116.9134</v>
      </c>
      <c r="O2138">
        <v>-4.522671690692906E-2</v>
      </c>
    </row>
    <row r="2139" spans="2:15" x14ac:dyDescent="0.25">
      <c r="B2139">
        <v>116.836</v>
      </c>
      <c r="C2139">
        <v>7.7499999999999999E-2</v>
      </c>
      <c r="F2139">
        <v>116.836</v>
      </c>
      <c r="G2139">
        <v>76788</v>
      </c>
      <c r="J2139">
        <v>116.9521</v>
      </c>
      <c r="K2139">
        <v>8.1160620197832039</v>
      </c>
      <c r="N2139">
        <v>116.99079999999999</v>
      </c>
      <c r="O2139">
        <v>2.2567107228286681E-2</v>
      </c>
    </row>
    <row r="2140" spans="2:15" x14ac:dyDescent="0.25">
      <c r="B2140">
        <v>116.9134</v>
      </c>
      <c r="C2140">
        <v>7.7399999999999997E-2</v>
      </c>
      <c r="F2140">
        <v>116.9134</v>
      </c>
      <c r="G2140">
        <v>76824</v>
      </c>
      <c r="J2140">
        <v>117.0295</v>
      </c>
      <c r="K2140">
        <v>8.1178108396937017</v>
      </c>
      <c r="N2140">
        <v>117.0681</v>
      </c>
      <c r="O2140">
        <v>0.13611997369228976</v>
      </c>
    </row>
    <row r="2141" spans="2:15" x14ac:dyDescent="0.25">
      <c r="B2141">
        <v>116.99079999999999</v>
      </c>
      <c r="C2141">
        <v>7.7399999999999997E-2</v>
      </c>
      <c r="F2141">
        <v>116.99079999999999</v>
      </c>
      <c r="G2141">
        <v>76860</v>
      </c>
      <c r="J2141">
        <v>117.1067</v>
      </c>
      <c r="K2141">
        <v>8.1283124858029527</v>
      </c>
      <c r="N2141">
        <v>117.1454</v>
      </c>
      <c r="O2141">
        <v>0.1820046797272207</v>
      </c>
    </row>
    <row r="2142" spans="2:15" x14ac:dyDescent="0.25">
      <c r="B2142">
        <v>117.0682</v>
      </c>
      <c r="C2142">
        <v>7.7399999999999997E-2</v>
      </c>
      <c r="F2142">
        <v>117.0682</v>
      </c>
      <c r="G2142">
        <v>76896</v>
      </c>
      <c r="J2142">
        <v>117.18389999999999</v>
      </c>
      <c r="K2142">
        <v>8.1423571502937495</v>
      </c>
      <c r="N2142">
        <v>117.2226</v>
      </c>
      <c r="O2142">
        <v>0.13653187139576042</v>
      </c>
    </row>
    <row r="2143" spans="2:15" x14ac:dyDescent="0.25">
      <c r="B2143">
        <v>117.1456</v>
      </c>
      <c r="C2143">
        <v>7.7399999999999997E-2</v>
      </c>
      <c r="F2143">
        <v>117.1456</v>
      </c>
      <c r="G2143">
        <v>76932</v>
      </c>
      <c r="J2143">
        <v>117.2612</v>
      </c>
      <c r="K2143">
        <v>8.1529216282560721</v>
      </c>
      <c r="N2143">
        <v>117.2996</v>
      </c>
      <c r="O2143">
        <v>0.25355445241272823</v>
      </c>
    </row>
    <row r="2144" spans="2:15" x14ac:dyDescent="0.25">
      <c r="B2144">
        <v>117.2227</v>
      </c>
      <c r="C2144">
        <v>7.6799999999999993E-2</v>
      </c>
      <c r="F2144">
        <v>117.2227</v>
      </c>
      <c r="G2144">
        <v>76968</v>
      </c>
      <c r="J2144">
        <v>117.33799999999999</v>
      </c>
      <c r="K2144">
        <v>8.1723628507940358</v>
      </c>
      <c r="N2144">
        <v>117.3763</v>
      </c>
      <c r="O2144">
        <v>0.46651429175332032</v>
      </c>
    </row>
    <row r="2145" spans="2:15" x14ac:dyDescent="0.25">
      <c r="B2145">
        <v>117.2997</v>
      </c>
      <c r="C2145">
        <v>7.7200000000000005E-2</v>
      </c>
      <c r="F2145">
        <v>117.2997</v>
      </c>
      <c r="G2145">
        <v>77004</v>
      </c>
      <c r="J2145">
        <v>117.4145</v>
      </c>
      <c r="K2145">
        <v>8.2079501142422</v>
      </c>
      <c r="N2145">
        <v>117.4528</v>
      </c>
      <c r="O2145">
        <v>0.53866445770151394</v>
      </c>
    </row>
    <row r="2146" spans="2:15" x14ac:dyDescent="0.25">
      <c r="B2146">
        <v>117.3768</v>
      </c>
      <c r="C2146">
        <v>7.6999999999999999E-2</v>
      </c>
      <c r="F2146">
        <v>117.3768</v>
      </c>
      <c r="G2146">
        <v>77040</v>
      </c>
      <c r="J2146">
        <v>117.4911</v>
      </c>
      <c r="K2146">
        <v>8.2492585669784031</v>
      </c>
      <c r="N2146">
        <v>117.5291</v>
      </c>
      <c r="O2146">
        <v>0.35600353417554337</v>
      </c>
    </row>
    <row r="2147" spans="2:15" x14ac:dyDescent="0.25">
      <c r="B2147">
        <v>117.4534</v>
      </c>
      <c r="C2147">
        <v>7.6100000000000001E-2</v>
      </c>
      <c r="F2147">
        <v>117.4534</v>
      </c>
      <c r="G2147">
        <v>77076</v>
      </c>
      <c r="J2147">
        <v>117.5672</v>
      </c>
      <c r="K2147">
        <v>8.276424616785695</v>
      </c>
      <c r="N2147">
        <v>117.6052</v>
      </c>
      <c r="O2147">
        <v>7.1809826744054686E-2</v>
      </c>
    </row>
    <row r="2148" spans="2:15" x14ac:dyDescent="0.25">
      <c r="B2148">
        <v>117.5294</v>
      </c>
      <c r="C2148">
        <v>7.5899999999999995E-2</v>
      </c>
      <c r="F2148">
        <v>117.5294</v>
      </c>
      <c r="G2148">
        <v>77112</v>
      </c>
      <c r="J2148">
        <v>117.64319999999999</v>
      </c>
      <c r="K2148">
        <v>8.2818787706981762</v>
      </c>
      <c r="N2148">
        <v>117.6812</v>
      </c>
      <c r="O2148">
        <v>-0.14291454047030366</v>
      </c>
    </row>
    <row r="2149" spans="2:15" x14ac:dyDescent="0.25">
      <c r="B2149">
        <v>117.6053</v>
      </c>
      <c r="C2149">
        <v>7.5999999999999998E-2</v>
      </c>
      <c r="F2149">
        <v>117.6053</v>
      </c>
      <c r="G2149">
        <v>77148</v>
      </c>
      <c r="J2149">
        <v>117.7192</v>
      </c>
      <c r="K2149">
        <v>8.2709774441902209</v>
      </c>
      <c r="N2149">
        <v>117.7573</v>
      </c>
      <c r="O2149">
        <v>-0.35576966005577615</v>
      </c>
    </row>
    <row r="2150" spans="2:15" x14ac:dyDescent="0.25">
      <c r="B2150">
        <v>117.6811</v>
      </c>
      <c r="C2150">
        <v>7.5600000000000001E-2</v>
      </c>
      <c r="F2150">
        <v>117.6811</v>
      </c>
      <c r="G2150">
        <v>77184</v>
      </c>
      <c r="J2150">
        <v>117.7954</v>
      </c>
      <c r="K2150">
        <v>8.2438463009679683</v>
      </c>
      <c r="N2150">
        <v>117.8336</v>
      </c>
      <c r="O2150">
        <v>-0.51664712918760547</v>
      </c>
    </row>
    <row r="2151" spans="2:15" x14ac:dyDescent="0.25">
      <c r="B2151">
        <v>117.75700000000001</v>
      </c>
      <c r="C2151">
        <v>7.6100000000000001E-2</v>
      </c>
      <c r="F2151">
        <v>117.75700000000001</v>
      </c>
      <c r="G2151">
        <v>77220</v>
      </c>
      <c r="J2151">
        <v>117.87179999999999</v>
      </c>
      <c r="K2151">
        <v>8.2043774252633686</v>
      </c>
      <c r="N2151">
        <v>117.91030000000001</v>
      </c>
      <c r="O2151">
        <v>-0.59954154201107612</v>
      </c>
    </row>
    <row r="2152" spans="2:15" x14ac:dyDescent="0.25">
      <c r="B2152">
        <v>117.83320000000001</v>
      </c>
      <c r="C2152">
        <v>7.6399999999999996E-2</v>
      </c>
      <c r="F2152">
        <v>117.83320000000001</v>
      </c>
      <c r="G2152">
        <v>77256</v>
      </c>
      <c r="J2152">
        <v>117.9487</v>
      </c>
      <c r="K2152">
        <v>8.158215211877371</v>
      </c>
      <c r="N2152">
        <v>117.9873</v>
      </c>
      <c r="O2152">
        <v>-0.56922691823318661</v>
      </c>
    </row>
    <row r="2153" spans="2:15" x14ac:dyDescent="0.25">
      <c r="B2153">
        <v>117.9097</v>
      </c>
      <c r="C2153">
        <v>7.6700000000000004E-2</v>
      </c>
      <c r="F2153">
        <v>117.9097</v>
      </c>
      <c r="G2153">
        <v>77292</v>
      </c>
      <c r="J2153">
        <v>118.02589999999999</v>
      </c>
      <c r="K2153">
        <v>8.1143166905312079</v>
      </c>
      <c r="N2153">
        <v>118.0646</v>
      </c>
      <c r="O2153">
        <v>-0.44995809846890211</v>
      </c>
    </row>
    <row r="2154" spans="2:15" x14ac:dyDescent="0.25">
      <c r="B2154">
        <v>117.9867</v>
      </c>
      <c r="C2154">
        <v>7.7200000000000005E-2</v>
      </c>
      <c r="F2154">
        <v>117.9867</v>
      </c>
      <c r="G2154">
        <v>77328</v>
      </c>
      <c r="J2154">
        <v>118.10339999999999</v>
      </c>
      <c r="K2154">
        <v>8.0795357691974665</v>
      </c>
      <c r="N2154">
        <v>118.14230000000001</v>
      </c>
      <c r="O2154">
        <v>-0.26628488397677486</v>
      </c>
    </row>
    <row r="2155" spans="2:15" x14ac:dyDescent="0.25">
      <c r="B2155">
        <v>118.0643</v>
      </c>
      <c r="C2155">
        <v>7.7899999999999997E-2</v>
      </c>
      <c r="F2155">
        <v>118.0643</v>
      </c>
      <c r="G2155">
        <v>77364</v>
      </c>
      <c r="J2155">
        <v>118.1812</v>
      </c>
      <c r="K2155">
        <v>8.0588099843300327</v>
      </c>
      <c r="N2155">
        <v>118.22020000000001</v>
      </c>
      <c r="O2155">
        <v>-0.11053693751655688</v>
      </c>
    </row>
    <row r="2156" spans="2:15" x14ac:dyDescent="0.25">
      <c r="B2156">
        <v>118.1421</v>
      </c>
      <c r="C2156">
        <v>7.7700000000000005E-2</v>
      </c>
      <c r="F2156">
        <v>118.1421</v>
      </c>
      <c r="G2156">
        <v>77400</v>
      </c>
      <c r="J2156">
        <v>118.2591</v>
      </c>
      <c r="K2156">
        <v>8.0502055111177011</v>
      </c>
      <c r="N2156">
        <v>118.29810000000001</v>
      </c>
      <c r="O2156">
        <v>-4.4095743551636736E-2</v>
      </c>
    </row>
    <row r="2157" spans="2:15" x14ac:dyDescent="0.25">
      <c r="B2157">
        <v>118.22</v>
      </c>
      <c r="C2157">
        <v>7.8200000000000006E-2</v>
      </c>
      <c r="F2157">
        <v>118.22</v>
      </c>
      <c r="G2157">
        <v>77436</v>
      </c>
      <c r="J2157">
        <v>118.33710000000001</v>
      </c>
      <c r="K2157">
        <v>8.0467689578205253</v>
      </c>
      <c r="N2157">
        <v>118.3762</v>
      </c>
      <c r="O2157">
        <v>0</v>
      </c>
    </row>
    <row r="2158" spans="2:15" x14ac:dyDescent="0.25">
      <c r="B2158">
        <v>118.29810000000001</v>
      </c>
      <c r="C2158">
        <v>7.8100000000000003E-2</v>
      </c>
      <c r="F2158">
        <v>118.29810000000001</v>
      </c>
      <c r="G2158">
        <v>77472</v>
      </c>
      <c r="J2158">
        <v>118.4153</v>
      </c>
      <c r="K2158">
        <v>8.0467689578205253</v>
      </c>
      <c r="N2158">
        <v>118.4543</v>
      </c>
      <c r="O2158">
        <v>8.8325877455677035E-2</v>
      </c>
    </row>
    <row r="2159" spans="2:15" x14ac:dyDescent="0.25">
      <c r="B2159">
        <v>118.3762</v>
      </c>
      <c r="C2159">
        <v>7.8E-2</v>
      </c>
      <c r="F2159">
        <v>118.3762</v>
      </c>
      <c r="G2159">
        <v>77508</v>
      </c>
      <c r="J2159">
        <v>118.4932</v>
      </c>
      <c r="K2159">
        <v>8.0536455550733823</v>
      </c>
      <c r="N2159">
        <v>118.5322</v>
      </c>
      <c r="O2159">
        <v>0.13280035745499655</v>
      </c>
    </row>
    <row r="2160" spans="2:15" x14ac:dyDescent="0.25">
      <c r="B2160">
        <v>118.4543</v>
      </c>
      <c r="C2160">
        <v>7.8100000000000003E-2</v>
      </c>
      <c r="F2160">
        <v>118.4543</v>
      </c>
      <c r="G2160">
        <v>77544</v>
      </c>
      <c r="J2160">
        <v>118.5711</v>
      </c>
      <c r="K2160">
        <v>8.0639813949036938</v>
      </c>
      <c r="N2160">
        <v>118.6101</v>
      </c>
      <c r="O2160">
        <v>0.15485084722469289</v>
      </c>
    </row>
    <row r="2161" spans="2:15" x14ac:dyDescent="0.25">
      <c r="B2161">
        <v>118.5324</v>
      </c>
      <c r="C2161">
        <v>7.8200000000000006E-2</v>
      </c>
      <c r="F2161">
        <v>118.5324</v>
      </c>
      <c r="G2161">
        <v>77580</v>
      </c>
      <c r="J2161">
        <v>118.6491</v>
      </c>
      <c r="K2161">
        <v>8.0760730359615085</v>
      </c>
      <c r="N2161">
        <v>118.6879</v>
      </c>
      <c r="O2161">
        <v>0.29155550621640075</v>
      </c>
    </row>
    <row r="2162" spans="2:15" x14ac:dyDescent="0.25">
      <c r="B2162">
        <v>118.6103</v>
      </c>
      <c r="C2162">
        <v>7.7499999999999999E-2</v>
      </c>
      <c r="F2162">
        <v>118.6103</v>
      </c>
      <c r="G2162">
        <v>77616</v>
      </c>
      <c r="J2162">
        <v>118.7266</v>
      </c>
      <c r="K2162">
        <v>8.0986279258850313</v>
      </c>
      <c r="N2162">
        <v>118.7653</v>
      </c>
      <c r="O2162">
        <v>0.45336149051029107</v>
      </c>
    </row>
    <row r="2163" spans="2:15" x14ac:dyDescent="0.25">
      <c r="B2163">
        <v>118.688</v>
      </c>
      <c r="C2163">
        <v>7.8E-2</v>
      </c>
      <c r="F2163">
        <v>118.688</v>
      </c>
      <c r="G2163">
        <v>77652</v>
      </c>
      <c r="J2163">
        <v>118.8039</v>
      </c>
      <c r="K2163">
        <v>8.1335729081684622</v>
      </c>
      <c r="N2163">
        <v>118.8425</v>
      </c>
      <c r="O2163">
        <v>0.52413808233716508</v>
      </c>
    </row>
    <row r="2164" spans="2:15" x14ac:dyDescent="0.25">
      <c r="B2164">
        <v>118.7658</v>
      </c>
      <c r="C2164">
        <v>7.7600000000000002E-2</v>
      </c>
      <c r="F2164">
        <v>118.7658</v>
      </c>
      <c r="G2164">
        <v>77688</v>
      </c>
      <c r="J2164">
        <v>118.8811</v>
      </c>
      <c r="K2164">
        <v>8.1741361053140622</v>
      </c>
      <c r="N2164">
        <v>118.9195</v>
      </c>
      <c r="O2164">
        <v>0.37021575027453318</v>
      </c>
    </row>
    <row r="2165" spans="2:15" x14ac:dyDescent="0.25">
      <c r="B2165">
        <v>118.843</v>
      </c>
      <c r="C2165">
        <v>7.6799999999999993E-2</v>
      </c>
      <c r="F2165">
        <v>118.843</v>
      </c>
      <c r="G2165">
        <v>77724</v>
      </c>
      <c r="J2165">
        <v>118.9579</v>
      </c>
      <c r="K2165">
        <v>8.2025919534385778</v>
      </c>
      <c r="N2165">
        <v>118.9962</v>
      </c>
      <c r="O2165">
        <v>0.11648327427810157</v>
      </c>
    </row>
    <row r="2166" spans="2:15" x14ac:dyDescent="0.25">
      <c r="B2166">
        <v>118.91970000000001</v>
      </c>
      <c r="C2166">
        <v>7.6700000000000004E-2</v>
      </c>
      <c r="F2166">
        <v>118.91970000000001</v>
      </c>
      <c r="G2166">
        <v>77760</v>
      </c>
      <c r="J2166">
        <v>119.03449999999999</v>
      </c>
      <c r="K2166">
        <v>8.211524548550285</v>
      </c>
      <c r="N2166">
        <v>119.0729</v>
      </c>
      <c r="O2166">
        <v>-0.13912892132272797</v>
      </c>
    </row>
    <row r="2167" spans="2:15" x14ac:dyDescent="0.25">
      <c r="B2167">
        <v>118.99639999999999</v>
      </c>
      <c r="C2167">
        <v>7.6600000000000001E-2</v>
      </c>
      <c r="F2167">
        <v>118.99639999999999</v>
      </c>
      <c r="G2167">
        <v>77796</v>
      </c>
      <c r="J2167">
        <v>119.1113</v>
      </c>
      <c r="K2167">
        <v>8.2008082269430389</v>
      </c>
      <c r="N2167">
        <v>119.1497</v>
      </c>
      <c r="O2167">
        <v>-0.39297135306203523</v>
      </c>
    </row>
    <row r="2168" spans="2:15" x14ac:dyDescent="0.25">
      <c r="B2168">
        <v>119.0728</v>
      </c>
      <c r="C2168">
        <v>7.6200000000000004E-2</v>
      </c>
      <c r="F2168">
        <v>119.0728</v>
      </c>
      <c r="G2168">
        <v>77832</v>
      </c>
      <c r="J2168">
        <v>119.18819999999999</v>
      </c>
      <c r="K2168">
        <v>8.1705913416032629</v>
      </c>
      <c r="N2168">
        <v>119.22669999999999</v>
      </c>
      <c r="O2168">
        <v>-0.52595147942998721</v>
      </c>
    </row>
    <row r="2169" spans="2:15" x14ac:dyDescent="0.25">
      <c r="B2169">
        <v>119.1493</v>
      </c>
      <c r="C2169">
        <v>7.6799999999999993E-2</v>
      </c>
      <c r="F2169">
        <v>119.1493</v>
      </c>
      <c r="G2169">
        <v>77868</v>
      </c>
      <c r="J2169">
        <v>119.26519999999999</v>
      </c>
      <c r="K2169">
        <v>8.1300647963719541</v>
      </c>
      <c r="N2169">
        <v>119.304</v>
      </c>
      <c r="O2169">
        <v>-0.58345484229544431</v>
      </c>
    </row>
    <row r="2170" spans="2:15" x14ac:dyDescent="0.25">
      <c r="B2170">
        <v>119.22629999999999</v>
      </c>
      <c r="C2170">
        <v>7.7100000000000002E-2</v>
      </c>
      <c r="F2170">
        <v>119.22629999999999</v>
      </c>
      <c r="G2170">
        <v>77904</v>
      </c>
      <c r="J2170">
        <v>119.3428</v>
      </c>
      <c r="K2170">
        <v>8.0847333597099045</v>
      </c>
      <c r="N2170">
        <v>119.3818</v>
      </c>
      <c r="O2170">
        <v>-0.55401811913130805</v>
      </c>
    </row>
    <row r="2171" spans="2:15" x14ac:dyDescent="0.25">
      <c r="B2171">
        <v>119.3035</v>
      </c>
      <c r="C2171">
        <v>7.7399999999999997E-2</v>
      </c>
      <c r="F2171">
        <v>119.3035</v>
      </c>
      <c r="G2171">
        <v>77940</v>
      </c>
      <c r="J2171">
        <v>119.4207</v>
      </c>
      <c r="K2171">
        <v>8.041620236527141</v>
      </c>
      <c r="N2171">
        <v>119.4598</v>
      </c>
      <c r="O2171">
        <v>-0.41639192629454719</v>
      </c>
    </row>
    <row r="2172" spans="2:15" x14ac:dyDescent="0.25">
      <c r="B2172">
        <v>119.38120000000001</v>
      </c>
      <c r="C2172">
        <v>7.7899999999999997E-2</v>
      </c>
      <c r="F2172">
        <v>119.38120000000001</v>
      </c>
      <c r="G2172">
        <v>77976</v>
      </c>
      <c r="J2172">
        <v>119.4988</v>
      </c>
      <c r="K2172">
        <v>8.0091588577692985</v>
      </c>
      <c r="N2172">
        <v>119.5381</v>
      </c>
      <c r="O2172">
        <v>-0.23785347046178723</v>
      </c>
    </row>
    <row r="2173" spans="2:15" x14ac:dyDescent="0.25">
      <c r="B2173">
        <v>119.4594</v>
      </c>
      <c r="C2173">
        <v>7.8600000000000003E-2</v>
      </c>
      <c r="F2173">
        <v>119.4594</v>
      </c>
      <c r="G2173">
        <v>78012</v>
      </c>
      <c r="J2173">
        <v>119.5774</v>
      </c>
      <c r="K2173">
        <v>7.9904855801022112</v>
      </c>
      <c r="N2173">
        <v>119.61669999999999</v>
      </c>
      <c r="O2173">
        <v>-0.10765714425076624</v>
      </c>
    </row>
    <row r="2174" spans="2:15" x14ac:dyDescent="0.25">
      <c r="B2174">
        <v>119.53789999999999</v>
      </c>
      <c r="C2174">
        <v>7.8399999999999997E-2</v>
      </c>
      <c r="F2174">
        <v>119.53789999999999</v>
      </c>
      <c r="G2174">
        <v>78048</v>
      </c>
      <c r="J2174">
        <v>119.65600000000001</v>
      </c>
      <c r="K2174">
        <v>7.9820259692177951</v>
      </c>
      <c r="N2174">
        <v>119.6953</v>
      </c>
      <c r="O2174">
        <v>-0.10726968115682348</v>
      </c>
    </row>
    <row r="2175" spans="2:15" x14ac:dyDescent="0.25">
      <c r="B2175">
        <v>119.6165</v>
      </c>
      <c r="C2175">
        <v>7.8799999999999995E-2</v>
      </c>
      <c r="F2175">
        <v>119.6165</v>
      </c>
      <c r="G2175">
        <v>78084</v>
      </c>
      <c r="J2175">
        <v>119.7347</v>
      </c>
      <c r="K2175">
        <v>7.9735855569551504</v>
      </c>
      <c r="N2175">
        <v>119.7741</v>
      </c>
      <c r="O2175">
        <v>-4.2739622722837142E-2</v>
      </c>
    </row>
    <row r="2176" spans="2:15" x14ac:dyDescent="0.25">
      <c r="B2176">
        <v>119.6953</v>
      </c>
      <c r="C2176">
        <v>7.8799999999999995E-2</v>
      </c>
      <c r="F2176">
        <v>119.6953</v>
      </c>
      <c r="G2176">
        <v>78120</v>
      </c>
      <c r="J2176">
        <v>119.8135</v>
      </c>
      <c r="K2176">
        <v>7.9702135808402979</v>
      </c>
      <c r="N2176">
        <v>119.85290000000001</v>
      </c>
      <c r="O2176">
        <v>0.12909327812376059</v>
      </c>
    </row>
    <row r="2177" spans="2:15" x14ac:dyDescent="0.25">
      <c r="B2177">
        <v>119.7741</v>
      </c>
      <c r="C2177">
        <v>7.8700000000000006E-2</v>
      </c>
      <c r="F2177">
        <v>119.7741</v>
      </c>
      <c r="G2177">
        <v>78156</v>
      </c>
      <c r="J2177">
        <v>119.8922</v>
      </c>
      <c r="K2177">
        <v>7.9803364905018643</v>
      </c>
      <c r="N2177">
        <v>119.9315</v>
      </c>
      <c r="O2177">
        <v>0.19382404942172626</v>
      </c>
    </row>
    <row r="2178" spans="2:15" x14ac:dyDescent="0.25">
      <c r="B2178">
        <v>119.85290000000001</v>
      </c>
      <c r="C2178">
        <v>7.9000000000000001E-2</v>
      </c>
      <c r="F2178">
        <v>119.85290000000001</v>
      </c>
      <c r="G2178">
        <v>78192</v>
      </c>
      <c r="J2178">
        <v>119.9708</v>
      </c>
      <c r="K2178">
        <v>7.9955697242132704</v>
      </c>
      <c r="N2178">
        <v>120.01009999999999</v>
      </c>
      <c r="O2178">
        <v>0.17227097848884831</v>
      </c>
    </row>
    <row r="2179" spans="2:15" x14ac:dyDescent="0.25">
      <c r="B2179">
        <v>119.9318</v>
      </c>
      <c r="C2179">
        <v>7.8799999999999995E-2</v>
      </c>
      <c r="F2179">
        <v>119.9318</v>
      </c>
      <c r="G2179">
        <v>78228</v>
      </c>
      <c r="J2179">
        <v>120.04949999999999</v>
      </c>
      <c r="K2179">
        <v>8.0091588577692985</v>
      </c>
      <c r="N2179">
        <v>120.0886</v>
      </c>
      <c r="O2179">
        <v>0.24055000415611849</v>
      </c>
    </row>
    <row r="2180" spans="2:15" x14ac:dyDescent="0.25">
      <c r="B2180">
        <v>120.0103</v>
      </c>
      <c r="C2180">
        <v>7.8100000000000003E-2</v>
      </c>
      <c r="F2180">
        <v>120.0103</v>
      </c>
      <c r="G2180">
        <v>78264</v>
      </c>
      <c r="J2180">
        <v>120.1276</v>
      </c>
      <c r="K2180">
        <v>8.0279194018989859</v>
      </c>
      <c r="N2180">
        <v>120.1666</v>
      </c>
      <c r="O2180">
        <v>0.41951432032636504</v>
      </c>
    </row>
    <row r="2181" spans="2:15" x14ac:dyDescent="0.25">
      <c r="B2181">
        <v>120.0887</v>
      </c>
      <c r="C2181">
        <v>7.8700000000000006E-2</v>
      </c>
      <c r="F2181">
        <v>120.0887</v>
      </c>
      <c r="G2181">
        <v>78300</v>
      </c>
      <c r="J2181">
        <v>120.2056</v>
      </c>
      <c r="K2181">
        <v>8.0605326243017519</v>
      </c>
      <c r="N2181">
        <v>120.2445</v>
      </c>
      <c r="O2181">
        <v>0.51012832443140665</v>
      </c>
    </row>
    <row r="2182" spans="2:15" x14ac:dyDescent="0.25">
      <c r="B2182">
        <v>120.16719999999999</v>
      </c>
      <c r="C2182">
        <v>7.8299999999999995E-2</v>
      </c>
      <c r="F2182">
        <v>120.16719999999999</v>
      </c>
      <c r="G2182">
        <v>78336</v>
      </c>
      <c r="J2182">
        <v>120.2835</v>
      </c>
      <c r="K2182">
        <v>8.1003680191492702</v>
      </c>
      <c r="N2182">
        <v>120.3223</v>
      </c>
      <c r="O2182">
        <v>0.36027086419666948</v>
      </c>
    </row>
    <row r="2183" spans="2:15" x14ac:dyDescent="0.25">
      <c r="B2183">
        <v>120.245</v>
      </c>
      <c r="C2183">
        <v>7.7499999999999999E-2</v>
      </c>
      <c r="F2183">
        <v>120.245</v>
      </c>
      <c r="G2183">
        <v>78372</v>
      </c>
      <c r="J2183">
        <v>120.361</v>
      </c>
      <c r="K2183">
        <v>8.1283124858029527</v>
      </c>
      <c r="N2183">
        <v>120.3997</v>
      </c>
      <c r="O2183">
        <v>0.11334866294151974</v>
      </c>
    </row>
    <row r="2184" spans="2:15" x14ac:dyDescent="0.25">
      <c r="B2184">
        <v>120.32250000000001</v>
      </c>
      <c r="C2184">
        <v>7.7399999999999997E-2</v>
      </c>
      <c r="F2184">
        <v>120.32250000000001</v>
      </c>
      <c r="G2184">
        <v>78408</v>
      </c>
      <c r="J2184">
        <v>120.4383</v>
      </c>
      <c r="K2184">
        <v>8.1370845106234757</v>
      </c>
      <c r="N2184">
        <v>120.47709999999999</v>
      </c>
      <c r="O2184">
        <v>-0.13539042606495613</v>
      </c>
    </row>
    <row r="2185" spans="2:15" x14ac:dyDescent="0.25">
      <c r="B2185">
        <v>120.3999</v>
      </c>
      <c r="C2185">
        <v>7.7299999999999994E-2</v>
      </c>
      <c r="F2185">
        <v>120.3999</v>
      </c>
      <c r="G2185">
        <v>78444</v>
      </c>
      <c r="J2185">
        <v>120.5158</v>
      </c>
      <c r="K2185">
        <v>8.1265601752339496</v>
      </c>
      <c r="N2185">
        <v>120.55459999999999</v>
      </c>
      <c r="O2185">
        <v>-0.38241909240447758</v>
      </c>
    </row>
    <row r="2186" spans="2:15" x14ac:dyDescent="0.25">
      <c r="B2186">
        <v>120.477</v>
      </c>
      <c r="C2186">
        <v>7.6899999999999996E-2</v>
      </c>
      <c r="F2186">
        <v>120.477</v>
      </c>
      <c r="G2186">
        <v>78480</v>
      </c>
      <c r="J2186">
        <v>120.5934</v>
      </c>
      <c r="K2186">
        <v>8.0968878326207943</v>
      </c>
      <c r="N2186">
        <v>120.6322</v>
      </c>
      <c r="O2186">
        <v>-0.51187888967115691</v>
      </c>
    </row>
    <row r="2187" spans="2:15" x14ac:dyDescent="0.25">
      <c r="B2187">
        <v>120.55419999999999</v>
      </c>
      <c r="C2187">
        <v>7.7499999999999999E-2</v>
      </c>
      <c r="F2187">
        <v>120.55419999999999</v>
      </c>
      <c r="G2187">
        <v>78516</v>
      </c>
      <c r="J2187">
        <v>120.6711</v>
      </c>
      <c r="K2187">
        <v>8.0570873443583153</v>
      </c>
      <c r="N2187">
        <v>120.7103</v>
      </c>
      <c r="O2187">
        <v>-0.56793886524521486</v>
      </c>
    </row>
    <row r="2188" spans="2:15" x14ac:dyDescent="0.25">
      <c r="B2188">
        <v>120.6318</v>
      </c>
      <c r="C2188">
        <v>7.7799999999999994E-2</v>
      </c>
      <c r="F2188">
        <v>120.6318</v>
      </c>
      <c r="G2188">
        <v>78552</v>
      </c>
      <c r="J2188">
        <v>120.74939999999999</v>
      </c>
      <c r="K2188">
        <v>8.0125639951399403</v>
      </c>
      <c r="N2188">
        <v>120.78870000000001</v>
      </c>
      <c r="O2188">
        <v>-0.53934513610979173</v>
      </c>
    </row>
    <row r="2189" spans="2:15" x14ac:dyDescent="0.25">
      <c r="B2189">
        <v>120.7098</v>
      </c>
      <c r="C2189">
        <v>7.8100000000000003E-2</v>
      </c>
      <c r="F2189">
        <v>120.7098</v>
      </c>
      <c r="G2189">
        <v>78588</v>
      </c>
      <c r="J2189">
        <v>120.828</v>
      </c>
      <c r="K2189">
        <v>7.9702135808402979</v>
      </c>
      <c r="N2189">
        <v>120.8674</v>
      </c>
      <c r="O2189">
        <v>-0.42642756949351457</v>
      </c>
    </row>
    <row r="2190" spans="2:15" x14ac:dyDescent="0.25">
      <c r="B2190">
        <v>120.7881</v>
      </c>
      <c r="C2190">
        <v>7.8600000000000003E-2</v>
      </c>
      <c r="F2190">
        <v>120.7881</v>
      </c>
      <c r="G2190">
        <v>78624</v>
      </c>
      <c r="J2190">
        <v>120.9068</v>
      </c>
      <c r="K2190">
        <v>7.9366543899829507</v>
      </c>
      <c r="N2190">
        <v>120.9465</v>
      </c>
      <c r="O2190">
        <v>-0.23155632252059169</v>
      </c>
    </row>
    <row r="2191" spans="2:15" x14ac:dyDescent="0.25">
      <c r="B2191">
        <v>120.86709999999999</v>
      </c>
      <c r="C2191">
        <v>7.9299999999999995E-2</v>
      </c>
      <c r="F2191">
        <v>120.86709999999999</v>
      </c>
      <c r="G2191">
        <v>78660</v>
      </c>
      <c r="J2191">
        <v>120.98609999999999</v>
      </c>
      <c r="K2191">
        <v>7.918317960861498</v>
      </c>
      <c r="N2191">
        <v>121.0257</v>
      </c>
      <c r="O2191">
        <v>-0.12567941410685968</v>
      </c>
    </row>
    <row r="2192" spans="2:15" x14ac:dyDescent="0.25">
      <c r="B2192">
        <v>120.9462</v>
      </c>
      <c r="C2192">
        <v>7.9100000000000004E-2</v>
      </c>
      <c r="F2192">
        <v>120.9462</v>
      </c>
      <c r="G2192">
        <v>78696</v>
      </c>
      <c r="J2192">
        <v>121.0654</v>
      </c>
      <c r="K2192">
        <v>7.9083521308326103</v>
      </c>
      <c r="N2192">
        <v>121.1052</v>
      </c>
      <c r="O2192">
        <v>-0.10428342280666118</v>
      </c>
    </row>
    <row r="2193" spans="2:15" x14ac:dyDescent="0.25">
      <c r="B2193">
        <v>121.0256</v>
      </c>
      <c r="C2193">
        <v>7.9600000000000004E-2</v>
      </c>
      <c r="F2193">
        <v>121.0256</v>
      </c>
      <c r="G2193">
        <v>78732</v>
      </c>
      <c r="J2193">
        <v>121.14490000000001</v>
      </c>
      <c r="K2193">
        <v>7.9000653075441409</v>
      </c>
      <c r="N2193">
        <v>121.18470000000001</v>
      </c>
      <c r="O2193">
        <v>-2.0816541988536372E-2</v>
      </c>
    </row>
    <row r="2194" spans="2:15" x14ac:dyDescent="0.25">
      <c r="B2194">
        <v>121.10509999999999</v>
      </c>
      <c r="C2194">
        <v>7.9399999999999998E-2</v>
      </c>
      <c r="F2194">
        <v>121.10509999999999</v>
      </c>
      <c r="G2194">
        <v>78768</v>
      </c>
      <c r="J2194">
        <v>121.2244</v>
      </c>
      <c r="K2194">
        <v>7.8984107354132504</v>
      </c>
      <c r="N2194">
        <v>121.2641</v>
      </c>
      <c r="O2194">
        <v>0.12552233447418018</v>
      </c>
    </row>
    <row r="2195" spans="2:15" x14ac:dyDescent="0.25">
      <c r="B2195">
        <v>121.1846</v>
      </c>
      <c r="C2195">
        <v>7.9600000000000004E-2</v>
      </c>
      <c r="F2195">
        <v>121.1846</v>
      </c>
      <c r="G2195">
        <v>78804</v>
      </c>
      <c r="J2195">
        <v>121.3038</v>
      </c>
      <c r="K2195">
        <v>7.9083521308326103</v>
      </c>
      <c r="N2195">
        <v>121.34350000000001</v>
      </c>
      <c r="O2195">
        <v>0.18846239795959971</v>
      </c>
    </row>
    <row r="2196" spans="2:15" x14ac:dyDescent="0.25">
      <c r="B2196">
        <v>121.2642</v>
      </c>
      <c r="C2196">
        <v>7.9600000000000004E-2</v>
      </c>
      <c r="F2196">
        <v>121.2642</v>
      </c>
      <c r="G2196">
        <v>78840</v>
      </c>
      <c r="J2196">
        <v>121.3832</v>
      </c>
      <c r="K2196">
        <v>7.9233113478514543</v>
      </c>
      <c r="N2196">
        <v>121.4229</v>
      </c>
      <c r="O2196">
        <v>0.12575969925245142</v>
      </c>
    </row>
    <row r="2197" spans="2:15" x14ac:dyDescent="0.25">
      <c r="B2197">
        <v>121.3438</v>
      </c>
      <c r="C2197">
        <v>7.9500000000000001E-2</v>
      </c>
      <c r="F2197">
        <v>121.3438</v>
      </c>
      <c r="G2197">
        <v>78876</v>
      </c>
      <c r="J2197">
        <v>121.46250000000001</v>
      </c>
      <c r="K2197">
        <v>7.9333155751238849</v>
      </c>
      <c r="N2197">
        <v>121.502</v>
      </c>
      <c r="O2197">
        <v>0.23376241869511252</v>
      </c>
    </row>
    <row r="2198" spans="2:15" x14ac:dyDescent="0.25">
      <c r="B2198">
        <v>121.423</v>
      </c>
      <c r="C2198">
        <v>7.8899999999999998E-2</v>
      </c>
      <c r="F2198">
        <v>121.423</v>
      </c>
      <c r="G2198">
        <v>78912</v>
      </c>
      <c r="J2198">
        <v>121.5415</v>
      </c>
      <c r="K2198">
        <v>7.9517218174154172</v>
      </c>
      <c r="N2198">
        <v>121.5808</v>
      </c>
      <c r="O2198">
        <v>0.45122171684734602</v>
      </c>
    </row>
    <row r="2199" spans="2:15" x14ac:dyDescent="0.25">
      <c r="B2199">
        <v>121.5021</v>
      </c>
      <c r="C2199">
        <v>7.9399999999999998E-2</v>
      </c>
      <c r="F2199">
        <v>121.5021</v>
      </c>
      <c r="G2199">
        <v>78948</v>
      </c>
      <c r="J2199">
        <v>121.62009999999999</v>
      </c>
      <c r="K2199">
        <v>7.9870996413533426</v>
      </c>
      <c r="N2199">
        <v>121.65940000000001</v>
      </c>
      <c r="O2199">
        <v>0.53980415770306622</v>
      </c>
    </row>
    <row r="2200" spans="2:15" x14ac:dyDescent="0.25">
      <c r="B2200">
        <v>121.5813</v>
      </c>
      <c r="C2200">
        <v>7.9100000000000004E-2</v>
      </c>
      <c r="F2200">
        <v>121.5813</v>
      </c>
      <c r="G2200">
        <v>78984</v>
      </c>
      <c r="J2200">
        <v>121.6987</v>
      </c>
      <c r="K2200">
        <v>8.0296298245659408</v>
      </c>
      <c r="N2200">
        <v>121.73779999999999</v>
      </c>
      <c r="O2200">
        <v>0.37247944231436986</v>
      </c>
    </row>
    <row r="2201" spans="2:15" x14ac:dyDescent="0.25">
      <c r="B2201">
        <v>121.66</v>
      </c>
      <c r="C2201">
        <v>7.8200000000000006E-2</v>
      </c>
      <c r="F2201">
        <v>121.66</v>
      </c>
      <c r="G2201">
        <v>79020</v>
      </c>
      <c r="J2201">
        <v>121.777</v>
      </c>
      <c r="K2201">
        <v>8.0588099843300327</v>
      </c>
      <c r="N2201">
        <v>121.816</v>
      </c>
      <c r="O2201">
        <v>6.6209065174404891E-2</v>
      </c>
    </row>
    <row r="2202" spans="2:15" x14ac:dyDescent="0.25">
      <c r="B2202">
        <v>121.7381</v>
      </c>
      <c r="C2202">
        <v>7.8E-2</v>
      </c>
      <c r="F2202">
        <v>121.7381</v>
      </c>
      <c r="G2202">
        <v>79056</v>
      </c>
      <c r="J2202">
        <v>121.855</v>
      </c>
      <c r="K2202">
        <v>8.0639813949036938</v>
      </c>
      <c r="N2202">
        <v>121.89409999999999</v>
      </c>
      <c r="O2202">
        <v>-0.17567262520098526</v>
      </c>
    </row>
    <row r="2203" spans="2:15" x14ac:dyDescent="0.25">
      <c r="B2203">
        <v>121.81610000000001</v>
      </c>
      <c r="C2203">
        <v>7.8E-2</v>
      </c>
      <c r="F2203">
        <v>121.81610000000001</v>
      </c>
      <c r="G2203">
        <v>79092</v>
      </c>
      <c r="J2203">
        <v>121.9332</v>
      </c>
      <c r="K2203">
        <v>8.0502055111177011</v>
      </c>
      <c r="N2203">
        <v>121.9723</v>
      </c>
      <c r="O2203">
        <v>-0.37208150724491512</v>
      </c>
    </row>
    <row r="2204" spans="2:15" x14ac:dyDescent="0.25">
      <c r="B2204">
        <v>121.8939</v>
      </c>
      <c r="C2204">
        <v>7.7600000000000002E-2</v>
      </c>
      <c r="F2204">
        <v>121.8939</v>
      </c>
      <c r="G2204">
        <v>79128</v>
      </c>
      <c r="J2204">
        <v>122.01139999999999</v>
      </c>
      <c r="K2204">
        <v>8.0210881832066807</v>
      </c>
      <c r="N2204">
        <v>122.05070000000001</v>
      </c>
      <c r="O2204">
        <v>-0.49745723406192777</v>
      </c>
    </row>
    <row r="2205" spans="2:15" x14ac:dyDescent="0.25">
      <c r="B2205">
        <v>121.9718</v>
      </c>
      <c r="C2205">
        <v>7.8299999999999995E-2</v>
      </c>
      <c r="F2205">
        <v>121.9718</v>
      </c>
      <c r="G2205">
        <v>79164</v>
      </c>
      <c r="J2205">
        <v>122.0899</v>
      </c>
      <c r="K2205">
        <v>7.9820259692177951</v>
      </c>
      <c r="N2205">
        <v>122.12949999999999</v>
      </c>
      <c r="O2205">
        <v>-0.55203542510104253</v>
      </c>
    </row>
    <row r="2206" spans="2:15" x14ac:dyDescent="0.25">
      <c r="B2206">
        <v>122.05029999999999</v>
      </c>
      <c r="C2206">
        <v>7.85E-2</v>
      </c>
      <c r="F2206">
        <v>122.05029999999999</v>
      </c>
      <c r="G2206">
        <v>79200</v>
      </c>
      <c r="J2206">
        <v>122.169</v>
      </c>
      <c r="K2206">
        <v>7.9383264154063609</v>
      </c>
      <c r="N2206">
        <v>122.2086</v>
      </c>
      <c r="O2206">
        <v>-0.52496536840261043</v>
      </c>
    </row>
    <row r="2207" spans="2:15" x14ac:dyDescent="0.25">
      <c r="B2207">
        <v>122.1289</v>
      </c>
      <c r="C2207">
        <v>7.8799999999999995E-2</v>
      </c>
      <c r="F2207">
        <v>122.1289</v>
      </c>
      <c r="G2207">
        <v>79236</v>
      </c>
      <c r="J2207">
        <v>122.2482</v>
      </c>
      <c r="K2207">
        <v>7.89675616328236</v>
      </c>
      <c r="N2207">
        <v>122.2881</v>
      </c>
      <c r="O2207">
        <v>-0.41458201986022902</v>
      </c>
    </row>
    <row r="2208" spans="2:15" x14ac:dyDescent="0.25">
      <c r="B2208">
        <v>122.208</v>
      </c>
      <c r="C2208">
        <v>7.9399999999999998E-2</v>
      </c>
      <c r="F2208">
        <v>122.208</v>
      </c>
      <c r="G2208">
        <v>79272</v>
      </c>
      <c r="J2208">
        <v>122.3279</v>
      </c>
      <c r="K2208">
        <v>7.8638113283217148</v>
      </c>
      <c r="N2208">
        <v>122.36790000000001</v>
      </c>
      <c r="O2208">
        <v>-0.24544041672020658</v>
      </c>
    </row>
    <row r="2209" spans="2:15" x14ac:dyDescent="0.25">
      <c r="B2209">
        <v>122.2877</v>
      </c>
      <c r="C2209">
        <v>0.08</v>
      </c>
      <c r="F2209">
        <v>122.2877</v>
      </c>
      <c r="G2209">
        <v>79308</v>
      </c>
      <c r="J2209">
        <v>122.40779999999999</v>
      </c>
      <c r="K2209">
        <v>7.8441763742367785</v>
      </c>
      <c r="N2209">
        <v>122.4479</v>
      </c>
      <c r="O2209">
        <v>-0.12233710858929055</v>
      </c>
    </row>
    <row r="2210" spans="2:15" x14ac:dyDescent="0.25">
      <c r="B2210">
        <v>122.3676</v>
      </c>
      <c r="C2210">
        <v>7.9799999999999996E-2</v>
      </c>
      <c r="F2210">
        <v>122.3676</v>
      </c>
      <c r="G2210">
        <v>79344</v>
      </c>
      <c r="J2210">
        <v>122.4879</v>
      </c>
      <c r="K2210">
        <v>7.8343955491086019</v>
      </c>
      <c r="N2210">
        <v>122.52800000000001</v>
      </c>
      <c r="O2210">
        <v>-6.092071754086207E-2</v>
      </c>
    </row>
    <row r="2211" spans="2:15" x14ac:dyDescent="0.25">
      <c r="B2211">
        <v>122.4477</v>
      </c>
      <c r="C2211">
        <v>8.0399999999999999E-2</v>
      </c>
      <c r="F2211">
        <v>122.4477</v>
      </c>
      <c r="G2211">
        <v>79380</v>
      </c>
      <c r="J2211">
        <v>122.5681</v>
      </c>
      <c r="K2211">
        <v>7.8295138631907744</v>
      </c>
      <c r="N2211">
        <v>122.6082</v>
      </c>
      <c r="O2211">
        <v>2.0252800640142201E-2</v>
      </c>
    </row>
    <row r="2212" spans="2:15" x14ac:dyDescent="0.25">
      <c r="B2212">
        <v>122.52800000000001</v>
      </c>
      <c r="C2212">
        <v>8.0199999999999994E-2</v>
      </c>
      <c r="F2212">
        <v>122.52800000000001</v>
      </c>
      <c r="G2212">
        <v>79416</v>
      </c>
      <c r="J2212">
        <v>122.6484</v>
      </c>
      <c r="K2212">
        <v>7.8311405100536335</v>
      </c>
      <c r="N2212">
        <v>122.6884</v>
      </c>
      <c r="O2212">
        <v>0.12228474871173071</v>
      </c>
    </row>
    <row r="2213" spans="2:15" x14ac:dyDescent="0.25">
      <c r="B2213">
        <v>122.6082</v>
      </c>
      <c r="C2213">
        <v>8.0199999999999994E-2</v>
      </c>
      <c r="F2213">
        <v>122.6082</v>
      </c>
      <c r="G2213">
        <v>79452</v>
      </c>
      <c r="J2213">
        <v>122.72839999999999</v>
      </c>
      <c r="K2213">
        <v>7.8409126085355494</v>
      </c>
      <c r="N2213">
        <v>122.7685</v>
      </c>
      <c r="O2213">
        <v>0.12228474871173071</v>
      </c>
    </row>
    <row r="2214" spans="2:15" x14ac:dyDescent="0.25">
      <c r="B2214">
        <v>122.6885</v>
      </c>
      <c r="C2214">
        <v>8.0299999999999996E-2</v>
      </c>
      <c r="F2214">
        <v>122.6885</v>
      </c>
      <c r="G2214">
        <v>79488</v>
      </c>
      <c r="J2214">
        <v>122.8085</v>
      </c>
      <c r="K2214">
        <v>7.8507108869562447</v>
      </c>
      <c r="N2214">
        <v>122.8486</v>
      </c>
      <c r="O2214">
        <v>0.10195689891375276</v>
      </c>
    </row>
    <row r="2215" spans="2:15" x14ac:dyDescent="0.25">
      <c r="B2215">
        <v>122.7687</v>
      </c>
      <c r="C2215">
        <v>8.0199999999999994E-2</v>
      </c>
      <c r="F2215">
        <v>122.7687</v>
      </c>
      <c r="G2215">
        <v>79524</v>
      </c>
      <c r="J2215">
        <v>122.8886</v>
      </c>
      <c r="K2215">
        <v>7.8588929904895952</v>
      </c>
      <c r="N2215">
        <v>122.9284</v>
      </c>
      <c r="O2215">
        <v>0.22751413997297285</v>
      </c>
    </row>
    <row r="2216" spans="2:15" x14ac:dyDescent="0.25">
      <c r="B2216">
        <v>122.8486</v>
      </c>
      <c r="C2216">
        <v>7.9600000000000004E-2</v>
      </c>
      <c r="F2216">
        <v>122.8486</v>
      </c>
      <c r="G2216">
        <v>79560</v>
      </c>
      <c r="J2216">
        <v>122.9683</v>
      </c>
      <c r="K2216">
        <v>7.8769554029184849</v>
      </c>
      <c r="N2216">
        <v>123.008</v>
      </c>
      <c r="O2216">
        <v>0.43801131973900093</v>
      </c>
    </row>
    <row r="2217" spans="2:15" x14ac:dyDescent="0.25">
      <c r="B2217">
        <v>122.9286</v>
      </c>
      <c r="C2217">
        <v>8.0299999999999996E-2</v>
      </c>
      <c r="F2217">
        <v>122.9286</v>
      </c>
      <c r="G2217">
        <v>79596</v>
      </c>
      <c r="J2217">
        <v>123.04770000000001</v>
      </c>
      <c r="K2217">
        <v>7.9116717470699038</v>
      </c>
      <c r="N2217">
        <v>123.0874</v>
      </c>
      <c r="O2217">
        <v>0.5246355011739835</v>
      </c>
    </row>
    <row r="2218" spans="2:15" x14ac:dyDescent="0.25">
      <c r="B2218">
        <v>123.0086</v>
      </c>
      <c r="C2218">
        <v>7.9699999999999993E-2</v>
      </c>
      <c r="F2218">
        <v>123.0086</v>
      </c>
      <c r="G2218">
        <v>79632</v>
      </c>
      <c r="J2218">
        <v>123.1271</v>
      </c>
      <c r="K2218">
        <v>7.9533990788265836</v>
      </c>
      <c r="N2218">
        <v>123.1665</v>
      </c>
      <c r="O2218">
        <v>0.36242110983512654</v>
      </c>
    </row>
    <row r="2219" spans="2:15" x14ac:dyDescent="0.25">
      <c r="B2219">
        <v>123.0879</v>
      </c>
      <c r="C2219">
        <v>7.9000000000000001E-2</v>
      </c>
      <c r="F2219">
        <v>123.0879</v>
      </c>
      <c r="G2219">
        <v>79668</v>
      </c>
      <c r="J2219">
        <v>123.206</v>
      </c>
      <c r="K2219">
        <v>7.9820259692177951</v>
      </c>
      <c r="N2219">
        <v>123.2454</v>
      </c>
      <c r="O2219">
        <v>0.10724699187654756</v>
      </c>
    </row>
    <row r="2220" spans="2:15" x14ac:dyDescent="0.25">
      <c r="B2220">
        <v>123.16679999999999</v>
      </c>
      <c r="C2220">
        <v>7.8799999999999995E-2</v>
      </c>
      <c r="F2220">
        <v>123.16679999999999</v>
      </c>
      <c r="G2220">
        <v>79704</v>
      </c>
      <c r="J2220">
        <v>123.2848</v>
      </c>
      <c r="K2220">
        <v>7.9904855801022112</v>
      </c>
      <c r="N2220">
        <v>123.3242</v>
      </c>
      <c r="O2220">
        <v>-0.14954504629863016</v>
      </c>
    </row>
    <row r="2221" spans="2:15" x14ac:dyDescent="0.25">
      <c r="B2221">
        <v>123.24550000000001</v>
      </c>
      <c r="C2221">
        <v>7.8700000000000006E-2</v>
      </c>
      <c r="F2221">
        <v>123.24550000000001</v>
      </c>
      <c r="G2221">
        <v>79740</v>
      </c>
      <c r="J2221">
        <v>123.36369999999999</v>
      </c>
      <c r="K2221">
        <v>7.9786487571151863</v>
      </c>
      <c r="N2221">
        <v>123.40309999999999</v>
      </c>
      <c r="O2221">
        <v>-0.36226752086095099</v>
      </c>
    </row>
    <row r="2222" spans="2:15" x14ac:dyDescent="0.25">
      <c r="B2222">
        <v>123.3241</v>
      </c>
      <c r="C2222">
        <v>7.8299999999999995E-2</v>
      </c>
      <c r="F2222">
        <v>123.3241</v>
      </c>
      <c r="G2222">
        <v>79776</v>
      </c>
      <c r="J2222">
        <v>123.4426</v>
      </c>
      <c r="K2222">
        <v>7.9500445560042508</v>
      </c>
      <c r="N2222">
        <v>123.48220000000001</v>
      </c>
      <c r="O2222">
        <v>-0.48438646329374224</v>
      </c>
    </row>
    <row r="2223" spans="2:15" x14ac:dyDescent="0.25">
      <c r="B2223">
        <v>123.4027</v>
      </c>
      <c r="C2223">
        <v>7.9000000000000001E-2</v>
      </c>
      <c r="F2223">
        <v>123.4027</v>
      </c>
      <c r="G2223">
        <v>79812</v>
      </c>
      <c r="J2223">
        <v>123.5218</v>
      </c>
      <c r="K2223">
        <v>7.9116717470699038</v>
      </c>
      <c r="N2223">
        <v>123.5617</v>
      </c>
      <c r="O2223">
        <v>-0.53761900547956931</v>
      </c>
    </row>
    <row r="2224" spans="2:15" x14ac:dyDescent="0.25">
      <c r="B2224">
        <v>123.48180000000001</v>
      </c>
      <c r="C2224">
        <v>7.9200000000000007E-2</v>
      </c>
      <c r="F2224">
        <v>123.48180000000001</v>
      </c>
      <c r="G2224">
        <v>79848</v>
      </c>
      <c r="J2224">
        <v>123.6016</v>
      </c>
      <c r="K2224">
        <v>7.8687349021415915</v>
      </c>
      <c r="N2224">
        <v>123.6416</v>
      </c>
      <c r="O2224">
        <v>-0.55141059722882846</v>
      </c>
    </row>
    <row r="2225" spans="2:15" x14ac:dyDescent="0.25">
      <c r="B2225">
        <v>123.5611</v>
      </c>
      <c r="C2225">
        <v>7.9500000000000001E-2</v>
      </c>
      <c r="F2225">
        <v>123.5611</v>
      </c>
      <c r="G2225">
        <v>79884</v>
      </c>
      <c r="J2225">
        <v>123.6816</v>
      </c>
      <c r="K2225">
        <v>7.8246391585899548</v>
      </c>
      <c r="N2225">
        <v>123.7218</v>
      </c>
      <c r="O2225">
        <v>-0.42354952155697595</v>
      </c>
    </row>
    <row r="2226" spans="2:15" x14ac:dyDescent="0.25">
      <c r="B2226">
        <v>123.64100000000001</v>
      </c>
      <c r="C2226">
        <v>8.0100000000000005E-2</v>
      </c>
      <c r="F2226">
        <v>123.64100000000001</v>
      </c>
      <c r="G2226">
        <v>79920</v>
      </c>
      <c r="J2226">
        <v>123.7619</v>
      </c>
      <c r="K2226">
        <v>7.7906820326631525</v>
      </c>
      <c r="N2226">
        <v>123.8023</v>
      </c>
      <c r="O2226">
        <v>-0.23896000920755164</v>
      </c>
    </row>
    <row r="2227" spans="2:15" x14ac:dyDescent="0.25">
      <c r="B2227">
        <v>123.7214</v>
      </c>
      <c r="C2227">
        <v>8.0699999999999994E-2</v>
      </c>
      <c r="F2227">
        <v>123.7214</v>
      </c>
      <c r="G2227">
        <v>79956</v>
      </c>
      <c r="J2227">
        <v>123.8426</v>
      </c>
      <c r="K2227">
        <v>7.7714101070626311</v>
      </c>
      <c r="N2227">
        <v>123.8831</v>
      </c>
      <c r="O2227">
        <v>-0.11881503415876597</v>
      </c>
    </row>
    <row r="2228" spans="2:15" x14ac:dyDescent="0.25">
      <c r="B2228">
        <v>123.8021</v>
      </c>
      <c r="C2228">
        <v>8.0699999999999994E-2</v>
      </c>
      <c r="F2228">
        <v>123.8021</v>
      </c>
      <c r="G2228">
        <v>79992</v>
      </c>
      <c r="J2228">
        <v>123.9235</v>
      </c>
      <c r="K2228">
        <v>7.761810796176662</v>
      </c>
      <c r="N2228">
        <v>123.9639</v>
      </c>
      <c r="O2228">
        <v>-5.9241710800443527E-2</v>
      </c>
    </row>
    <row r="2229" spans="2:15" x14ac:dyDescent="0.25">
      <c r="B2229">
        <v>123.88290000000001</v>
      </c>
      <c r="C2229">
        <v>8.1000000000000003E-2</v>
      </c>
      <c r="F2229">
        <v>123.88290000000001</v>
      </c>
      <c r="G2229">
        <v>80028</v>
      </c>
      <c r="J2229">
        <v>124.0044</v>
      </c>
      <c r="K2229">
        <v>7.7570181220506855</v>
      </c>
      <c r="N2229">
        <v>124.0449</v>
      </c>
      <c r="O2229">
        <v>-1.9690804621000028E-2</v>
      </c>
    </row>
    <row r="2230" spans="2:15" x14ac:dyDescent="0.25">
      <c r="B2230">
        <v>123.9639</v>
      </c>
      <c r="C2230">
        <v>8.1000000000000003E-2</v>
      </c>
      <c r="F2230">
        <v>123.9639</v>
      </c>
      <c r="G2230">
        <v>80064</v>
      </c>
      <c r="J2230">
        <v>124.08540000000001</v>
      </c>
      <c r="K2230">
        <v>7.755422891114363</v>
      </c>
      <c r="N2230">
        <v>124.1259</v>
      </c>
      <c r="O2230">
        <v>0.11871729572065429</v>
      </c>
    </row>
    <row r="2231" spans="2:15" x14ac:dyDescent="0.25">
      <c r="B2231">
        <v>124.0449</v>
      </c>
      <c r="C2231">
        <v>8.1000000000000003E-2</v>
      </c>
      <c r="F2231">
        <v>124.0449</v>
      </c>
      <c r="G2231">
        <v>80100</v>
      </c>
      <c r="J2231">
        <v>124.16630000000001</v>
      </c>
      <c r="K2231">
        <v>7.765008239366316</v>
      </c>
      <c r="N2231">
        <v>124.2067</v>
      </c>
      <c r="O2231">
        <v>0.15871500618860834</v>
      </c>
    </row>
    <row r="2232" spans="2:15" x14ac:dyDescent="0.25">
      <c r="B2232">
        <v>124.1259</v>
      </c>
      <c r="C2232">
        <v>8.1000000000000003E-2</v>
      </c>
      <c r="F2232">
        <v>124.1259</v>
      </c>
      <c r="G2232">
        <v>80136</v>
      </c>
      <c r="J2232">
        <v>124.2471</v>
      </c>
      <c r="K2232">
        <v>7.7778241920637106</v>
      </c>
      <c r="N2232">
        <v>124.28749999999999</v>
      </c>
      <c r="O2232">
        <v>0.13883221534988896</v>
      </c>
    </row>
    <row r="2233" spans="2:15" x14ac:dyDescent="0.25">
      <c r="B2233">
        <v>124.20699999999999</v>
      </c>
      <c r="C2233">
        <v>8.1100000000000005E-2</v>
      </c>
      <c r="F2233">
        <v>124.20699999999999</v>
      </c>
      <c r="G2233">
        <v>80172</v>
      </c>
      <c r="J2233">
        <v>124.328</v>
      </c>
      <c r="K2233">
        <v>7.7890728390928139</v>
      </c>
      <c r="N2233">
        <v>124.3681</v>
      </c>
      <c r="O2233">
        <v>0.24129525974672006</v>
      </c>
    </row>
    <row r="2234" spans="2:15" x14ac:dyDescent="0.25">
      <c r="B2234">
        <v>124.2877</v>
      </c>
      <c r="C2234">
        <v>8.0299999999999996E-2</v>
      </c>
      <c r="F2234">
        <v>124.2877</v>
      </c>
      <c r="G2234">
        <v>80208</v>
      </c>
      <c r="J2234">
        <v>124.4083</v>
      </c>
      <c r="K2234">
        <v>7.8084320311559345</v>
      </c>
      <c r="N2234">
        <v>124.44840000000001</v>
      </c>
      <c r="O2234">
        <v>0.40653256135003119</v>
      </c>
    </row>
    <row r="2235" spans="2:15" x14ac:dyDescent="0.25">
      <c r="B2235">
        <v>124.3682</v>
      </c>
      <c r="C2235">
        <v>8.09E-2</v>
      </c>
      <c r="F2235">
        <v>124.3682</v>
      </c>
      <c r="G2235">
        <v>80244</v>
      </c>
      <c r="J2235">
        <v>124.4885</v>
      </c>
      <c r="K2235">
        <v>7.8409126085355494</v>
      </c>
      <c r="N2235">
        <v>124.52849999999999</v>
      </c>
      <c r="O2235">
        <v>0.49008496330150375</v>
      </c>
    </row>
    <row r="2236" spans="2:15" x14ac:dyDescent="0.25">
      <c r="B2236">
        <v>124.44889999999999</v>
      </c>
      <c r="C2236">
        <v>8.0500000000000002E-2</v>
      </c>
      <c r="F2236">
        <v>124.44889999999999</v>
      </c>
      <c r="G2236">
        <v>80280</v>
      </c>
      <c r="J2236">
        <v>124.5686</v>
      </c>
      <c r="K2236">
        <v>7.8802488392169971</v>
      </c>
      <c r="N2236">
        <v>124.6084</v>
      </c>
      <c r="O2236">
        <v>0.37335385226961898</v>
      </c>
    </row>
    <row r="2237" spans="2:15" x14ac:dyDescent="0.25">
      <c r="B2237">
        <v>124.529</v>
      </c>
      <c r="C2237">
        <v>7.9699999999999993E-2</v>
      </c>
      <c r="F2237">
        <v>124.529</v>
      </c>
      <c r="G2237">
        <v>80316</v>
      </c>
      <c r="J2237">
        <v>124.6482</v>
      </c>
      <c r="K2237">
        <v>7.9100101936220044</v>
      </c>
      <c r="N2237">
        <v>124.6879</v>
      </c>
      <c r="O2237">
        <v>8.3470371476628807E-2</v>
      </c>
    </row>
    <row r="2238" spans="2:15" x14ac:dyDescent="0.25">
      <c r="B2238">
        <v>124.6087</v>
      </c>
      <c r="C2238">
        <v>7.9500000000000001E-2</v>
      </c>
      <c r="F2238">
        <v>124.6087</v>
      </c>
      <c r="G2238">
        <v>80352</v>
      </c>
      <c r="J2238">
        <v>124.7277</v>
      </c>
      <c r="K2238">
        <v>7.9166546620843468</v>
      </c>
      <c r="N2238">
        <v>124.7676</v>
      </c>
      <c r="O2238">
        <v>-0.16603666240072454</v>
      </c>
    </row>
    <row r="2239" spans="2:15" x14ac:dyDescent="0.25">
      <c r="B2239">
        <v>124.68819999999999</v>
      </c>
      <c r="C2239">
        <v>7.9500000000000001E-2</v>
      </c>
      <c r="F2239">
        <v>124.68819999999999</v>
      </c>
      <c r="G2239">
        <v>80388</v>
      </c>
      <c r="J2239">
        <v>124.8074</v>
      </c>
      <c r="K2239">
        <v>7.9033779424644264</v>
      </c>
      <c r="N2239">
        <v>124.8472</v>
      </c>
      <c r="O2239">
        <v>-0.373041438333512</v>
      </c>
    </row>
    <row r="2240" spans="2:15" x14ac:dyDescent="0.25">
      <c r="B2240">
        <v>124.76730000000001</v>
      </c>
      <c r="C2240">
        <v>7.8899999999999998E-2</v>
      </c>
      <c r="F2240">
        <v>124.76730000000001</v>
      </c>
      <c r="G2240">
        <v>80424</v>
      </c>
      <c r="J2240">
        <v>124.8871</v>
      </c>
      <c r="K2240">
        <v>7.8736654572784746</v>
      </c>
      <c r="N2240">
        <v>124.92700000000001</v>
      </c>
      <c r="O2240">
        <v>-0.47078860309145443</v>
      </c>
    </row>
    <row r="2241" spans="2:15" x14ac:dyDescent="0.25">
      <c r="B2241">
        <v>124.8467</v>
      </c>
      <c r="C2241">
        <v>7.9899999999999999E-2</v>
      </c>
      <c r="F2241">
        <v>124.8467</v>
      </c>
      <c r="G2241">
        <v>80460</v>
      </c>
      <c r="J2241">
        <v>124.967</v>
      </c>
      <c r="K2241">
        <v>7.8360239413007129</v>
      </c>
      <c r="N2241">
        <v>125.0073</v>
      </c>
      <c r="O2241">
        <v>-0.50225339884640818</v>
      </c>
    </row>
    <row r="2242" spans="2:15" x14ac:dyDescent="0.25">
      <c r="B2242">
        <v>124.92659999999999</v>
      </c>
      <c r="C2242">
        <v>7.9899999999999999E-2</v>
      </c>
      <c r="F2242">
        <v>124.92659999999999</v>
      </c>
      <c r="G2242">
        <v>80496</v>
      </c>
      <c r="J2242">
        <v>125.0475</v>
      </c>
      <c r="K2242">
        <v>7.7955148493619255</v>
      </c>
      <c r="N2242">
        <v>125.0879</v>
      </c>
      <c r="O2242">
        <v>-0.53619481680994197</v>
      </c>
    </row>
    <row r="2243" spans="2:15" x14ac:dyDescent="0.25">
      <c r="B2243">
        <v>125.0067</v>
      </c>
      <c r="C2243">
        <v>8.0299999999999996E-2</v>
      </c>
      <c r="F2243">
        <v>125.0067</v>
      </c>
      <c r="G2243">
        <v>80532</v>
      </c>
      <c r="J2243">
        <v>125.1283</v>
      </c>
      <c r="K2243">
        <v>7.7522341745709697</v>
      </c>
      <c r="N2243">
        <v>125.1688</v>
      </c>
      <c r="O2243">
        <v>-0.39257690865108452</v>
      </c>
    </row>
    <row r="2244" spans="2:15" x14ac:dyDescent="0.25">
      <c r="B2244">
        <v>125.0873</v>
      </c>
      <c r="C2244">
        <v>8.0799999999999997E-2</v>
      </c>
      <c r="F2244">
        <v>125.0873</v>
      </c>
      <c r="G2244">
        <v>80568</v>
      </c>
      <c r="J2244">
        <v>125.2094</v>
      </c>
      <c r="K2244">
        <v>7.7204813994894366</v>
      </c>
      <c r="N2244">
        <v>125.2501</v>
      </c>
      <c r="O2244">
        <v>-0.23246912971938472</v>
      </c>
    </row>
    <row r="2245" spans="2:15" x14ac:dyDescent="0.25">
      <c r="B2245">
        <v>125.16849999999999</v>
      </c>
      <c r="C2245">
        <v>8.1500000000000003E-2</v>
      </c>
      <c r="F2245">
        <v>125.16849999999999</v>
      </c>
      <c r="G2245">
        <v>80604</v>
      </c>
      <c r="J2245">
        <v>125.2908</v>
      </c>
      <c r="K2245">
        <v>7.7015550490808096</v>
      </c>
      <c r="N2245">
        <v>125.33159999999999</v>
      </c>
      <c r="O2245">
        <v>-0.13476210753423817</v>
      </c>
    </row>
    <row r="2246" spans="2:15" x14ac:dyDescent="0.25">
      <c r="B2246">
        <v>125.2499</v>
      </c>
      <c r="C2246">
        <v>8.14E-2</v>
      </c>
      <c r="F2246">
        <v>125.2499</v>
      </c>
      <c r="G2246">
        <v>80640</v>
      </c>
      <c r="J2246">
        <v>125.3725</v>
      </c>
      <c r="K2246">
        <v>7.6905577294639942</v>
      </c>
      <c r="N2246">
        <v>125.41330000000001</v>
      </c>
      <c r="O2246">
        <v>-7.6873026904090244E-2</v>
      </c>
    </row>
    <row r="2247" spans="2:15" x14ac:dyDescent="0.25">
      <c r="B2247">
        <v>125.3314</v>
      </c>
      <c r="C2247">
        <v>8.1699999999999995E-2</v>
      </c>
      <c r="F2247">
        <v>125.3314</v>
      </c>
      <c r="G2247">
        <v>80676</v>
      </c>
      <c r="J2247">
        <v>125.4541</v>
      </c>
      <c r="K2247">
        <v>7.6842867614615784</v>
      </c>
      <c r="N2247">
        <v>125.495</v>
      </c>
      <c r="O2247">
        <v>0</v>
      </c>
    </row>
    <row r="2248" spans="2:15" x14ac:dyDescent="0.25">
      <c r="B2248">
        <v>125.4132</v>
      </c>
      <c r="C2248">
        <v>8.1799999999999998E-2</v>
      </c>
      <c r="F2248">
        <v>125.4132</v>
      </c>
      <c r="G2248">
        <v>80712</v>
      </c>
      <c r="J2248">
        <v>125.5359</v>
      </c>
      <c r="K2248">
        <v>7.6842867614615784</v>
      </c>
      <c r="N2248">
        <v>125.5767</v>
      </c>
      <c r="O2248">
        <v>0.13465215179136253</v>
      </c>
    </row>
    <row r="2249" spans="2:15" x14ac:dyDescent="0.25">
      <c r="B2249">
        <v>125.495</v>
      </c>
      <c r="C2249">
        <v>8.1799999999999998E-2</v>
      </c>
      <c r="F2249">
        <v>125.495</v>
      </c>
      <c r="G2249">
        <v>80748</v>
      </c>
      <c r="J2249">
        <v>125.61750000000001</v>
      </c>
      <c r="K2249">
        <v>7.6952666277858741</v>
      </c>
      <c r="N2249">
        <v>125.6583</v>
      </c>
      <c r="O2249">
        <v>0.15440927892393833</v>
      </c>
    </row>
    <row r="2250" spans="2:15" x14ac:dyDescent="0.25">
      <c r="B2250">
        <v>125.5767</v>
      </c>
      <c r="C2250">
        <v>8.1699999999999995E-2</v>
      </c>
      <c r="F2250">
        <v>125.5767</v>
      </c>
      <c r="G2250">
        <v>80784</v>
      </c>
      <c r="J2250">
        <v>125.699</v>
      </c>
      <c r="K2250">
        <v>7.7078539423512575</v>
      </c>
      <c r="N2250">
        <v>125.7398</v>
      </c>
      <c r="O2250">
        <v>0.11583052113785566</v>
      </c>
    </row>
    <row r="2251" spans="2:15" x14ac:dyDescent="0.25">
      <c r="B2251">
        <v>125.6585</v>
      </c>
      <c r="C2251">
        <v>8.1799999999999998E-2</v>
      </c>
      <c r="F2251">
        <v>125.6585</v>
      </c>
      <c r="G2251">
        <v>80820</v>
      </c>
      <c r="J2251">
        <v>125.78060000000001</v>
      </c>
      <c r="K2251">
        <v>7.7173206082140746</v>
      </c>
      <c r="N2251">
        <v>125.8212</v>
      </c>
      <c r="O2251">
        <v>0.23467173523540158</v>
      </c>
    </row>
    <row r="2252" spans="2:15" x14ac:dyDescent="0.25">
      <c r="B2252">
        <v>125.74</v>
      </c>
      <c r="C2252">
        <v>8.1100000000000005E-2</v>
      </c>
      <c r="F2252">
        <v>125.74</v>
      </c>
      <c r="G2252">
        <v>80856</v>
      </c>
      <c r="J2252">
        <v>125.8618</v>
      </c>
      <c r="K2252">
        <v>7.736325498439041</v>
      </c>
      <c r="N2252">
        <v>125.90219999999999</v>
      </c>
      <c r="O2252">
        <v>0.41540057927941437</v>
      </c>
    </row>
    <row r="2253" spans="2:15" x14ac:dyDescent="0.25">
      <c r="B2253">
        <v>125.82129999999999</v>
      </c>
      <c r="C2253">
        <v>8.1600000000000006E-2</v>
      </c>
      <c r="F2253">
        <v>125.82129999999999</v>
      </c>
      <c r="G2253">
        <v>80892</v>
      </c>
      <c r="J2253">
        <v>125.9426</v>
      </c>
      <c r="K2253">
        <v>7.7698078948093006</v>
      </c>
      <c r="N2253">
        <v>125.983</v>
      </c>
      <c r="O2253">
        <v>0.47666163602441536</v>
      </c>
    </row>
    <row r="2254" spans="2:15" x14ac:dyDescent="0.25">
      <c r="B2254">
        <v>125.9028</v>
      </c>
      <c r="C2254">
        <v>8.1299999999999997E-2</v>
      </c>
      <c r="F2254">
        <v>125.9028</v>
      </c>
      <c r="G2254">
        <v>80928</v>
      </c>
      <c r="J2254">
        <v>126.0234</v>
      </c>
      <c r="K2254">
        <v>7.8084320311559345</v>
      </c>
      <c r="N2254">
        <v>126.0637</v>
      </c>
      <c r="O2254">
        <v>0.34265525605629071</v>
      </c>
    </row>
    <row r="2255" spans="2:15" x14ac:dyDescent="0.25">
      <c r="B2255">
        <v>125.9836</v>
      </c>
      <c r="C2255">
        <v>8.0399999999999999E-2</v>
      </c>
      <c r="F2255">
        <v>125.9836</v>
      </c>
      <c r="G2255">
        <v>80964</v>
      </c>
      <c r="J2255">
        <v>126.1039</v>
      </c>
      <c r="K2255">
        <v>7.8360239413007129</v>
      </c>
      <c r="N2255">
        <v>126.14400000000001</v>
      </c>
      <c r="O2255">
        <v>8.1252057997344015E-2</v>
      </c>
    </row>
    <row r="2256" spans="2:15" x14ac:dyDescent="0.25">
      <c r="B2256">
        <v>126.0639</v>
      </c>
      <c r="C2256">
        <v>8.0199999999999994E-2</v>
      </c>
      <c r="F2256">
        <v>126.0639</v>
      </c>
      <c r="G2256">
        <v>81000</v>
      </c>
      <c r="J2256">
        <v>126.1841</v>
      </c>
      <c r="K2256">
        <v>7.8425444913861639</v>
      </c>
      <c r="N2256">
        <v>126.2243</v>
      </c>
      <c r="O2256">
        <v>-0.14135421611902074</v>
      </c>
    </row>
    <row r="2257" spans="2:15" x14ac:dyDescent="0.25">
      <c r="B2257">
        <v>126.14409999999999</v>
      </c>
      <c r="C2257">
        <v>8.0299999999999996E-2</v>
      </c>
      <c r="F2257">
        <v>126.14409999999999</v>
      </c>
      <c r="G2257">
        <v>81036</v>
      </c>
      <c r="J2257">
        <v>126.2645</v>
      </c>
      <c r="K2257">
        <v>7.8311405100536335</v>
      </c>
      <c r="N2257">
        <v>126.3047</v>
      </c>
      <c r="O2257">
        <v>-0.36232337139701482</v>
      </c>
    </row>
    <row r="2258" spans="2:15" x14ac:dyDescent="0.25">
      <c r="B2258">
        <v>126.2242</v>
      </c>
      <c r="C2258">
        <v>7.9699999999999993E-2</v>
      </c>
      <c r="F2258">
        <v>126.2242</v>
      </c>
      <c r="G2258">
        <v>81072</v>
      </c>
      <c r="J2258">
        <v>126.3449</v>
      </c>
      <c r="K2258">
        <v>7.8019690769357997</v>
      </c>
      <c r="N2258">
        <v>126.3853</v>
      </c>
      <c r="O2258">
        <v>-0.49760035106059136</v>
      </c>
    </row>
    <row r="2259" spans="2:15" x14ac:dyDescent="0.25">
      <c r="B2259">
        <v>126.30419999999999</v>
      </c>
      <c r="C2259">
        <v>8.0500000000000002E-2</v>
      </c>
      <c r="F2259">
        <v>126.30419999999999</v>
      </c>
      <c r="G2259">
        <v>81108</v>
      </c>
      <c r="J2259">
        <v>126.42570000000001</v>
      </c>
      <c r="K2259">
        <v>7.761810796176662</v>
      </c>
      <c r="N2259">
        <v>126.4663</v>
      </c>
      <c r="O2259">
        <v>-0.52733378019756671</v>
      </c>
    </row>
    <row r="2260" spans="2:15" x14ac:dyDescent="0.25">
      <c r="B2260">
        <v>126.3849</v>
      </c>
      <c r="C2260">
        <v>8.0699999999999994E-2</v>
      </c>
      <c r="F2260">
        <v>126.3849</v>
      </c>
      <c r="G2260">
        <v>81144</v>
      </c>
      <c r="J2260">
        <v>126.50700000000001</v>
      </c>
      <c r="K2260">
        <v>7.7189001311871301</v>
      </c>
      <c r="N2260">
        <v>126.54770000000001</v>
      </c>
      <c r="O2260">
        <v>-0.48270047523631576</v>
      </c>
    </row>
    <row r="2261" spans="2:15" x14ac:dyDescent="0.25">
      <c r="B2261">
        <v>126.4658</v>
      </c>
      <c r="C2261">
        <v>8.1100000000000005E-2</v>
      </c>
      <c r="F2261">
        <v>126.4658</v>
      </c>
      <c r="G2261">
        <v>81180</v>
      </c>
      <c r="J2261">
        <v>126.5885</v>
      </c>
      <c r="K2261">
        <v>7.6795900804444619</v>
      </c>
      <c r="N2261">
        <v>126.6294</v>
      </c>
      <c r="O2261">
        <v>-0.34369198163197534</v>
      </c>
    </row>
    <row r="2262" spans="2:15" x14ac:dyDescent="0.25">
      <c r="B2262">
        <v>126.5471</v>
      </c>
      <c r="C2262">
        <v>8.1600000000000006E-2</v>
      </c>
      <c r="F2262">
        <v>126.5471</v>
      </c>
      <c r="G2262">
        <v>81216</v>
      </c>
      <c r="J2262">
        <v>126.6703</v>
      </c>
      <c r="K2262">
        <v>7.6515339127186524</v>
      </c>
      <c r="N2262">
        <v>126.7114</v>
      </c>
      <c r="O2262">
        <v>-0.22593461699991796</v>
      </c>
    </row>
    <row r="2263" spans="2:15" x14ac:dyDescent="0.25">
      <c r="B2263">
        <v>126.62909999999999</v>
      </c>
      <c r="C2263">
        <v>8.2299999999999998E-2</v>
      </c>
      <c r="F2263">
        <v>126.62909999999999</v>
      </c>
      <c r="G2263">
        <v>81252</v>
      </c>
      <c r="J2263">
        <v>126.7525</v>
      </c>
      <c r="K2263">
        <v>7.6329444108556617</v>
      </c>
      <c r="N2263">
        <v>126.7937</v>
      </c>
      <c r="O2263">
        <v>-0.16857786179162829</v>
      </c>
    </row>
    <row r="2264" spans="2:15" x14ac:dyDescent="0.25">
      <c r="B2264">
        <v>126.71120000000001</v>
      </c>
      <c r="C2264">
        <v>8.2000000000000003E-2</v>
      </c>
      <c r="F2264">
        <v>126.71120000000001</v>
      </c>
      <c r="G2264">
        <v>81288</v>
      </c>
      <c r="J2264">
        <v>126.8349</v>
      </c>
      <c r="K2264">
        <v>7.6190603166560464</v>
      </c>
      <c r="N2264">
        <v>126.87609999999999</v>
      </c>
      <c r="O2264">
        <v>-0.11214613108689565</v>
      </c>
    </row>
    <row r="2265" spans="2:15" x14ac:dyDescent="0.25">
      <c r="B2265">
        <v>126.79349999999999</v>
      </c>
      <c r="C2265">
        <v>8.2500000000000004E-2</v>
      </c>
      <c r="F2265">
        <v>126.79349999999999</v>
      </c>
      <c r="G2265">
        <v>81324</v>
      </c>
      <c r="J2265">
        <v>126.9173</v>
      </c>
      <c r="K2265">
        <v>7.6098327609007521</v>
      </c>
      <c r="N2265">
        <v>126.9586</v>
      </c>
      <c r="O2265">
        <v>0</v>
      </c>
    </row>
    <row r="2266" spans="2:15" x14ac:dyDescent="0.25">
      <c r="B2266">
        <v>126.876</v>
      </c>
      <c r="C2266">
        <v>8.2600000000000007E-2</v>
      </c>
      <c r="F2266">
        <v>126.876</v>
      </c>
      <c r="G2266">
        <v>81360</v>
      </c>
      <c r="J2266">
        <v>126.9999</v>
      </c>
      <c r="K2266">
        <v>7.6098327609007521</v>
      </c>
      <c r="N2266">
        <v>127.0411</v>
      </c>
      <c r="O2266">
        <v>0.14955900893264609</v>
      </c>
    </row>
    <row r="2267" spans="2:15" x14ac:dyDescent="0.25">
      <c r="B2267">
        <v>126.9586</v>
      </c>
      <c r="C2267">
        <v>8.2600000000000007E-2</v>
      </c>
      <c r="F2267">
        <v>126.9586</v>
      </c>
      <c r="G2267">
        <v>81396</v>
      </c>
      <c r="J2267">
        <v>127.0823</v>
      </c>
      <c r="K2267">
        <v>7.6221408227858163</v>
      </c>
      <c r="N2267">
        <v>127.1234</v>
      </c>
      <c r="O2267">
        <v>0.16885013315493944</v>
      </c>
    </row>
    <row r="2268" spans="2:15" x14ac:dyDescent="0.25">
      <c r="B2268">
        <v>127.0412</v>
      </c>
      <c r="C2268">
        <v>8.2500000000000004E-2</v>
      </c>
      <c r="F2268">
        <v>127.0412</v>
      </c>
      <c r="G2268">
        <v>81432</v>
      </c>
      <c r="J2268">
        <v>127.16459999999999</v>
      </c>
      <c r="K2268">
        <v>7.6360371342901949</v>
      </c>
      <c r="N2268">
        <v>127.2058</v>
      </c>
      <c r="O2268">
        <v>0.11253359418083839</v>
      </c>
    </row>
    <row r="2269" spans="2:15" x14ac:dyDescent="0.25">
      <c r="B2269">
        <v>127.1237</v>
      </c>
      <c r="C2269">
        <v>8.2600000000000007E-2</v>
      </c>
      <c r="F2269">
        <v>127.1237</v>
      </c>
      <c r="G2269">
        <v>81468</v>
      </c>
      <c r="J2269">
        <v>127.247</v>
      </c>
      <c r="K2269">
        <v>7.6453275218985608</v>
      </c>
      <c r="N2269">
        <v>127.28789999999999</v>
      </c>
      <c r="O2269">
        <v>0.20907124576714872</v>
      </c>
    </row>
    <row r="2270" spans="2:15" x14ac:dyDescent="0.25">
      <c r="B2270">
        <v>127.2059</v>
      </c>
      <c r="C2270">
        <v>8.1799999999999998E-2</v>
      </c>
      <c r="F2270">
        <v>127.2059</v>
      </c>
      <c r="G2270">
        <v>81504</v>
      </c>
      <c r="J2270">
        <v>127.3289</v>
      </c>
      <c r="K2270">
        <v>7.6624212765925934</v>
      </c>
      <c r="N2270">
        <v>127.36969999999999</v>
      </c>
      <c r="O2270">
        <v>0.40389187819176381</v>
      </c>
    </row>
    <row r="2271" spans="2:15" x14ac:dyDescent="0.25">
      <c r="B2271">
        <v>127.288</v>
      </c>
      <c r="C2271">
        <v>8.2400000000000001E-2</v>
      </c>
      <c r="F2271">
        <v>127.288</v>
      </c>
      <c r="G2271">
        <v>81540</v>
      </c>
      <c r="J2271">
        <v>127.4105</v>
      </c>
      <c r="K2271">
        <v>7.6952666277858741</v>
      </c>
      <c r="N2271">
        <v>127.4513</v>
      </c>
      <c r="O2271">
        <v>0.50216613238380847</v>
      </c>
    </row>
    <row r="2272" spans="2:15" x14ac:dyDescent="0.25">
      <c r="B2272">
        <v>127.3703</v>
      </c>
      <c r="C2272">
        <v>8.2100000000000006E-2</v>
      </c>
      <c r="F2272">
        <v>127.3703</v>
      </c>
      <c r="G2272">
        <v>81576</v>
      </c>
      <c r="J2272">
        <v>127.49209999999999</v>
      </c>
      <c r="K2272">
        <v>7.736325498439041</v>
      </c>
      <c r="N2272">
        <v>127.53270000000001</v>
      </c>
      <c r="O2272">
        <v>0.33283079769681467</v>
      </c>
    </row>
    <row r="2273" spans="2:15" x14ac:dyDescent="0.25">
      <c r="B2273">
        <v>127.45189999999999</v>
      </c>
      <c r="C2273">
        <v>8.1199999999999994E-2</v>
      </c>
      <c r="F2273">
        <v>127.45189999999999</v>
      </c>
      <c r="G2273">
        <v>81612</v>
      </c>
      <c r="J2273">
        <v>127.5733</v>
      </c>
      <c r="K2273">
        <v>7.7634077724422372</v>
      </c>
      <c r="N2273">
        <v>127.6138</v>
      </c>
      <c r="O2273">
        <v>5.92190215201676E-2</v>
      </c>
    </row>
    <row r="2274" spans="2:15" x14ac:dyDescent="0.25">
      <c r="B2274">
        <v>127.533</v>
      </c>
      <c r="C2274">
        <v>8.09E-2</v>
      </c>
      <c r="F2274">
        <v>127.533</v>
      </c>
      <c r="G2274">
        <v>81648</v>
      </c>
      <c r="J2274">
        <v>127.65430000000001</v>
      </c>
      <c r="K2274">
        <v>7.7682074278852218</v>
      </c>
      <c r="N2274">
        <v>127.6949</v>
      </c>
      <c r="O2274">
        <v>-0.15715468183732542</v>
      </c>
    </row>
    <row r="2275" spans="2:15" x14ac:dyDescent="0.25">
      <c r="B2275">
        <v>127.6139</v>
      </c>
      <c r="C2275">
        <v>8.1000000000000003E-2</v>
      </c>
      <c r="F2275">
        <v>127.6139</v>
      </c>
      <c r="G2275">
        <v>81684</v>
      </c>
      <c r="J2275">
        <v>127.7354</v>
      </c>
      <c r="K2275">
        <v>7.755422891114363</v>
      </c>
      <c r="N2275">
        <v>127.776</v>
      </c>
      <c r="O2275">
        <v>-0.31315395570983057</v>
      </c>
    </row>
    <row r="2276" spans="2:15" x14ac:dyDescent="0.25">
      <c r="B2276">
        <v>127.6947</v>
      </c>
      <c r="C2276">
        <v>8.0600000000000005E-2</v>
      </c>
      <c r="F2276">
        <v>127.6947</v>
      </c>
      <c r="G2276">
        <v>81720</v>
      </c>
      <c r="J2276">
        <v>127.81659999999999</v>
      </c>
      <c r="K2276">
        <v>7.7299794812787894</v>
      </c>
      <c r="N2276">
        <v>127.8574</v>
      </c>
      <c r="O2276">
        <v>-0.44535391990214107</v>
      </c>
    </row>
    <row r="2277" spans="2:15" x14ac:dyDescent="0.25">
      <c r="B2277">
        <v>127.7756</v>
      </c>
      <c r="C2277">
        <v>8.1199999999999994E-2</v>
      </c>
      <c r="F2277">
        <v>127.7756</v>
      </c>
      <c r="G2277">
        <v>81756</v>
      </c>
      <c r="J2277">
        <v>127.8981</v>
      </c>
      <c r="K2277">
        <v>7.6936958314590802</v>
      </c>
      <c r="N2277">
        <v>127.9391</v>
      </c>
      <c r="O2277">
        <v>-0.5318349843384601</v>
      </c>
    </row>
    <row r="2278" spans="2:15" x14ac:dyDescent="0.25">
      <c r="B2278">
        <v>127.857</v>
      </c>
      <c r="C2278">
        <v>8.1500000000000003E-2</v>
      </c>
      <c r="F2278">
        <v>127.857</v>
      </c>
      <c r="G2278">
        <v>81792</v>
      </c>
      <c r="J2278">
        <v>127.9802</v>
      </c>
      <c r="K2278">
        <v>7.649982315013629</v>
      </c>
      <c r="N2278">
        <v>128.0213</v>
      </c>
      <c r="O2278">
        <v>-0.50719966194656019</v>
      </c>
    </row>
    <row r="2279" spans="2:15" x14ac:dyDescent="0.25">
      <c r="B2279">
        <v>127.9385</v>
      </c>
      <c r="C2279">
        <v>8.1699999999999995E-2</v>
      </c>
      <c r="F2279">
        <v>127.9385</v>
      </c>
      <c r="G2279">
        <v>81828</v>
      </c>
      <c r="J2279">
        <v>128.0624</v>
      </c>
      <c r="K2279">
        <v>7.6082968711589967</v>
      </c>
      <c r="N2279">
        <v>128.1037</v>
      </c>
      <c r="O2279">
        <v>-0.38972329532407379</v>
      </c>
    </row>
    <row r="2280" spans="2:15" x14ac:dyDescent="0.25">
      <c r="B2280">
        <v>128.0206</v>
      </c>
      <c r="C2280">
        <v>8.2400000000000001E-2</v>
      </c>
      <c r="F2280">
        <v>128.0206</v>
      </c>
      <c r="G2280">
        <v>81864</v>
      </c>
      <c r="J2280">
        <v>128.14500000000001</v>
      </c>
      <c r="K2280">
        <v>7.5761880489100575</v>
      </c>
      <c r="N2280">
        <v>128.1865</v>
      </c>
      <c r="O2280">
        <v>-0.21942453888997912</v>
      </c>
    </row>
    <row r="2281" spans="2:15" x14ac:dyDescent="0.25">
      <c r="B2281">
        <v>128.10339999999999</v>
      </c>
      <c r="C2281">
        <v>8.3099999999999993E-2</v>
      </c>
      <c r="F2281">
        <v>128.10339999999999</v>
      </c>
      <c r="G2281">
        <v>81900</v>
      </c>
      <c r="J2281">
        <v>128.22810000000001</v>
      </c>
      <c r="K2281">
        <v>7.5579615755314808</v>
      </c>
      <c r="N2281">
        <v>128.2696</v>
      </c>
      <c r="O2281">
        <v>-0.14563725410341483</v>
      </c>
    </row>
    <row r="2282" spans="2:15" x14ac:dyDescent="0.25">
      <c r="B2282">
        <v>128.18629999999999</v>
      </c>
      <c r="C2282">
        <v>8.2799999999999999E-2</v>
      </c>
      <c r="F2282">
        <v>128.18629999999999</v>
      </c>
      <c r="G2282">
        <v>81936</v>
      </c>
      <c r="J2282">
        <v>128.31120000000001</v>
      </c>
      <c r="K2282">
        <v>7.5458594624981519</v>
      </c>
      <c r="N2282">
        <v>128.3528</v>
      </c>
      <c r="O2282">
        <v>-7.2644094126507991E-2</v>
      </c>
    </row>
    <row r="2283" spans="2:15" x14ac:dyDescent="0.25">
      <c r="B2283">
        <v>128.26939999999999</v>
      </c>
      <c r="C2283">
        <v>8.3400000000000002E-2</v>
      </c>
      <c r="F2283">
        <v>128.26939999999999</v>
      </c>
      <c r="G2283">
        <v>81972</v>
      </c>
      <c r="J2283">
        <v>128.39439999999999</v>
      </c>
      <c r="K2283">
        <v>7.5398223686155035</v>
      </c>
      <c r="N2283">
        <v>128.43610000000001</v>
      </c>
      <c r="O2283">
        <v>3.6227799283646299E-2</v>
      </c>
    </row>
    <row r="2284" spans="2:15" x14ac:dyDescent="0.25">
      <c r="B2284">
        <v>128.3528</v>
      </c>
      <c r="C2284">
        <v>8.3299999999999999E-2</v>
      </c>
      <c r="F2284">
        <v>128.3528</v>
      </c>
      <c r="G2284">
        <v>82008</v>
      </c>
      <c r="J2284">
        <v>128.4777</v>
      </c>
      <c r="K2284">
        <v>7.5428400428922027</v>
      </c>
      <c r="N2284">
        <v>128.51929999999999</v>
      </c>
      <c r="O2284">
        <v>0.12729209833570243</v>
      </c>
    </row>
    <row r="2285" spans="2:15" x14ac:dyDescent="0.25">
      <c r="B2285">
        <v>128.43610000000001</v>
      </c>
      <c r="C2285">
        <v>8.3400000000000002E-2</v>
      </c>
      <c r="F2285">
        <v>128.43610000000001</v>
      </c>
      <c r="G2285">
        <v>82044</v>
      </c>
      <c r="J2285">
        <v>128.5609</v>
      </c>
      <c r="K2285">
        <v>7.5534184834885396</v>
      </c>
      <c r="N2285">
        <v>128.60239999999999</v>
      </c>
      <c r="O2285">
        <v>0.12762371089358135</v>
      </c>
    </row>
    <row r="2286" spans="2:15" x14ac:dyDescent="0.25">
      <c r="B2286">
        <v>128.51939999999999</v>
      </c>
      <c r="C2286">
        <v>8.3199999999999996E-2</v>
      </c>
      <c r="F2286">
        <v>128.51939999999999</v>
      </c>
      <c r="G2286">
        <v>82080</v>
      </c>
      <c r="J2286">
        <v>128.64400000000001</v>
      </c>
      <c r="K2286">
        <v>7.5640265946821605</v>
      </c>
      <c r="N2286">
        <v>128.68559999999999</v>
      </c>
      <c r="O2286">
        <v>9.1270247903791471E-2</v>
      </c>
    </row>
    <row r="2287" spans="2:15" x14ac:dyDescent="0.25">
      <c r="B2287">
        <v>128.6026</v>
      </c>
      <c r="C2287">
        <v>8.3299999999999999E-2</v>
      </c>
      <c r="F2287">
        <v>128.6026</v>
      </c>
      <c r="G2287">
        <v>82116</v>
      </c>
      <c r="J2287">
        <v>128.72710000000001</v>
      </c>
      <c r="K2287">
        <v>7.5716240129160921</v>
      </c>
      <c r="N2287">
        <v>128.76849999999999</v>
      </c>
      <c r="O2287">
        <v>0.22168474027131174</v>
      </c>
    </row>
    <row r="2288" spans="2:15" x14ac:dyDescent="0.25">
      <c r="B2288">
        <v>128.6857</v>
      </c>
      <c r="C2288">
        <v>8.2699999999999996E-2</v>
      </c>
      <c r="F2288">
        <v>128.6857</v>
      </c>
      <c r="G2288">
        <v>82152</v>
      </c>
      <c r="J2288">
        <v>128.8098</v>
      </c>
      <c r="K2288">
        <v>7.589915063476993</v>
      </c>
      <c r="N2288">
        <v>128.851</v>
      </c>
      <c r="O2288">
        <v>0.39185434234075889</v>
      </c>
    </row>
    <row r="2289" spans="2:15" x14ac:dyDescent="0.25">
      <c r="B2289">
        <v>128.76859999999999</v>
      </c>
      <c r="C2289">
        <v>8.3199999999999996E-2</v>
      </c>
      <c r="F2289">
        <v>128.76859999999999</v>
      </c>
      <c r="G2289">
        <v>82188</v>
      </c>
      <c r="J2289">
        <v>128.89230000000001</v>
      </c>
      <c r="K2289">
        <v>7.6221408227858163</v>
      </c>
      <c r="N2289">
        <v>128.93340000000001</v>
      </c>
      <c r="O2289">
        <v>0.46924398670343948</v>
      </c>
    </row>
    <row r="2290" spans="2:15" x14ac:dyDescent="0.25">
      <c r="B2290">
        <v>128.85159999999999</v>
      </c>
      <c r="C2290">
        <v>8.2799999999999999E-2</v>
      </c>
      <c r="F2290">
        <v>128.85159999999999</v>
      </c>
      <c r="G2290">
        <v>82224</v>
      </c>
      <c r="J2290">
        <v>128.97460000000001</v>
      </c>
      <c r="K2290">
        <v>7.6608644428998147</v>
      </c>
      <c r="N2290">
        <v>129.01560000000001</v>
      </c>
      <c r="O2290">
        <v>0.34285422359101814</v>
      </c>
    </row>
    <row r="2291" spans="2:15" x14ac:dyDescent="0.25">
      <c r="B2291">
        <v>128.934</v>
      </c>
      <c r="C2291">
        <v>8.2000000000000003E-2</v>
      </c>
      <c r="F2291">
        <v>128.934</v>
      </c>
      <c r="G2291">
        <v>82260</v>
      </c>
      <c r="J2291">
        <v>129.0566</v>
      </c>
      <c r="K2291">
        <v>7.6889886784664512</v>
      </c>
      <c r="N2291">
        <v>129.0975</v>
      </c>
      <c r="O2291">
        <v>9.5867445153544534E-2</v>
      </c>
    </row>
    <row r="2292" spans="2:15" x14ac:dyDescent="0.25">
      <c r="B2292">
        <v>129.01589999999999</v>
      </c>
      <c r="C2292">
        <v>8.1799999999999998E-2</v>
      </c>
      <c r="F2292">
        <v>129.01589999999999</v>
      </c>
      <c r="G2292">
        <v>82296</v>
      </c>
      <c r="J2292">
        <v>129.13839999999999</v>
      </c>
      <c r="K2292">
        <v>7.6968374241126698</v>
      </c>
      <c r="N2292">
        <v>129.17930000000001</v>
      </c>
      <c r="O2292">
        <v>-0.15268663895221993</v>
      </c>
    </row>
    <row r="2293" spans="2:15" x14ac:dyDescent="0.25">
      <c r="B2293">
        <v>129.0976</v>
      </c>
      <c r="C2293">
        <v>8.1699999999999995E-2</v>
      </c>
      <c r="F2293">
        <v>129.0976</v>
      </c>
      <c r="G2293">
        <v>82332</v>
      </c>
      <c r="J2293">
        <v>129.22030000000001</v>
      </c>
      <c r="K2293">
        <v>7.6842867614615784</v>
      </c>
      <c r="N2293">
        <v>129.26130000000001</v>
      </c>
      <c r="O2293">
        <v>-0.3614245268322378</v>
      </c>
    </row>
    <row r="2294" spans="2:15" x14ac:dyDescent="0.25">
      <c r="B2294">
        <v>129.17920000000001</v>
      </c>
      <c r="C2294">
        <v>8.1299999999999997E-2</v>
      </c>
      <c r="F2294">
        <v>129.17920000000001</v>
      </c>
      <c r="G2294">
        <v>82368</v>
      </c>
      <c r="J2294">
        <v>129.3023</v>
      </c>
      <c r="K2294">
        <v>7.6546423441164553</v>
      </c>
      <c r="N2294">
        <v>129.3434</v>
      </c>
      <c r="O2294">
        <v>-0.47000495025730898</v>
      </c>
    </row>
    <row r="2295" spans="2:15" x14ac:dyDescent="0.25">
      <c r="B2295">
        <v>129.26079999999999</v>
      </c>
      <c r="C2295">
        <v>8.2000000000000003E-2</v>
      </c>
      <c r="F2295">
        <v>129.26079999999999</v>
      </c>
      <c r="G2295">
        <v>82404</v>
      </c>
      <c r="J2295">
        <v>129.38460000000001</v>
      </c>
      <c r="K2295">
        <v>7.6159815558555284</v>
      </c>
      <c r="N2295">
        <v>129.42599999999999</v>
      </c>
      <c r="O2295">
        <v>-0.49826706683485317</v>
      </c>
    </row>
    <row r="2296" spans="2:15" x14ac:dyDescent="0.25">
      <c r="B2296">
        <v>129.34289999999999</v>
      </c>
      <c r="C2296">
        <v>8.2299999999999998E-2</v>
      </c>
      <c r="F2296">
        <v>129.34289999999999</v>
      </c>
      <c r="G2296">
        <v>82440</v>
      </c>
      <c r="J2296">
        <v>129.4674</v>
      </c>
      <c r="K2296">
        <v>7.5746661218023181</v>
      </c>
      <c r="N2296">
        <v>129.50890000000001</v>
      </c>
      <c r="O2296">
        <v>-0.47410821932874764</v>
      </c>
    </row>
    <row r="2297" spans="2:15" x14ac:dyDescent="0.25">
      <c r="B2297">
        <v>129.4254</v>
      </c>
      <c r="C2297">
        <v>8.2600000000000007E-2</v>
      </c>
      <c r="F2297">
        <v>129.4254</v>
      </c>
      <c r="G2297">
        <v>82476</v>
      </c>
      <c r="J2297">
        <v>129.5505</v>
      </c>
      <c r="K2297">
        <v>7.5353019658528382</v>
      </c>
      <c r="N2297">
        <v>129.59219999999999</v>
      </c>
      <c r="O2297">
        <v>-0.36040874520757704</v>
      </c>
    </row>
    <row r="2298" spans="2:15" x14ac:dyDescent="0.25">
      <c r="B2298">
        <v>129.50829999999999</v>
      </c>
      <c r="C2298">
        <v>8.3199999999999996E-2</v>
      </c>
      <c r="F2298">
        <v>129.50829999999999</v>
      </c>
      <c r="G2298">
        <v>82512</v>
      </c>
      <c r="J2298">
        <v>129.63390000000001</v>
      </c>
      <c r="K2298">
        <v>7.5052980106818037</v>
      </c>
      <c r="N2298">
        <v>129.67580000000001</v>
      </c>
      <c r="O2298">
        <v>-0.21349914607945836</v>
      </c>
    </row>
    <row r="2299" spans="2:15" x14ac:dyDescent="0.25">
      <c r="B2299">
        <v>129.59180000000001</v>
      </c>
      <c r="C2299">
        <v>8.3799999999999999E-2</v>
      </c>
      <c r="F2299">
        <v>129.59180000000001</v>
      </c>
      <c r="G2299">
        <v>82548</v>
      </c>
      <c r="J2299">
        <v>129.71770000000001</v>
      </c>
      <c r="K2299">
        <v>7.4874101311781143</v>
      </c>
      <c r="N2299">
        <v>129.75960000000001</v>
      </c>
      <c r="O2299">
        <v>-0.14154271167823615</v>
      </c>
    </row>
    <row r="2300" spans="2:15" x14ac:dyDescent="0.25">
      <c r="B2300">
        <v>129.6756</v>
      </c>
      <c r="C2300">
        <v>8.3699999999999997E-2</v>
      </c>
      <c r="F2300">
        <v>129.6756</v>
      </c>
      <c r="G2300">
        <v>82584</v>
      </c>
      <c r="J2300">
        <v>129.80160000000001</v>
      </c>
      <c r="K2300">
        <v>7.4755331656182928</v>
      </c>
      <c r="N2300">
        <v>129.84360000000001</v>
      </c>
      <c r="O2300">
        <v>-8.8191487103273472E-2</v>
      </c>
    </row>
    <row r="2301" spans="2:15" x14ac:dyDescent="0.25">
      <c r="B2301">
        <v>129.7595</v>
      </c>
      <c r="C2301">
        <v>8.4099999999999994E-2</v>
      </c>
      <c r="F2301">
        <v>129.7595</v>
      </c>
      <c r="G2301">
        <v>82620</v>
      </c>
      <c r="J2301">
        <v>129.88560000000001</v>
      </c>
      <c r="K2301">
        <v>7.4681277336020804</v>
      </c>
      <c r="N2301">
        <v>129.92769999999999</v>
      </c>
      <c r="O2301">
        <v>0</v>
      </c>
    </row>
    <row r="2302" spans="2:15" x14ac:dyDescent="0.25">
      <c r="B2302">
        <v>129.84350000000001</v>
      </c>
      <c r="C2302">
        <v>8.4099999999999994E-2</v>
      </c>
      <c r="F2302">
        <v>129.84350000000001</v>
      </c>
      <c r="G2302">
        <v>82656</v>
      </c>
      <c r="J2302">
        <v>129.96979999999999</v>
      </c>
      <c r="K2302">
        <v>7.4681277336020804</v>
      </c>
      <c r="N2302">
        <v>130.01169999999999</v>
      </c>
      <c r="O2302">
        <v>0.14140134000882459</v>
      </c>
    </row>
    <row r="2303" spans="2:15" x14ac:dyDescent="0.25">
      <c r="B2303">
        <v>129.92769999999999</v>
      </c>
      <c r="C2303">
        <v>8.4199999999999997E-2</v>
      </c>
      <c r="F2303">
        <v>129.92769999999999</v>
      </c>
      <c r="G2303">
        <v>82692</v>
      </c>
      <c r="J2303">
        <v>130.05369999999999</v>
      </c>
      <c r="K2303">
        <v>7.4799820098816259</v>
      </c>
      <c r="N2303">
        <v>130.09569999999999</v>
      </c>
      <c r="O2303">
        <v>0.14162648748233186</v>
      </c>
    </row>
    <row r="2304" spans="2:15" x14ac:dyDescent="0.25">
      <c r="B2304">
        <v>130.01179999999999</v>
      </c>
      <c r="C2304">
        <v>8.4099999999999994E-2</v>
      </c>
      <c r="F2304">
        <v>130.01179999999999</v>
      </c>
      <c r="G2304">
        <v>82728</v>
      </c>
      <c r="J2304">
        <v>130.13759999999999</v>
      </c>
      <c r="K2304">
        <v>7.4918746834047152</v>
      </c>
      <c r="N2304">
        <v>130.17959999999999</v>
      </c>
      <c r="O2304">
        <v>8.8577204867964221E-2</v>
      </c>
    </row>
    <row r="2305" spans="2:15" x14ac:dyDescent="0.25">
      <c r="B2305">
        <v>130.096</v>
      </c>
      <c r="C2305">
        <v>8.4099999999999994E-2</v>
      </c>
      <c r="F2305">
        <v>130.096</v>
      </c>
      <c r="G2305">
        <v>82764</v>
      </c>
      <c r="J2305">
        <v>130.2216</v>
      </c>
      <c r="K2305">
        <v>7.4993254939814795</v>
      </c>
      <c r="N2305">
        <v>130.26339999999999</v>
      </c>
      <c r="O2305">
        <v>0.21563717441315142</v>
      </c>
    </row>
    <row r="2306" spans="2:15" x14ac:dyDescent="0.25">
      <c r="B2306">
        <v>130.1797</v>
      </c>
      <c r="C2306">
        <v>8.3400000000000002E-2</v>
      </c>
      <c r="F2306">
        <v>130.1797</v>
      </c>
      <c r="G2306">
        <v>82800</v>
      </c>
      <c r="J2306">
        <v>130.30510000000001</v>
      </c>
      <c r="K2306">
        <v>7.5172709693504851</v>
      </c>
      <c r="N2306">
        <v>130.3467</v>
      </c>
      <c r="O2306">
        <v>0.39907826011476344</v>
      </c>
    </row>
    <row r="2307" spans="2:15" x14ac:dyDescent="0.25">
      <c r="B2307">
        <v>130.26339999999999</v>
      </c>
      <c r="C2307">
        <v>8.4099999999999994E-2</v>
      </c>
      <c r="F2307">
        <v>130.26339999999999</v>
      </c>
      <c r="G2307">
        <v>82836</v>
      </c>
      <c r="J2307">
        <v>130.38829999999999</v>
      </c>
      <c r="K2307">
        <v>7.5503920825655806</v>
      </c>
      <c r="N2307">
        <v>130.4299</v>
      </c>
      <c r="O2307">
        <v>0.45536861915008453</v>
      </c>
    </row>
    <row r="2308" spans="2:15" x14ac:dyDescent="0.25">
      <c r="B2308">
        <v>130.34729999999999</v>
      </c>
      <c r="C2308">
        <v>8.3599999999999994E-2</v>
      </c>
      <c r="F2308">
        <v>130.34729999999999</v>
      </c>
      <c r="G2308">
        <v>82872</v>
      </c>
      <c r="J2308">
        <v>130.47149999999999</v>
      </c>
      <c r="K2308">
        <v>7.5883879003814982</v>
      </c>
      <c r="N2308">
        <v>130.5129</v>
      </c>
      <c r="O2308">
        <v>0.31472300670737346</v>
      </c>
    </row>
    <row r="2309" spans="2:15" x14ac:dyDescent="0.25">
      <c r="B2309">
        <v>130.43049999999999</v>
      </c>
      <c r="C2309">
        <v>8.2699999999999996E-2</v>
      </c>
      <c r="F2309">
        <v>130.43049999999999</v>
      </c>
      <c r="G2309">
        <v>82908</v>
      </c>
      <c r="J2309">
        <v>130.55420000000001</v>
      </c>
      <c r="K2309">
        <v>7.614443920784522</v>
      </c>
      <c r="N2309">
        <v>130.59549999999999</v>
      </c>
      <c r="O2309">
        <v>7.4522068401653888E-2</v>
      </c>
    </row>
    <row r="2310" spans="2:15" x14ac:dyDescent="0.25">
      <c r="B2310">
        <v>130.51310000000001</v>
      </c>
      <c r="C2310">
        <v>8.2600000000000007E-2</v>
      </c>
      <c r="F2310">
        <v>130.51310000000001</v>
      </c>
      <c r="G2310">
        <v>82944</v>
      </c>
      <c r="J2310">
        <v>130.63679999999999</v>
      </c>
      <c r="K2310">
        <v>7.6206014423855573</v>
      </c>
      <c r="N2310">
        <v>130.6782</v>
      </c>
      <c r="O2310">
        <v>-0.12966749144766673</v>
      </c>
    </row>
    <row r="2311" spans="2:15" x14ac:dyDescent="0.25">
      <c r="B2311">
        <v>130.59569999999999</v>
      </c>
      <c r="C2311">
        <v>8.2600000000000007E-2</v>
      </c>
      <c r="F2311">
        <v>130.59569999999999</v>
      </c>
      <c r="G2311">
        <v>82980</v>
      </c>
      <c r="J2311">
        <v>130.71950000000001</v>
      </c>
      <c r="K2311">
        <v>7.6098327609007521</v>
      </c>
      <c r="N2311">
        <v>130.76089999999999</v>
      </c>
      <c r="O2311">
        <v>-0.33280112709953075</v>
      </c>
    </row>
    <row r="2312" spans="2:15" x14ac:dyDescent="0.25">
      <c r="B2312">
        <v>130.678</v>
      </c>
      <c r="C2312">
        <v>8.2000000000000003E-2</v>
      </c>
      <c r="F2312">
        <v>130.678</v>
      </c>
      <c r="G2312">
        <v>83016</v>
      </c>
      <c r="J2312">
        <v>130.8023</v>
      </c>
      <c r="K2312">
        <v>7.5822827386580212</v>
      </c>
      <c r="N2312">
        <v>130.84379999999999</v>
      </c>
      <c r="O2312">
        <v>-0.43868850748877475</v>
      </c>
    </row>
    <row r="2313" spans="2:15" x14ac:dyDescent="0.25">
      <c r="B2313">
        <v>130.7604</v>
      </c>
      <c r="C2313">
        <v>8.2900000000000001E-2</v>
      </c>
      <c r="F2313">
        <v>130.7604</v>
      </c>
      <c r="G2313">
        <v>83052</v>
      </c>
      <c r="J2313">
        <v>130.8853</v>
      </c>
      <c r="K2313">
        <v>7.5458594624981519</v>
      </c>
      <c r="N2313">
        <v>130.9272</v>
      </c>
      <c r="O2313">
        <v>-0.48429047018488258</v>
      </c>
    </row>
    <row r="2314" spans="2:15" x14ac:dyDescent="0.25">
      <c r="B2314">
        <v>130.8434</v>
      </c>
      <c r="C2314">
        <v>8.3000000000000004E-2</v>
      </c>
      <c r="F2314">
        <v>130.8434</v>
      </c>
      <c r="G2314">
        <v>83088</v>
      </c>
      <c r="J2314">
        <v>130.96899999999999</v>
      </c>
      <c r="K2314">
        <v>7.5052980106818037</v>
      </c>
      <c r="N2314">
        <v>131.01089999999999</v>
      </c>
      <c r="O2314">
        <v>-0.4962180502930118</v>
      </c>
    </row>
    <row r="2315" spans="2:15" x14ac:dyDescent="0.25">
      <c r="B2315">
        <v>130.92660000000001</v>
      </c>
      <c r="C2315">
        <v>8.3400000000000002E-2</v>
      </c>
      <c r="F2315">
        <v>130.92660000000001</v>
      </c>
      <c r="G2315">
        <v>83124</v>
      </c>
      <c r="J2315">
        <v>131.05289999999999</v>
      </c>
      <c r="K2315">
        <v>7.4636928519727634</v>
      </c>
      <c r="N2315">
        <v>131.095</v>
      </c>
      <c r="O2315">
        <v>-0.38518892992739256</v>
      </c>
    </row>
    <row r="2316" spans="2:15" x14ac:dyDescent="0.25">
      <c r="B2316">
        <v>131.0102</v>
      </c>
      <c r="C2316">
        <v>8.3900000000000002E-2</v>
      </c>
      <c r="F2316">
        <v>131.0102</v>
      </c>
      <c r="G2316">
        <v>83160</v>
      </c>
      <c r="J2316">
        <v>131.1371</v>
      </c>
      <c r="K2316">
        <v>7.4313257209945274</v>
      </c>
      <c r="N2316">
        <v>131.17939999999999</v>
      </c>
      <c r="O2316">
        <v>-0.22454882557383446</v>
      </c>
    </row>
    <row r="2317" spans="2:15" x14ac:dyDescent="0.25">
      <c r="B2317">
        <v>131.09460000000001</v>
      </c>
      <c r="C2317">
        <v>8.4699999999999998E-2</v>
      </c>
      <c r="F2317">
        <v>131.09460000000001</v>
      </c>
      <c r="G2317">
        <v>83196</v>
      </c>
      <c r="J2317">
        <v>131.2217</v>
      </c>
      <c r="K2317">
        <v>7.4123295574158217</v>
      </c>
      <c r="N2317">
        <v>131.26410000000001</v>
      </c>
      <c r="O2317">
        <v>-0.10313848681735291</v>
      </c>
    </row>
    <row r="2318" spans="2:15" x14ac:dyDescent="0.25">
      <c r="B2318">
        <v>131.17920000000001</v>
      </c>
      <c r="C2318">
        <v>8.4500000000000006E-2</v>
      </c>
      <c r="F2318">
        <v>131.17920000000001</v>
      </c>
      <c r="G2318">
        <v>83232</v>
      </c>
      <c r="J2318">
        <v>131.3064</v>
      </c>
      <c r="K2318">
        <v>7.4035959298388416</v>
      </c>
      <c r="N2318">
        <v>131.34889999999999</v>
      </c>
      <c r="O2318">
        <v>-6.8530353079557349E-2</v>
      </c>
    </row>
    <row r="2319" spans="2:15" x14ac:dyDescent="0.25">
      <c r="B2319">
        <v>131.26390000000001</v>
      </c>
      <c r="C2319">
        <v>8.5000000000000006E-2</v>
      </c>
      <c r="F2319">
        <v>131.26390000000001</v>
      </c>
      <c r="G2319">
        <v>83268</v>
      </c>
      <c r="J2319">
        <v>131.3913</v>
      </c>
      <c r="K2319">
        <v>7.3977857287589526</v>
      </c>
      <c r="N2319">
        <v>131.43379999999999</v>
      </c>
      <c r="O2319">
        <v>0</v>
      </c>
    </row>
    <row r="2320" spans="2:15" x14ac:dyDescent="0.25">
      <c r="B2320">
        <v>131.34889999999999</v>
      </c>
      <c r="C2320">
        <v>8.4900000000000003E-2</v>
      </c>
      <c r="F2320">
        <v>131.34889999999999</v>
      </c>
      <c r="G2320">
        <v>83304</v>
      </c>
      <c r="J2320">
        <v>131.47630000000001</v>
      </c>
      <c r="K2320">
        <v>7.3977857287589526</v>
      </c>
      <c r="N2320">
        <v>131.51859999999999</v>
      </c>
      <c r="O2320">
        <v>0.10305820167176116</v>
      </c>
    </row>
    <row r="2321" spans="2:15" x14ac:dyDescent="0.25">
      <c r="B2321">
        <v>131.43379999999999</v>
      </c>
      <c r="C2321">
        <v>8.4900000000000003E-2</v>
      </c>
      <c r="F2321">
        <v>131.43379999999999</v>
      </c>
      <c r="G2321">
        <v>83340</v>
      </c>
      <c r="J2321">
        <v>131.56100000000001</v>
      </c>
      <c r="K2321">
        <v>7.4065053937019165</v>
      </c>
      <c r="N2321">
        <v>131.60339999999999</v>
      </c>
      <c r="O2321">
        <v>0.13760001289798093</v>
      </c>
    </row>
    <row r="2322" spans="2:15" x14ac:dyDescent="0.25">
      <c r="B2322">
        <v>131.5187</v>
      </c>
      <c r="C2322">
        <v>8.5000000000000006E-2</v>
      </c>
      <c r="F2322">
        <v>131.5187</v>
      </c>
      <c r="G2322">
        <v>83376</v>
      </c>
      <c r="J2322">
        <v>131.64580000000001</v>
      </c>
      <c r="K2322">
        <v>7.4181641931052384</v>
      </c>
      <c r="N2322">
        <v>131.68819999999999</v>
      </c>
      <c r="O2322">
        <v>0.10322051729219665</v>
      </c>
    </row>
    <row r="2323" spans="2:15" x14ac:dyDescent="0.25">
      <c r="B2323">
        <v>131.6037</v>
      </c>
      <c r="C2323">
        <v>8.4900000000000003E-2</v>
      </c>
      <c r="F2323">
        <v>131.6037</v>
      </c>
      <c r="G2323">
        <v>83412</v>
      </c>
      <c r="J2323">
        <v>131.73060000000001</v>
      </c>
      <c r="K2323">
        <v>7.4269327272672587</v>
      </c>
      <c r="N2323">
        <v>131.77269999999999</v>
      </c>
      <c r="O2323">
        <v>0.20926846797262411</v>
      </c>
    </row>
    <row r="2324" spans="2:15" x14ac:dyDescent="0.25">
      <c r="B2324">
        <v>131.68819999999999</v>
      </c>
      <c r="C2324">
        <v>8.43E-2</v>
      </c>
      <c r="F2324">
        <v>131.68819999999999</v>
      </c>
      <c r="G2324">
        <v>83448</v>
      </c>
      <c r="J2324">
        <v>131.81489999999999</v>
      </c>
      <c r="K2324">
        <v>7.4445326274443691</v>
      </c>
      <c r="N2324">
        <v>131.8569</v>
      </c>
      <c r="O2324">
        <v>0.38771616668428033</v>
      </c>
    </row>
    <row r="2325" spans="2:15" x14ac:dyDescent="0.25">
      <c r="B2325">
        <v>131.77279999999999</v>
      </c>
      <c r="C2325">
        <v>8.48E-2</v>
      </c>
      <c r="F2325">
        <v>131.77279999999999</v>
      </c>
      <c r="G2325">
        <v>83484</v>
      </c>
      <c r="J2325">
        <v>131.8989</v>
      </c>
      <c r="K2325">
        <v>7.4770149501532357</v>
      </c>
      <c r="N2325">
        <v>131.9409</v>
      </c>
      <c r="O2325">
        <v>0.4604038940420882</v>
      </c>
    </row>
    <row r="2326" spans="2:15" x14ac:dyDescent="0.25">
      <c r="B2326">
        <v>131.85749999999999</v>
      </c>
      <c r="C2326">
        <v>8.4500000000000006E-2</v>
      </c>
      <c r="F2326">
        <v>131.85749999999999</v>
      </c>
      <c r="G2326">
        <v>83520</v>
      </c>
      <c r="J2326">
        <v>131.9828</v>
      </c>
      <c r="K2326">
        <v>7.5157717315230217</v>
      </c>
      <c r="N2326">
        <v>132.02459999999999</v>
      </c>
      <c r="O2326">
        <v>0.32358927930750464</v>
      </c>
    </row>
    <row r="2327" spans="2:15" x14ac:dyDescent="0.25">
      <c r="B2327">
        <v>131.94149999999999</v>
      </c>
      <c r="C2327">
        <v>8.3500000000000005E-2</v>
      </c>
      <c r="F2327">
        <v>131.94149999999999</v>
      </c>
      <c r="G2327">
        <v>83556</v>
      </c>
      <c r="J2327">
        <v>132.06639999999999</v>
      </c>
      <c r="K2327">
        <v>7.5428400428922027</v>
      </c>
      <c r="N2327">
        <v>132.10810000000001</v>
      </c>
      <c r="O2327">
        <v>7.2411965335992742E-2</v>
      </c>
    </row>
    <row r="2328" spans="2:15" x14ac:dyDescent="0.25">
      <c r="B2328">
        <v>132.0249</v>
      </c>
      <c r="C2328">
        <v>8.3400000000000002E-2</v>
      </c>
      <c r="F2328">
        <v>132.0249</v>
      </c>
      <c r="G2328">
        <v>83592</v>
      </c>
      <c r="J2328">
        <v>132.1498</v>
      </c>
      <c r="K2328">
        <v>7.5488806274333546</v>
      </c>
      <c r="N2328">
        <v>132.19149999999999</v>
      </c>
      <c r="O2328">
        <v>-0.14407343909362791</v>
      </c>
    </row>
    <row r="2329" spans="2:15" x14ac:dyDescent="0.25">
      <c r="B2329">
        <v>132.10830000000001</v>
      </c>
      <c r="C2329">
        <v>8.3299999999999999E-2</v>
      </c>
      <c r="F2329">
        <v>132.10830000000001</v>
      </c>
      <c r="G2329">
        <v>83628</v>
      </c>
      <c r="J2329">
        <v>132.23330000000001</v>
      </c>
      <c r="K2329">
        <v>7.5368081849973088</v>
      </c>
      <c r="N2329">
        <v>132.27510000000001</v>
      </c>
      <c r="O2329">
        <v>-0.32333097057820953</v>
      </c>
    </row>
    <row r="2330" spans="2:15" x14ac:dyDescent="0.25">
      <c r="B2330">
        <v>132.19139999999999</v>
      </c>
      <c r="C2330">
        <v>8.2900000000000001E-2</v>
      </c>
      <c r="F2330">
        <v>132.19139999999999</v>
      </c>
      <c r="G2330">
        <v>83664</v>
      </c>
      <c r="J2330">
        <v>132.3169</v>
      </c>
      <c r="K2330">
        <v>7.5097835068594296</v>
      </c>
      <c r="N2330">
        <v>132.3588</v>
      </c>
      <c r="O2330">
        <v>-0.42625129123906313</v>
      </c>
    </row>
    <row r="2331" spans="2:15" x14ac:dyDescent="0.25">
      <c r="B2331">
        <v>132.27459999999999</v>
      </c>
      <c r="C2331">
        <v>8.3599999999999994E-2</v>
      </c>
      <c r="F2331">
        <v>132.27459999999999</v>
      </c>
      <c r="G2331">
        <v>83700</v>
      </c>
      <c r="J2331">
        <v>132.4007</v>
      </c>
      <c r="K2331">
        <v>7.47405138108335</v>
      </c>
      <c r="N2331">
        <v>132.44290000000001</v>
      </c>
      <c r="O2331">
        <v>-0.5048137968590839</v>
      </c>
    </row>
    <row r="2332" spans="2:15" x14ac:dyDescent="0.25">
      <c r="B2332">
        <v>132.35830000000001</v>
      </c>
      <c r="C2332">
        <v>8.3900000000000002E-2</v>
      </c>
      <c r="F2332">
        <v>132.35830000000001</v>
      </c>
      <c r="G2332">
        <v>83736</v>
      </c>
      <c r="J2332">
        <v>132.48519999999999</v>
      </c>
      <c r="K2332">
        <v>7.4313257209945274</v>
      </c>
      <c r="N2332">
        <v>132.5275</v>
      </c>
      <c r="O2332">
        <v>-0.4989791611696669</v>
      </c>
    </row>
    <row r="2333" spans="2:15" x14ac:dyDescent="0.25">
      <c r="B2333">
        <v>132.44229999999999</v>
      </c>
      <c r="C2333">
        <v>8.4099999999999994E-2</v>
      </c>
      <c r="F2333">
        <v>132.44229999999999</v>
      </c>
      <c r="G2333">
        <v>83772</v>
      </c>
      <c r="J2333">
        <v>132.56989999999999</v>
      </c>
      <c r="K2333">
        <v>7.3890852624377619</v>
      </c>
      <c r="N2333">
        <v>132.61240000000001</v>
      </c>
      <c r="O2333">
        <v>-0.37420208228608826</v>
      </c>
    </row>
    <row r="2334" spans="2:15" x14ac:dyDescent="0.25">
      <c r="B2334">
        <v>132.52680000000001</v>
      </c>
      <c r="C2334">
        <v>8.48E-2</v>
      </c>
      <c r="F2334">
        <v>132.52680000000001</v>
      </c>
      <c r="G2334">
        <v>83808</v>
      </c>
      <c r="J2334">
        <v>132.6549</v>
      </c>
      <c r="K2334">
        <v>7.3573604126242609</v>
      </c>
      <c r="N2334">
        <v>132.69759999999999</v>
      </c>
      <c r="O2334">
        <v>-0.18442719672898883</v>
      </c>
    </row>
    <row r="2335" spans="2:15" x14ac:dyDescent="0.25">
      <c r="B2335">
        <v>132.61199999999999</v>
      </c>
      <c r="C2335">
        <v>8.5599999999999996E-2</v>
      </c>
      <c r="F2335">
        <v>132.61199999999999</v>
      </c>
      <c r="G2335">
        <v>83844</v>
      </c>
      <c r="J2335">
        <v>132.74039999999999</v>
      </c>
      <c r="K2335">
        <v>7.3415983441495003</v>
      </c>
      <c r="N2335">
        <v>132.78319999999999</v>
      </c>
      <c r="O2335">
        <v>-0.10013652050392266</v>
      </c>
    </row>
    <row r="2336" spans="2:15" x14ac:dyDescent="0.25">
      <c r="B2336">
        <v>132.69749999999999</v>
      </c>
      <c r="C2336">
        <v>8.5300000000000001E-2</v>
      </c>
      <c r="F2336">
        <v>132.69749999999999</v>
      </c>
      <c r="G2336">
        <v>83880</v>
      </c>
      <c r="J2336">
        <v>132.82599999999999</v>
      </c>
      <c r="K2336">
        <v>7.3330305228514598</v>
      </c>
      <c r="N2336">
        <v>132.86879999999999</v>
      </c>
      <c r="O2336">
        <v>-6.6613981560867577E-2</v>
      </c>
    </row>
    <row r="2337" spans="2:15" x14ac:dyDescent="0.25">
      <c r="B2337">
        <v>132.78299999999999</v>
      </c>
      <c r="C2337">
        <v>8.5800000000000001E-2</v>
      </c>
      <c r="F2337">
        <v>132.78299999999999</v>
      </c>
      <c r="G2337">
        <v>83916</v>
      </c>
      <c r="J2337">
        <v>132.91159999999999</v>
      </c>
      <c r="K2337">
        <v>7.327330277514446</v>
      </c>
      <c r="N2337">
        <v>132.9545</v>
      </c>
      <c r="O2337">
        <v>0</v>
      </c>
    </row>
    <row r="2338" spans="2:15" x14ac:dyDescent="0.25">
      <c r="B2338">
        <v>132.86869999999999</v>
      </c>
      <c r="C2338">
        <v>8.5699999999999998E-2</v>
      </c>
      <c r="F2338">
        <v>132.86869999999999</v>
      </c>
      <c r="G2338">
        <v>83952</v>
      </c>
      <c r="J2338">
        <v>132.9974</v>
      </c>
      <c r="K2338">
        <v>7.327330277514446</v>
      </c>
      <c r="N2338">
        <v>133.0402</v>
      </c>
      <c r="O2338">
        <v>0.10005798068758291</v>
      </c>
    </row>
    <row r="2339" spans="2:15" x14ac:dyDescent="0.25">
      <c r="B2339">
        <v>132.9545</v>
      </c>
      <c r="C2339">
        <v>8.5800000000000001E-2</v>
      </c>
      <c r="F2339">
        <v>132.9545</v>
      </c>
      <c r="G2339">
        <v>83988</v>
      </c>
      <c r="J2339">
        <v>133.083</v>
      </c>
      <c r="K2339">
        <v>7.3358841361784703</v>
      </c>
      <c r="N2339">
        <v>133.1258</v>
      </c>
      <c r="O2339">
        <v>0.13374981656808144</v>
      </c>
    </row>
    <row r="2340" spans="2:15" x14ac:dyDescent="0.25">
      <c r="B2340">
        <v>133.0403</v>
      </c>
      <c r="C2340">
        <v>8.5699999999999998E-2</v>
      </c>
      <c r="F2340">
        <v>133.0403</v>
      </c>
      <c r="G2340">
        <v>84024</v>
      </c>
      <c r="J2340">
        <v>133.16849999999999</v>
      </c>
      <c r="K2340">
        <v>7.347323024096041</v>
      </c>
      <c r="N2340">
        <v>133.21129999999999</v>
      </c>
      <c r="O2340">
        <v>8.3552401951472552E-2</v>
      </c>
    </row>
    <row r="2341" spans="2:15" x14ac:dyDescent="0.25">
      <c r="B2341">
        <v>133.126</v>
      </c>
      <c r="C2341">
        <v>8.5800000000000001E-2</v>
      </c>
      <c r="F2341">
        <v>133.126</v>
      </c>
      <c r="G2341">
        <v>84060</v>
      </c>
      <c r="J2341">
        <v>133.25409999999999</v>
      </c>
      <c r="K2341">
        <v>7.3544893460047298</v>
      </c>
      <c r="N2341">
        <v>133.29669999999999</v>
      </c>
      <c r="O2341">
        <v>0.20310745571308411</v>
      </c>
    </row>
    <row r="2342" spans="2:15" x14ac:dyDescent="0.25">
      <c r="B2342">
        <v>133.2115</v>
      </c>
      <c r="C2342">
        <v>8.5099999999999995E-2</v>
      </c>
      <c r="F2342">
        <v>133.2115</v>
      </c>
      <c r="G2342">
        <v>84096</v>
      </c>
      <c r="J2342">
        <v>133.33930000000001</v>
      </c>
      <c r="K2342">
        <v>7.3717471616484502</v>
      </c>
      <c r="N2342">
        <v>133.3817</v>
      </c>
      <c r="O2342">
        <v>0.37670662976270008</v>
      </c>
    </row>
    <row r="2343" spans="2:15" x14ac:dyDescent="0.25">
      <c r="B2343">
        <v>133.29679999999999</v>
      </c>
      <c r="C2343">
        <v>8.5599999999999996E-2</v>
      </c>
      <c r="F2343">
        <v>133.29679999999999</v>
      </c>
      <c r="G2343">
        <v>84132</v>
      </c>
      <c r="J2343">
        <v>133.42410000000001</v>
      </c>
      <c r="K2343">
        <v>7.4035959298388416</v>
      </c>
      <c r="N2343">
        <v>133.4665</v>
      </c>
      <c r="O2343">
        <v>0.44678334455952445</v>
      </c>
    </row>
    <row r="2344" spans="2:15" x14ac:dyDescent="0.25">
      <c r="B2344">
        <v>133.38229999999999</v>
      </c>
      <c r="C2344">
        <v>8.5400000000000004E-2</v>
      </c>
      <c r="F2344">
        <v>133.38229999999999</v>
      </c>
      <c r="G2344">
        <v>84168</v>
      </c>
      <c r="J2344">
        <v>133.50899999999999</v>
      </c>
      <c r="K2344">
        <v>7.4415934929840102</v>
      </c>
      <c r="N2344">
        <v>133.55119999999999</v>
      </c>
      <c r="O2344">
        <v>0.31396902447051195</v>
      </c>
    </row>
    <row r="2345" spans="2:15" x14ac:dyDescent="0.25">
      <c r="B2345">
        <v>133.46719999999999</v>
      </c>
      <c r="C2345">
        <v>8.43E-2</v>
      </c>
      <c r="F2345">
        <v>133.46719999999999</v>
      </c>
      <c r="G2345">
        <v>84204</v>
      </c>
      <c r="J2345">
        <v>133.5933</v>
      </c>
      <c r="K2345">
        <v>7.4681277336020804</v>
      </c>
      <c r="N2345">
        <v>133.6354</v>
      </c>
      <c r="O2345">
        <v>5.2715924727236727E-2</v>
      </c>
    </row>
    <row r="2346" spans="2:15" x14ac:dyDescent="0.25">
      <c r="B2346">
        <v>133.5514</v>
      </c>
      <c r="C2346">
        <v>8.4199999999999997E-2</v>
      </c>
      <c r="F2346">
        <v>133.5514</v>
      </c>
      <c r="G2346">
        <v>84240</v>
      </c>
      <c r="J2346">
        <v>133.67750000000001</v>
      </c>
      <c r="K2346">
        <v>7.4725695965484062</v>
      </c>
      <c r="N2346">
        <v>133.71969999999999</v>
      </c>
      <c r="O2346">
        <v>-0.12237376050358241</v>
      </c>
    </row>
    <row r="2347" spans="2:15" x14ac:dyDescent="0.25">
      <c r="B2347">
        <v>133.63560000000001</v>
      </c>
      <c r="C2347">
        <v>8.4199999999999997E-2</v>
      </c>
      <c r="F2347">
        <v>133.63560000000001</v>
      </c>
      <c r="G2347">
        <v>84276</v>
      </c>
      <c r="J2347">
        <v>133.7619</v>
      </c>
      <c r="K2347">
        <v>7.4622145580963242</v>
      </c>
      <c r="N2347">
        <v>133.80410000000001</v>
      </c>
      <c r="O2347">
        <v>-0.31372118771672874</v>
      </c>
    </row>
    <row r="2348" spans="2:15" x14ac:dyDescent="0.25">
      <c r="B2348">
        <v>133.71960000000001</v>
      </c>
      <c r="C2348">
        <v>8.3699999999999997E-2</v>
      </c>
      <c r="F2348">
        <v>133.71960000000001</v>
      </c>
      <c r="G2348">
        <v>84312</v>
      </c>
      <c r="J2348">
        <v>133.84630000000001</v>
      </c>
      <c r="K2348">
        <v>7.4357222053803023</v>
      </c>
      <c r="N2348">
        <v>133.8887</v>
      </c>
      <c r="O2348">
        <v>-0.4305692358084971</v>
      </c>
    </row>
    <row r="2349" spans="2:15" x14ac:dyDescent="0.25">
      <c r="B2349">
        <v>133.80369999999999</v>
      </c>
      <c r="C2349">
        <v>8.4500000000000006E-2</v>
      </c>
      <c r="F2349">
        <v>133.80369999999999</v>
      </c>
      <c r="G2349">
        <v>84348</v>
      </c>
      <c r="J2349">
        <v>133.93100000000001</v>
      </c>
      <c r="K2349">
        <v>7.3992360973673605</v>
      </c>
      <c r="N2349">
        <v>133.97370000000001</v>
      </c>
      <c r="O2349">
        <v>-0.47385165592870448</v>
      </c>
    </row>
    <row r="2350" spans="2:15" x14ac:dyDescent="0.25">
      <c r="B2350">
        <v>133.88820000000001</v>
      </c>
      <c r="C2350">
        <v>8.4599999999999995E-2</v>
      </c>
      <c r="F2350">
        <v>133.88820000000001</v>
      </c>
      <c r="G2350">
        <v>84384</v>
      </c>
      <c r="J2350">
        <v>134.0163</v>
      </c>
      <c r="K2350">
        <v>7.3587968185986519</v>
      </c>
      <c r="N2350">
        <v>134.0591</v>
      </c>
      <c r="O2350">
        <v>-0.46796989634948361</v>
      </c>
    </row>
    <row r="2351" spans="2:15" x14ac:dyDescent="0.25">
      <c r="B2351">
        <v>133.97309999999999</v>
      </c>
      <c r="C2351">
        <v>8.5099999999999995E-2</v>
      </c>
      <c r="F2351">
        <v>133.97309999999999</v>
      </c>
      <c r="G2351">
        <v>84420</v>
      </c>
      <c r="J2351">
        <v>134.1018</v>
      </c>
      <c r="K2351">
        <v>7.3187956174721931</v>
      </c>
      <c r="N2351">
        <v>134.1447</v>
      </c>
      <c r="O2351">
        <v>-0.33037686476851064</v>
      </c>
    </row>
    <row r="2352" spans="2:15" x14ac:dyDescent="0.25">
      <c r="B2352">
        <v>134.05840000000001</v>
      </c>
      <c r="C2352">
        <v>8.5599999999999996E-2</v>
      </c>
      <c r="F2352">
        <v>134.05840000000001</v>
      </c>
      <c r="G2352">
        <v>84456</v>
      </c>
      <c r="J2352">
        <v>134.18770000000001</v>
      </c>
      <c r="K2352">
        <v>7.2904881223340974</v>
      </c>
      <c r="N2352">
        <v>134.23079999999999</v>
      </c>
      <c r="O2352">
        <v>-0.21195278436219139</v>
      </c>
    </row>
    <row r="2353" spans="2:15" x14ac:dyDescent="0.25">
      <c r="B2353">
        <v>134.14439999999999</v>
      </c>
      <c r="C2353">
        <v>8.6300000000000002E-2</v>
      </c>
      <c r="F2353">
        <v>134.14439999999999</v>
      </c>
      <c r="G2353">
        <v>84492</v>
      </c>
      <c r="J2353">
        <v>134.274</v>
      </c>
      <c r="K2353">
        <v>7.2722057984194572</v>
      </c>
      <c r="N2353">
        <v>134.31720000000001</v>
      </c>
      <c r="O2353">
        <v>-0.1296413115088868</v>
      </c>
    </row>
    <row r="2354" spans="2:15" x14ac:dyDescent="0.25">
      <c r="B2354">
        <v>134.23060000000001</v>
      </c>
      <c r="C2354">
        <v>8.6199999999999999E-2</v>
      </c>
      <c r="F2354">
        <v>134.23060000000001</v>
      </c>
      <c r="G2354">
        <v>84528</v>
      </c>
      <c r="J2354">
        <v>134.3604</v>
      </c>
      <c r="K2354">
        <v>7.2610007846216531</v>
      </c>
      <c r="N2354">
        <v>134.40360000000001</v>
      </c>
      <c r="O2354">
        <v>-8.0876812208165227E-2</v>
      </c>
    </row>
    <row r="2355" spans="2:15" x14ac:dyDescent="0.25">
      <c r="B2355">
        <v>134.3169</v>
      </c>
      <c r="C2355">
        <v>8.6499999999999994E-2</v>
      </c>
      <c r="F2355">
        <v>134.3169</v>
      </c>
      <c r="G2355">
        <v>84564</v>
      </c>
      <c r="J2355">
        <v>134.4469</v>
      </c>
      <c r="K2355">
        <v>7.25401423162592</v>
      </c>
      <c r="N2355">
        <v>134.49019999999999</v>
      </c>
      <c r="O2355">
        <v>0</v>
      </c>
    </row>
    <row r="2356" spans="2:15" x14ac:dyDescent="0.25">
      <c r="B2356">
        <v>134.40360000000001</v>
      </c>
      <c r="C2356">
        <v>8.6699999999999999E-2</v>
      </c>
      <c r="F2356">
        <v>134.40360000000001</v>
      </c>
      <c r="G2356">
        <v>84600</v>
      </c>
      <c r="J2356">
        <v>134.5335</v>
      </c>
      <c r="K2356">
        <v>7.25401423162592</v>
      </c>
      <c r="N2356">
        <v>134.57669999999999</v>
      </c>
      <c r="O2356">
        <v>0.11325092450340807</v>
      </c>
    </row>
    <row r="2357" spans="2:15" x14ac:dyDescent="0.25">
      <c r="B2357">
        <v>134.49019999999999</v>
      </c>
      <c r="C2357">
        <v>8.6599999999999996E-2</v>
      </c>
      <c r="F2357">
        <v>134.49019999999999</v>
      </c>
      <c r="G2357">
        <v>84636</v>
      </c>
      <c r="J2357">
        <v>134.62</v>
      </c>
      <c r="K2357">
        <v>7.2637985474126001</v>
      </c>
      <c r="N2357">
        <v>134.66319999999999</v>
      </c>
      <c r="O2357">
        <v>0.11353366784223114</v>
      </c>
    </row>
    <row r="2358" spans="2:15" x14ac:dyDescent="0.25">
      <c r="B2358">
        <v>134.57679999999999</v>
      </c>
      <c r="C2358">
        <v>8.6599999999999996E-2</v>
      </c>
      <c r="F2358">
        <v>134.57679999999999</v>
      </c>
      <c r="G2358">
        <v>84672</v>
      </c>
      <c r="J2358">
        <v>134.7064</v>
      </c>
      <c r="K2358">
        <v>7.2736090431380607</v>
      </c>
      <c r="N2358">
        <v>134.74959999999999</v>
      </c>
      <c r="O2358">
        <v>9.7380645615023617E-2</v>
      </c>
    </row>
    <row r="2359" spans="2:15" x14ac:dyDescent="0.25">
      <c r="B2359">
        <v>134.6634</v>
      </c>
      <c r="C2359">
        <v>8.6599999999999996E-2</v>
      </c>
      <c r="F2359">
        <v>134.6634</v>
      </c>
      <c r="G2359">
        <v>84708</v>
      </c>
      <c r="J2359">
        <v>134.7928</v>
      </c>
      <c r="K2359">
        <v>7.2820389834251928</v>
      </c>
      <c r="N2359">
        <v>134.83580000000001</v>
      </c>
      <c r="O2359">
        <v>0.19714890164677548</v>
      </c>
    </row>
    <row r="2360" spans="2:15" x14ac:dyDescent="0.25">
      <c r="B2360">
        <v>134.74969999999999</v>
      </c>
      <c r="C2360">
        <v>8.5999999999999993E-2</v>
      </c>
      <c r="F2360">
        <v>134.74969999999999</v>
      </c>
      <c r="G2360">
        <v>84744</v>
      </c>
      <c r="J2360">
        <v>134.87880000000001</v>
      </c>
      <c r="K2360">
        <v>7.2989564598647743</v>
      </c>
      <c r="N2360">
        <v>134.92169999999999</v>
      </c>
      <c r="O2360">
        <v>0.36518571137028555</v>
      </c>
    </row>
    <row r="2361" spans="2:15" x14ac:dyDescent="0.25">
      <c r="B2361">
        <v>134.83600000000001</v>
      </c>
      <c r="C2361">
        <v>8.6499999999999994E-2</v>
      </c>
      <c r="F2361">
        <v>134.83600000000001</v>
      </c>
      <c r="G2361">
        <v>84780</v>
      </c>
      <c r="J2361">
        <v>134.96449999999999</v>
      </c>
      <c r="K2361">
        <v>7.3301786548537002</v>
      </c>
      <c r="N2361">
        <v>135.00739999999999</v>
      </c>
      <c r="O2361">
        <v>0.43411574484854959</v>
      </c>
    </row>
    <row r="2362" spans="2:15" x14ac:dyDescent="0.25">
      <c r="B2362">
        <v>134.92230000000001</v>
      </c>
      <c r="C2362">
        <v>8.6099999999999996E-2</v>
      </c>
      <c r="F2362">
        <v>134.92230000000001</v>
      </c>
      <c r="G2362">
        <v>84816</v>
      </c>
      <c r="J2362">
        <v>135.05019999999999</v>
      </c>
      <c r="K2362">
        <v>7.3674239810912594</v>
      </c>
      <c r="N2362">
        <v>135.09280000000001</v>
      </c>
      <c r="O2362">
        <v>0.32181427945822644</v>
      </c>
    </row>
    <row r="2363" spans="2:15" x14ac:dyDescent="0.25">
      <c r="B2363">
        <v>135.00800000000001</v>
      </c>
      <c r="C2363">
        <v>8.5300000000000001E-2</v>
      </c>
      <c r="F2363">
        <v>135.00800000000001</v>
      </c>
      <c r="G2363">
        <v>84852</v>
      </c>
      <c r="J2363">
        <v>135.1354</v>
      </c>
      <c r="K2363">
        <v>7.3948832462128866</v>
      </c>
      <c r="N2363">
        <v>135.17789999999999</v>
      </c>
      <c r="O2363">
        <v>8.5283768569450927E-2</v>
      </c>
    </row>
    <row r="2364" spans="2:15" x14ac:dyDescent="0.25">
      <c r="B2364">
        <v>135.09309999999999</v>
      </c>
      <c r="C2364">
        <v>8.5000000000000006E-2</v>
      </c>
      <c r="F2364">
        <v>135.09309999999999</v>
      </c>
      <c r="G2364">
        <v>84888</v>
      </c>
      <c r="J2364">
        <v>135.22040000000001</v>
      </c>
      <c r="K2364">
        <v>7.402142070571931</v>
      </c>
      <c r="N2364">
        <v>135.26300000000001</v>
      </c>
      <c r="O2364">
        <v>-0.13585642897523861</v>
      </c>
    </row>
    <row r="2365" spans="2:15" x14ac:dyDescent="0.25">
      <c r="B2365">
        <v>135.1781</v>
      </c>
      <c r="C2365">
        <v>8.5000000000000006E-2</v>
      </c>
      <c r="F2365">
        <v>135.1781</v>
      </c>
      <c r="G2365">
        <v>84924</v>
      </c>
      <c r="J2365">
        <v>135.3056</v>
      </c>
      <c r="K2365">
        <v>7.3905338857169163</v>
      </c>
      <c r="N2365">
        <v>135.34819999999999</v>
      </c>
      <c r="O2365">
        <v>-0.32162403856975907</v>
      </c>
    </row>
    <row r="2366" spans="2:15" x14ac:dyDescent="0.25">
      <c r="B2366">
        <v>135.2629</v>
      </c>
      <c r="C2366">
        <v>8.4500000000000006E-2</v>
      </c>
      <c r="F2366">
        <v>135.2629</v>
      </c>
      <c r="G2366">
        <v>84960</v>
      </c>
      <c r="J2366">
        <v>135.39089999999999</v>
      </c>
      <c r="K2366">
        <v>7.3631077818510775</v>
      </c>
      <c r="N2366">
        <v>135.43360000000001</v>
      </c>
      <c r="O2366">
        <v>-0.4348767084024191</v>
      </c>
    </row>
    <row r="2367" spans="2:15" x14ac:dyDescent="0.25">
      <c r="B2367">
        <v>135.34780000000001</v>
      </c>
      <c r="C2367">
        <v>8.5300000000000001E-2</v>
      </c>
      <c r="F2367">
        <v>135.34780000000001</v>
      </c>
      <c r="G2367">
        <v>84996</v>
      </c>
      <c r="J2367">
        <v>135.47640000000001</v>
      </c>
      <c r="K2367">
        <v>7.3259060888448184</v>
      </c>
      <c r="N2367">
        <v>135.51949999999999</v>
      </c>
      <c r="O2367">
        <v>-0.47605600677397331</v>
      </c>
    </row>
    <row r="2368" spans="2:15" x14ac:dyDescent="0.25">
      <c r="B2368">
        <v>135.4332</v>
      </c>
      <c r="C2368">
        <v>8.5500000000000007E-2</v>
      </c>
      <c r="F2368">
        <v>135.4332</v>
      </c>
      <c r="G2368">
        <v>85032</v>
      </c>
      <c r="J2368">
        <v>135.5625</v>
      </c>
      <c r="K2368">
        <v>7.2848524541794077</v>
      </c>
      <c r="N2368">
        <v>135.60570000000001</v>
      </c>
      <c r="O2368">
        <v>-0.47011490600018463</v>
      </c>
    </row>
    <row r="2369" spans="2:15" x14ac:dyDescent="0.25">
      <c r="B2369">
        <v>135.5188</v>
      </c>
      <c r="C2369">
        <v>8.5900000000000004E-2</v>
      </c>
      <c r="F2369">
        <v>135.5188</v>
      </c>
      <c r="G2369">
        <v>85068</v>
      </c>
      <c r="J2369">
        <v>135.6489</v>
      </c>
      <c r="K2369">
        <v>7.2442560957780193</v>
      </c>
      <c r="N2369">
        <v>135.69229999999999</v>
      </c>
      <c r="O2369">
        <v>-0.33644537457769491</v>
      </c>
    </row>
    <row r="2370" spans="2:15" x14ac:dyDescent="0.25">
      <c r="B2370">
        <v>135.60509999999999</v>
      </c>
      <c r="C2370">
        <v>8.6499999999999994E-2</v>
      </c>
      <c r="F2370">
        <v>135.60509999999999</v>
      </c>
      <c r="G2370">
        <v>85104</v>
      </c>
      <c r="J2370">
        <v>135.73570000000001</v>
      </c>
      <c r="K2370">
        <v>7.2151405131962507</v>
      </c>
      <c r="N2370">
        <v>135.77930000000001</v>
      </c>
      <c r="O2370">
        <v>-0.18977837621560342</v>
      </c>
    </row>
    <row r="2371" spans="2:15" x14ac:dyDescent="0.25">
      <c r="B2371">
        <v>135.6919</v>
      </c>
      <c r="C2371">
        <v>8.72E-2</v>
      </c>
      <c r="F2371">
        <v>135.6919</v>
      </c>
      <c r="G2371">
        <v>85140</v>
      </c>
      <c r="J2371">
        <v>135.8228</v>
      </c>
      <c r="K2371">
        <v>7.1986087545213602</v>
      </c>
      <c r="N2371">
        <v>135.8665</v>
      </c>
      <c r="O2371">
        <v>-0.11006046263076243</v>
      </c>
    </row>
    <row r="2372" spans="2:15" x14ac:dyDescent="0.25">
      <c r="B2372">
        <v>135.779</v>
      </c>
      <c r="C2372">
        <v>8.7099999999999997E-2</v>
      </c>
      <c r="F2372">
        <v>135.779</v>
      </c>
      <c r="G2372">
        <v>85176</v>
      </c>
      <c r="J2372">
        <v>135.9102</v>
      </c>
      <c r="K2372">
        <v>7.1889989716598794</v>
      </c>
      <c r="N2372">
        <v>135.9538</v>
      </c>
      <c r="O2372">
        <v>-6.2789965169747997E-2</v>
      </c>
    </row>
    <row r="2373" spans="2:15" x14ac:dyDescent="0.25">
      <c r="B2373">
        <v>135.8663</v>
      </c>
      <c r="C2373">
        <v>8.7400000000000005E-2</v>
      </c>
      <c r="F2373">
        <v>135.8663</v>
      </c>
      <c r="G2373">
        <v>85212</v>
      </c>
      <c r="J2373">
        <v>135.9975</v>
      </c>
      <c r="K2373">
        <v>7.1835203831378696</v>
      </c>
      <c r="N2373">
        <v>136.0412</v>
      </c>
      <c r="O2373">
        <v>0</v>
      </c>
    </row>
    <row r="2374" spans="2:15" x14ac:dyDescent="0.25">
      <c r="B2374">
        <v>135.9538</v>
      </c>
      <c r="C2374">
        <v>8.7499999999999994E-2</v>
      </c>
      <c r="F2374">
        <v>135.9538</v>
      </c>
      <c r="G2374">
        <v>85248</v>
      </c>
      <c r="J2374">
        <v>136.08500000000001</v>
      </c>
      <c r="K2374">
        <v>7.1835203831378696</v>
      </c>
      <c r="N2374">
        <v>136.12860000000001</v>
      </c>
      <c r="O2374">
        <v>0.10997668682666668</v>
      </c>
    </row>
    <row r="2375" spans="2:15" x14ac:dyDescent="0.25">
      <c r="B2375">
        <v>136.04130000000001</v>
      </c>
      <c r="C2375">
        <v>8.7499999999999994E-2</v>
      </c>
      <c r="F2375">
        <v>136.04130000000001</v>
      </c>
      <c r="G2375">
        <v>85284</v>
      </c>
      <c r="J2375">
        <v>136.17230000000001</v>
      </c>
      <c r="K2375">
        <v>7.1931144580360824</v>
      </c>
      <c r="N2375">
        <v>136.2159</v>
      </c>
      <c r="O2375">
        <v>0.11024895818997781</v>
      </c>
    </row>
    <row r="2376" spans="2:15" x14ac:dyDescent="0.25">
      <c r="B2376">
        <v>136.12870000000001</v>
      </c>
      <c r="C2376">
        <v>8.7400000000000005E-2</v>
      </c>
      <c r="F2376">
        <v>136.12870000000001</v>
      </c>
      <c r="G2376">
        <v>85320</v>
      </c>
      <c r="J2376">
        <v>136.2595</v>
      </c>
      <c r="K2376">
        <v>7.2027347128730748</v>
      </c>
      <c r="N2376">
        <v>136.3032</v>
      </c>
      <c r="O2376">
        <v>7.8749255849984143E-2</v>
      </c>
    </row>
    <row r="2377" spans="2:15" x14ac:dyDescent="0.25">
      <c r="B2377">
        <v>136.21619999999999</v>
      </c>
      <c r="C2377">
        <v>8.7499999999999994E-2</v>
      </c>
      <c r="F2377">
        <v>136.21619999999999</v>
      </c>
      <c r="G2377">
        <v>85356</v>
      </c>
      <c r="J2377">
        <v>136.34690000000001</v>
      </c>
      <c r="K2377">
        <v>7.2096217821014443</v>
      </c>
      <c r="N2377">
        <v>136.3903</v>
      </c>
      <c r="O2377">
        <v>0.20747252417232193</v>
      </c>
    </row>
    <row r="2378" spans="2:15" x14ac:dyDescent="0.25">
      <c r="B2378">
        <v>136.30330000000001</v>
      </c>
      <c r="C2378">
        <v>8.6800000000000002E-2</v>
      </c>
      <c r="F2378">
        <v>136.30330000000001</v>
      </c>
      <c r="G2378">
        <v>85392</v>
      </c>
      <c r="J2378">
        <v>136.43369999999999</v>
      </c>
      <c r="K2378">
        <v>7.2275899467507267</v>
      </c>
      <c r="N2378">
        <v>136.477</v>
      </c>
      <c r="O2378">
        <v>0.37090690065832294</v>
      </c>
    </row>
    <row r="2379" spans="2:15" x14ac:dyDescent="0.25">
      <c r="B2379">
        <v>136.3904</v>
      </c>
      <c r="C2379">
        <v>8.7400000000000005E-2</v>
      </c>
      <c r="F2379">
        <v>136.3904</v>
      </c>
      <c r="G2379">
        <v>85428</v>
      </c>
      <c r="J2379">
        <v>136.52019999999999</v>
      </c>
      <c r="K2379">
        <v>7.2596010305615541</v>
      </c>
      <c r="N2379">
        <v>136.5635</v>
      </c>
      <c r="O2379">
        <v>0.40456208462452964</v>
      </c>
    </row>
    <row r="2380" spans="2:15" x14ac:dyDescent="0.25">
      <c r="B2380">
        <v>136.4776</v>
      </c>
      <c r="C2380">
        <v>8.6999999999999994E-2</v>
      </c>
      <c r="F2380">
        <v>136.4776</v>
      </c>
      <c r="G2380">
        <v>85464</v>
      </c>
      <c r="J2380">
        <v>136.60679999999999</v>
      </c>
      <c r="K2380">
        <v>7.2947205457701845</v>
      </c>
      <c r="N2380">
        <v>136.6498</v>
      </c>
      <c r="O2380">
        <v>0.27943244923204819</v>
      </c>
    </row>
    <row r="2381" spans="2:15" x14ac:dyDescent="0.25">
      <c r="B2381">
        <v>136.5641</v>
      </c>
      <c r="C2381">
        <v>8.5999999999999993E-2</v>
      </c>
      <c r="F2381">
        <v>136.5641</v>
      </c>
      <c r="G2381">
        <v>85500</v>
      </c>
      <c r="J2381">
        <v>136.69290000000001</v>
      </c>
      <c r="K2381">
        <v>7.3187956174721931</v>
      </c>
      <c r="N2381">
        <v>136.73580000000001</v>
      </c>
      <c r="O2381">
        <v>6.6226518466924844E-2</v>
      </c>
    </row>
    <row r="2382" spans="2:15" x14ac:dyDescent="0.25">
      <c r="B2382">
        <v>136.65010000000001</v>
      </c>
      <c r="C2382">
        <v>8.5900000000000004E-2</v>
      </c>
      <c r="F2382">
        <v>136.65010000000001</v>
      </c>
      <c r="G2382">
        <v>85536</v>
      </c>
      <c r="J2382">
        <v>136.77869999999999</v>
      </c>
      <c r="K2382">
        <v>7.3244819001751917</v>
      </c>
      <c r="N2382">
        <v>136.8218</v>
      </c>
      <c r="O2382">
        <v>-0.11512540812004995</v>
      </c>
    </row>
    <row r="2383" spans="2:15" x14ac:dyDescent="0.25">
      <c r="B2383">
        <v>136.73599999999999</v>
      </c>
      <c r="C2383">
        <v>8.5999999999999993E-2</v>
      </c>
      <c r="F2383">
        <v>136.73599999999999</v>
      </c>
      <c r="G2383">
        <v>85572</v>
      </c>
      <c r="J2383">
        <v>136.86490000000001</v>
      </c>
      <c r="K2383">
        <v>7.3145352687680756</v>
      </c>
      <c r="N2383">
        <v>136.90790000000001</v>
      </c>
      <c r="O2383">
        <v>-0.29549820499665597</v>
      </c>
    </row>
    <row r="2384" spans="2:15" x14ac:dyDescent="0.25">
      <c r="B2384">
        <v>136.82159999999999</v>
      </c>
      <c r="C2384">
        <v>8.5300000000000001E-2</v>
      </c>
      <c r="F2384">
        <v>136.82159999999999</v>
      </c>
      <c r="G2384">
        <v>85608</v>
      </c>
      <c r="J2384">
        <v>136.95099999999999</v>
      </c>
      <c r="K2384">
        <v>7.2890778962984859</v>
      </c>
      <c r="N2384">
        <v>136.9941</v>
      </c>
      <c r="O2384">
        <v>-0.40612415430506454</v>
      </c>
    </row>
    <row r="2385" spans="2:15" x14ac:dyDescent="0.25">
      <c r="B2385">
        <v>136.9074</v>
      </c>
      <c r="C2385">
        <v>8.6199999999999999E-2</v>
      </c>
      <c r="F2385">
        <v>136.9074</v>
      </c>
      <c r="G2385">
        <v>85644</v>
      </c>
      <c r="J2385">
        <v>137.03729999999999</v>
      </c>
      <c r="K2385">
        <v>7.25401423162592</v>
      </c>
      <c r="N2385">
        <v>137.08080000000001</v>
      </c>
      <c r="O2385">
        <v>-0.46169718301781598</v>
      </c>
    </row>
    <row r="2386" spans="2:15" x14ac:dyDescent="0.25">
      <c r="B2386">
        <v>136.99369999999999</v>
      </c>
      <c r="C2386">
        <v>8.6400000000000005E-2</v>
      </c>
      <c r="F2386">
        <v>136.99369999999999</v>
      </c>
      <c r="G2386">
        <v>85680</v>
      </c>
      <c r="J2386">
        <v>137.12430000000001</v>
      </c>
      <c r="K2386">
        <v>7.2137599577579223</v>
      </c>
      <c r="N2386">
        <v>137.16800000000001</v>
      </c>
      <c r="O2386">
        <v>-0.48735177769288063</v>
      </c>
    </row>
    <row r="2387" spans="2:15" x14ac:dyDescent="0.25">
      <c r="B2387">
        <v>137.08029999999999</v>
      </c>
      <c r="C2387">
        <v>8.6699999999999999E-2</v>
      </c>
      <c r="F2387">
        <v>137.08029999999999</v>
      </c>
      <c r="G2387">
        <v>85716</v>
      </c>
      <c r="J2387">
        <v>137.21170000000001</v>
      </c>
      <c r="K2387">
        <v>7.1712210478990652</v>
      </c>
      <c r="N2387">
        <v>137.25550000000001</v>
      </c>
      <c r="O2387">
        <v>-0.35766683295269397</v>
      </c>
    </row>
    <row r="2388" spans="2:15" x14ac:dyDescent="0.25">
      <c r="B2388">
        <v>137.16730000000001</v>
      </c>
      <c r="C2388">
        <v>8.7300000000000003E-2</v>
      </c>
      <c r="F2388">
        <v>137.16730000000001</v>
      </c>
      <c r="G2388">
        <v>85752</v>
      </c>
      <c r="J2388">
        <v>137.29929999999999</v>
      </c>
      <c r="K2388">
        <v>7.1399831449468705</v>
      </c>
      <c r="N2388">
        <v>137.3433</v>
      </c>
      <c r="O2388">
        <v>-0.1687628666923397</v>
      </c>
    </row>
    <row r="2389" spans="2:15" x14ac:dyDescent="0.25">
      <c r="B2389">
        <v>137.255</v>
      </c>
      <c r="C2389">
        <v>8.8200000000000001E-2</v>
      </c>
      <c r="F2389">
        <v>137.255</v>
      </c>
      <c r="G2389">
        <v>85788</v>
      </c>
      <c r="J2389">
        <v>137.38730000000001</v>
      </c>
      <c r="K2389">
        <v>7.1251391196586589</v>
      </c>
      <c r="N2389">
        <v>137.4314</v>
      </c>
      <c r="O2389">
        <v>-6.1037654600745693E-2</v>
      </c>
    </row>
    <row r="2390" spans="2:15" x14ac:dyDescent="0.25">
      <c r="B2390">
        <v>137.34309999999999</v>
      </c>
      <c r="C2390">
        <v>8.7999999999999995E-2</v>
      </c>
      <c r="F2390">
        <v>137.34309999999999</v>
      </c>
      <c r="G2390">
        <v>85824</v>
      </c>
      <c r="J2390">
        <v>137.47550000000001</v>
      </c>
      <c r="K2390">
        <v>7.119756524245509</v>
      </c>
      <c r="N2390">
        <v>137.5196</v>
      </c>
      <c r="O2390">
        <v>-6.0922462870114068E-2</v>
      </c>
    </row>
    <row r="2391" spans="2:15" x14ac:dyDescent="0.25">
      <c r="B2391">
        <v>137.43129999999999</v>
      </c>
      <c r="C2391">
        <v>8.8300000000000003E-2</v>
      </c>
      <c r="F2391">
        <v>137.43129999999999</v>
      </c>
      <c r="G2391">
        <v>85860</v>
      </c>
      <c r="J2391">
        <v>137.56370000000001</v>
      </c>
      <c r="K2391">
        <v>7.114382655478618</v>
      </c>
      <c r="N2391">
        <v>137.6079</v>
      </c>
      <c r="O2391">
        <v>-3.0375710301709311E-2</v>
      </c>
    </row>
    <row r="2392" spans="2:15" x14ac:dyDescent="0.25">
      <c r="B2392">
        <v>137.5196</v>
      </c>
      <c r="C2392">
        <v>8.8300000000000003E-2</v>
      </c>
      <c r="F2392">
        <v>137.5196</v>
      </c>
      <c r="G2392">
        <v>85896</v>
      </c>
      <c r="J2392">
        <v>137.65209999999999</v>
      </c>
      <c r="K2392">
        <v>7.1116983390890507</v>
      </c>
      <c r="N2392">
        <v>137.6961</v>
      </c>
      <c r="O2392">
        <v>9.1573935193638489E-2</v>
      </c>
    </row>
    <row r="2393" spans="2:15" x14ac:dyDescent="0.25">
      <c r="B2393">
        <v>137.6078</v>
      </c>
      <c r="C2393">
        <v>8.8300000000000003E-2</v>
      </c>
      <c r="F2393">
        <v>137.6078</v>
      </c>
      <c r="G2393">
        <v>85932</v>
      </c>
      <c r="J2393">
        <v>137.74019999999999</v>
      </c>
      <c r="K2393">
        <v>7.119756524245509</v>
      </c>
      <c r="N2393">
        <v>137.7843</v>
      </c>
      <c r="O2393">
        <v>0.12226205943145477</v>
      </c>
    </row>
    <row r="2394" spans="2:15" x14ac:dyDescent="0.25">
      <c r="B2394">
        <v>137.6962</v>
      </c>
      <c r="C2394">
        <v>8.8400000000000006E-2</v>
      </c>
      <c r="F2394">
        <v>137.6962</v>
      </c>
      <c r="G2394">
        <v>85968</v>
      </c>
      <c r="J2394">
        <v>137.82839999999999</v>
      </c>
      <c r="K2394">
        <v>7.1305304417180695</v>
      </c>
      <c r="N2394">
        <v>137.8725</v>
      </c>
      <c r="O2394">
        <v>7.6290086933924139E-2</v>
      </c>
    </row>
    <row r="2395" spans="2:15" x14ac:dyDescent="0.25">
      <c r="B2395">
        <v>137.78460000000001</v>
      </c>
      <c r="C2395">
        <v>8.8400000000000006E-2</v>
      </c>
      <c r="F2395">
        <v>137.78460000000001</v>
      </c>
      <c r="G2395">
        <v>86004</v>
      </c>
      <c r="J2395">
        <v>137.91669999999999</v>
      </c>
      <c r="K2395">
        <v>7.1372796299355308</v>
      </c>
      <c r="N2395">
        <v>137.9605</v>
      </c>
      <c r="O2395">
        <v>0.170209744642243</v>
      </c>
    </row>
    <row r="2396" spans="2:15" x14ac:dyDescent="0.25">
      <c r="B2396">
        <v>137.87260000000001</v>
      </c>
      <c r="C2396">
        <v>8.7599999999999997E-2</v>
      </c>
      <c r="F2396">
        <v>137.87260000000001</v>
      </c>
      <c r="G2396">
        <v>86040</v>
      </c>
      <c r="J2396">
        <v>138.0044</v>
      </c>
      <c r="K2396">
        <v>7.1521742697720514</v>
      </c>
      <c r="N2396">
        <v>138.04810000000001</v>
      </c>
      <c r="O2396">
        <v>0.34404104748237424</v>
      </c>
    </row>
    <row r="2397" spans="2:15" x14ac:dyDescent="0.25">
      <c r="B2397">
        <v>137.9606</v>
      </c>
      <c r="C2397">
        <v>8.8300000000000003E-2</v>
      </c>
      <c r="F2397">
        <v>137.9606</v>
      </c>
      <c r="G2397">
        <v>86076</v>
      </c>
      <c r="J2397">
        <v>138.09180000000001</v>
      </c>
      <c r="K2397">
        <v>7.1821520450043055</v>
      </c>
      <c r="N2397">
        <v>138.13550000000001</v>
      </c>
      <c r="O2397">
        <v>0.43947041499366818</v>
      </c>
    </row>
    <row r="2398" spans="2:15" x14ac:dyDescent="0.25">
      <c r="B2398">
        <v>138.0487</v>
      </c>
      <c r="C2398">
        <v>8.7999999999999995E-2</v>
      </c>
      <c r="F2398">
        <v>138.0487</v>
      </c>
      <c r="G2398">
        <v>86112</v>
      </c>
      <c r="J2398">
        <v>138.17920000000001</v>
      </c>
      <c r="K2398">
        <v>7.220667970937316</v>
      </c>
      <c r="N2398">
        <v>138.2227</v>
      </c>
      <c r="O2398">
        <v>0.3351555762604711</v>
      </c>
    </row>
    <row r="2399" spans="2:15" x14ac:dyDescent="0.25">
      <c r="B2399">
        <v>138.1361</v>
      </c>
      <c r="C2399">
        <v>8.6900000000000005E-2</v>
      </c>
      <c r="F2399">
        <v>138.1361</v>
      </c>
      <c r="G2399">
        <v>86148</v>
      </c>
      <c r="J2399">
        <v>138.26609999999999</v>
      </c>
      <c r="K2399">
        <v>7.2498289320796374</v>
      </c>
      <c r="N2399">
        <v>138.30950000000001</v>
      </c>
      <c r="O2399">
        <v>8.0365430737330892E-2</v>
      </c>
    </row>
    <row r="2400" spans="2:15" x14ac:dyDescent="0.25">
      <c r="B2400">
        <v>138.22300000000001</v>
      </c>
      <c r="C2400">
        <v>8.6800000000000002E-2</v>
      </c>
      <c r="F2400">
        <v>138.22300000000001</v>
      </c>
      <c r="G2400">
        <v>86184</v>
      </c>
      <c r="J2400">
        <v>138.35290000000001</v>
      </c>
      <c r="K2400">
        <v>7.2568067584291116</v>
      </c>
      <c r="N2400">
        <v>138.3964</v>
      </c>
      <c r="O2400">
        <v>-0.15964003069216531</v>
      </c>
    </row>
    <row r="2401" spans="2:15" x14ac:dyDescent="0.25">
      <c r="B2401">
        <v>138.3098</v>
      </c>
      <c r="C2401">
        <v>8.6699999999999999E-2</v>
      </c>
      <c r="F2401">
        <v>138.3098</v>
      </c>
      <c r="G2401">
        <v>86220</v>
      </c>
      <c r="J2401">
        <v>138.43989999999999</v>
      </c>
      <c r="K2401">
        <v>7.2428650683641802</v>
      </c>
      <c r="N2401">
        <v>138.48339999999999</v>
      </c>
      <c r="O2401">
        <v>-0.35054414427530511</v>
      </c>
    </row>
    <row r="2402" spans="2:15" x14ac:dyDescent="0.25">
      <c r="B2402">
        <v>138.39619999999999</v>
      </c>
      <c r="C2402">
        <v>8.6099999999999996E-2</v>
      </c>
      <c r="F2402">
        <v>138.39619999999999</v>
      </c>
      <c r="G2402">
        <v>86256</v>
      </c>
      <c r="J2402">
        <v>138.52680000000001</v>
      </c>
      <c r="K2402">
        <v>7.2123811476488466</v>
      </c>
      <c r="N2402">
        <v>138.57050000000001</v>
      </c>
      <c r="O2402">
        <v>-0.40955721694373742</v>
      </c>
    </row>
    <row r="2403" spans="2:15" x14ac:dyDescent="0.25">
      <c r="B2403">
        <v>138.4828</v>
      </c>
      <c r="C2403">
        <v>8.7099999999999997E-2</v>
      </c>
      <c r="F2403">
        <v>138.4828</v>
      </c>
      <c r="G2403">
        <v>86292</v>
      </c>
      <c r="J2403">
        <v>138.61410000000001</v>
      </c>
      <c r="K2403">
        <v>7.1766821831285554</v>
      </c>
      <c r="N2403">
        <v>138.65799999999999</v>
      </c>
      <c r="O2403">
        <v>-0.41669910424289819</v>
      </c>
    </row>
    <row r="2404" spans="2:15" x14ac:dyDescent="0.25">
      <c r="B2404">
        <v>138.57</v>
      </c>
      <c r="C2404">
        <v>8.7400000000000005E-2</v>
      </c>
      <c r="F2404">
        <v>138.57</v>
      </c>
      <c r="G2404">
        <v>86328</v>
      </c>
      <c r="J2404">
        <v>138.702</v>
      </c>
      <c r="K2404">
        <v>7.1399831449468705</v>
      </c>
      <c r="N2404">
        <v>138.74610000000001</v>
      </c>
      <c r="O2404">
        <v>-0.44217916599276341</v>
      </c>
    </row>
    <row r="2405" spans="2:15" x14ac:dyDescent="0.25">
      <c r="B2405">
        <v>138.6575</v>
      </c>
      <c r="C2405">
        <v>8.7599999999999997E-2</v>
      </c>
      <c r="F2405">
        <v>138.6575</v>
      </c>
      <c r="G2405">
        <v>86364</v>
      </c>
      <c r="J2405">
        <v>138.7902</v>
      </c>
      <c r="K2405">
        <v>7.1009820174818046</v>
      </c>
      <c r="N2405">
        <v>138.83449999999999</v>
      </c>
      <c r="O2405">
        <v>-0.3470028712230086</v>
      </c>
    </row>
    <row r="2406" spans="2:15" x14ac:dyDescent="0.25">
      <c r="B2406">
        <v>138.74539999999999</v>
      </c>
      <c r="C2406">
        <v>8.8200000000000001E-2</v>
      </c>
      <c r="F2406">
        <v>138.74539999999999</v>
      </c>
      <c r="G2406">
        <v>86400</v>
      </c>
      <c r="J2406">
        <v>138.87870000000001</v>
      </c>
      <c r="K2406">
        <v>7.0703514891093047</v>
      </c>
      <c r="N2406">
        <v>138.92320000000001</v>
      </c>
      <c r="O2406">
        <v>-0.17872520606272332</v>
      </c>
    </row>
    <row r="2407" spans="2:15" x14ac:dyDescent="0.25">
      <c r="B2407">
        <v>138.834</v>
      </c>
      <c r="C2407">
        <v>8.8999999999999996E-2</v>
      </c>
      <c r="F2407">
        <v>138.834</v>
      </c>
      <c r="G2407">
        <v>86436</v>
      </c>
      <c r="J2407">
        <v>138.9676</v>
      </c>
      <c r="K2407">
        <v>7.0544742289039126</v>
      </c>
      <c r="N2407">
        <v>139.01220000000001</v>
      </c>
      <c r="O2407">
        <v>-8.8811078987731454E-2</v>
      </c>
    </row>
    <row r="2408" spans="2:15" x14ac:dyDescent="0.25">
      <c r="B2408">
        <v>138.923</v>
      </c>
      <c r="C2408">
        <v>8.8900000000000007E-2</v>
      </c>
      <c r="F2408">
        <v>138.923</v>
      </c>
      <c r="G2408">
        <v>86472</v>
      </c>
      <c r="J2408">
        <v>139.05670000000001</v>
      </c>
      <c r="K2408">
        <v>7.0465626514046216</v>
      </c>
      <c r="N2408">
        <v>139.10130000000001</v>
      </c>
      <c r="O2408">
        <v>-5.9086376497016035E-2</v>
      </c>
    </row>
    <row r="2409" spans="2:15" x14ac:dyDescent="0.25">
      <c r="B2409">
        <v>139.012</v>
      </c>
      <c r="C2409">
        <v>8.9200000000000002E-2</v>
      </c>
      <c r="F2409">
        <v>139.012</v>
      </c>
      <c r="G2409">
        <v>86508</v>
      </c>
      <c r="J2409">
        <v>139.14590000000001</v>
      </c>
      <c r="K2409">
        <v>7.0412987383806067</v>
      </c>
      <c r="N2409">
        <v>139.19049999999999</v>
      </c>
      <c r="O2409">
        <v>-1.4739305533092113E-2</v>
      </c>
    </row>
    <row r="2410" spans="2:15" x14ac:dyDescent="0.25">
      <c r="B2410">
        <v>139.10120000000001</v>
      </c>
      <c r="C2410">
        <v>8.9200000000000002E-2</v>
      </c>
      <c r="F2410">
        <v>139.10120000000001</v>
      </c>
      <c r="G2410">
        <v>86544</v>
      </c>
      <c r="J2410">
        <v>139.23509999999999</v>
      </c>
      <c r="K2410">
        <v>7.0399827601246043</v>
      </c>
      <c r="N2410">
        <v>139.27959999999999</v>
      </c>
      <c r="O2410">
        <v>8.8727303183635739E-2</v>
      </c>
    </row>
    <row r="2411" spans="2:15" x14ac:dyDescent="0.25">
      <c r="B2411">
        <v>139.19049999999999</v>
      </c>
      <c r="C2411">
        <v>8.9300000000000004E-2</v>
      </c>
      <c r="F2411">
        <v>139.19049999999999</v>
      </c>
      <c r="G2411">
        <v>86580</v>
      </c>
      <c r="J2411">
        <v>139.32419999999999</v>
      </c>
      <c r="K2411">
        <v>7.0478803749898784</v>
      </c>
      <c r="N2411">
        <v>139.36869999999999</v>
      </c>
      <c r="O2411">
        <v>0.11859163201451071</v>
      </c>
    </row>
    <row r="2412" spans="2:15" x14ac:dyDescent="0.25">
      <c r="B2412">
        <v>139.27969999999999</v>
      </c>
      <c r="C2412">
        <v>8.9200000000000002E-2</v>
      </c>
      <c r="F2412">
        <v>139.27969999999999</v>
      </c>
      <c r="G2412">
        <v>86616</v>
      </c>
      <c r="J2412">
        <v>139.41319999999999</v>
      </c>
      <c r="K2412">
        <v>7.0584361263059403</v>
      </c>
      <c r="N2412">
        <v>139.45779999999999</v>
      </c>
      <c r="O2412">
        <v>7.4085736088655291E-2</v>
      </c>
    </row>
    <row r="2413" spans="2:15" x14ac:dyDescent="0.25">
      <c r="B2413">
        <v>139.3689</v>
      </c>
      <c r="C2413">
        <v>8.9300000000000004E-2</v>
      </c>
      <c r="F2413">
        <v>139.3689</v>
      </c>
      <c r="G2413">
        <v>86652</v>
      </c>
      <c r="J2413">
        <v>139.50229999999999</v>
      </c>
      <c r="K2413">
        <v>7.0650509241709978</v>
      </c>
      <c r="N2413">
        <v>139.54669999999999</v>
      </c>
      <c r="O2413">
        <v>0.18000453240443517</v>
      </c>
    </row>
    <row r="2414" spans="2:15" x14ac:dyDescent="0.25">
      <c r="B2414">
        <v>139.4579</v>
      </c>
      <c r="C2414">
        <v>8.8599999999999998E-2</v>
      </c>
      <c r="F2414">
        <v>139.4579</v>
      </c>
      <c r="G2414">
        <v>86688</v>
      </c>
      <c r="J2414">
        <v>139.59100000000001</v>
      </c>
      <c r="K2414">
        <v>7.0809753082661944</v>
      </c>
      <c r="N2414">
        <v>139.6352</v>
      </c>
      <c r="O2414">
        <v>0.33370171699355988</v>
      </c>
    </row>
    <row r="2415" spans="2:15" x14ac:dyDescent="0.25">
      <c r="B2415">
        <v>139.54669999999999</v>
      </c>
      <c r="C2415">
        <v>8.9099999999999999E-2</v>
      </c>
      <c r="F2415">
        <v>139.54669999999999</v>
      </c>
      <c r="G2415">
        <v>86724</v>
      </c>
      <c r="J2415">
        <v>139.67930000000001</v>
      </c>
      <c r="K2415">
        <v>7.110356180894267</v>
      </c>
      <c r="N2415">
        <v>139.7235</v>
      </c>
      <c r="O2415">
        <v>0.41121527973313199</v>
      </c>
    </row>
    <row r="2416" spans="2:15" x14ac:dyDescent="0.25">
      <c r="B2416">
        <v>139.63579999999999</v>
      </c>
      <c r="C2416">
        <v>8.8900000000000007E-2</v>
      </c>
      <c r="F2416">
        <v>139.63579999999999</v>
      </c>
      <c r="G2416">
        <v>86760</v>
      </c>
      <c r="J2416">
        <v>139.76759999999999</v>
      </c>
      <c r="K2416">
        <v>7.146751531786105</v>
      </c>
      <c r="N2416">
        <v>139.8116</v>
      </c>
      <c r="O2416">
        <v>0.29361324940450206</v>
      </c>
    </row>
    <row r="2417" spans="2:15" x14ac:dyDescent="0.25">
      <c r="B2417">
        <v>139.72409999999999</v>
      </c>
      <c r="C2417">
        <v>8.7800000000000003E-2</v>
      </c>
      <c r="F2417">
        <v>139.72409999999999</v>
      </c>
      <c r="G2417">
        <v>86796</v>
      </c>
      <c r="J2417">
        <v>139.85550000000001</v>
      </c>
      <c r="K2417">
        <v>7.1725858953741248</v>
      </c>
      <c r="N2417">
        <v>139.89930000000001</v>
      </c>
      <c r="O2417">
        <v>6.2264621064897704E-2</v>
      </c>
    </row>
    <row r="2418" spans="2:15" x14ac:dyDescent="0.25">
      <c r="B2418">
        <v>139.81190000000001</v>
      </c>
      <c r="C2418">
        <v>8.77E-2</v>
      </c>
      <c r="F2418">
        <v>139.81190000000001</v>
      </c>
      <c r="G2418">
        <v>86832</v>
      </c>
      <c r="J2418">
        <v>139.94319999999999</v>
      </c>
      <c r="K2418">
        <v>7.1780487759328677</v>
      </c>
      <c r="N2418">
        <v>139.9871</v>
      </c>
      <c r="O2418">
        <v>-0.12391837689159739</v>
      </c>
    </row>
    <row r="2419" spans="2:15" x14ac:dyDescent="0.25">
      <c r="B2419">
        <v>139.89949999999999</v>
      </c>
      <c r="C2419">
        <v>8.7599999999999997E-2</v>
      </c>
      <c r="F2419">
        <v>139.89949999999999</v>
      </c>
      <c r="G2419">
        <v>86868</v>
      </c>
      <c r="J2419">
        <v>140.03100000000001</v>
      </c>
      <c r="K2419">
        <v>7.1671317414616427</v>
      </c>
      <c r="N2419">
        <v>140.07490000000001</v>
      </c>
      <c r="O2419">
        <v>-0.27813217893931236</v>
      </c>
    </row>
    <row r="2420" spans="2:15" x14ac:dyDescent="0.25">
      <c r="B2420">
        <v>139.98689999999999</v>
      </c>
      <c r="C2420">
        <v>8.72E-2</v>
      </c>
      <c r="F2420">
        <v>139.98689999999999</v>
      </c>
      <c r="G2420">
        <v>86904</v>
      </c>
      <c r="J2420">
        <v>140.1189</v>
      </c>
      <c r="K2420">
        <v>7.142688405287462</v>
      </c>
      <c r="N2420">
        <v>140.16300000000001</v>
      </c>
      <c r="O2420">
        <v>-0.39691928783004649</v>
      </c>
    </row>
    <row r="2421" spans="2:15" x14ac:dyDescent="0.25">
      <c r="B2421">
        <v>140.0745</v>
      </c>
      <c r="C2421">
        <v>8.7900000000000006E-2</v>
      </c>
      <c r="F2421">
        <v>140.0745</v>
      </c>
      <c r="G2421">
        <v>86940</v>
      </c>
      <c r="J2421">
        <v>140.2071</v>
      </c>
      <c r="K2421">
        <v>7.1076753551632041</v>
      </c>
      <c r="N2421">
        <v>140.25149999999999</v>
      </c>
      <c r="O2421">
        <v>-0.47878221106558849</v>
      </c>
    </row>
    <row r="2422" spans="2:15" x14ac:dyDescent="0.25">
      <c r="B2422">
        <v>140.16249999999999</v>
      </c>
      <c r="C2422">
        <v>8.8200000000000001E-2</v>
      </c>
      <c r="F2422">
        <v>140.16249999999999</v>
      </c>
      <c r="G2422">
        <v>86976</v>
      </c>
      <c r="J2422">
        <v>140.29589999999999</v>
      </c>
      <c r="K2422">
        <v>7.0650509241709978</v>
      </c>
      <c r="N2422">
        <v>140.34039999999999</v>
      </c>
      <c r="O2422">
        <v>-0.45876153921596152</v>
      </c>
    </row>
    <row r="2423" spans="2:15" x14ac:dyDescent="0.25">
      <c r="B2423">
        <v>140.2508</v>
      </c>
      <c r="C2423">
        <v>8.8400000000000006E-2</v>
      </c>
      <c r="F2423">
        <v>140.2508</v>
      </c>
      <c r="G2423">
        <v>87012</v>
      </c>
      <c r="J2423">
        <v>140.38499999999999</v>
      </c>
      <c r="K2423">
        <v>7.0242433809301188</v>
      </c>
      <c r="N2423">
        <v>140.4297</v>
      </c>
      <c r="O2423">
        <v>-0.32160483994798716</v>
      </c>
    </row>
    <row r="2424" spans="2:15" x14ac:dyDescent="0.25">
      <c r="B2424">
        <v>140.33969999999999</v>
      </c>
      <c r="C2424">
        <v>8.9300000000000004E-2</v>
      </c>
      <c r="F2424">
        <v>140.33969999999999</v>
      </c>
      <c r="G2424">
        <v>87048</v>
      </c>
      <c r="J2424">
        <v>140.4744</v>
      </c>
      <c r="K2424">
        <v>6.9955676213198519</v>
      </c>
      <c r="N2424">
        <v>140.51929999999999</v>
      </c>
      <c r="O2424">
        <v>-0.14412928962969171</v>
      </c>
    </row>
    <row r="2425" spans="2:15" x14ac:dyDescent="0.25">
      <c r="B2425">
        <v>140.42930000000001</v>
      </c>
      <c r="C2425">
        <v>0.09</v>
      </c>
      <c r="F2425">
        <v>140.42930000000001</v>
      </c>
      <c r="G2425">
        <v>87084</v>
      </c>
      <c r="J2425">
        <v>140.5643</v>
      </c>
      <c r="K2425">
        <v>6.9826102969530455</v>
      </c>
      <c r="N2425">
        <v>140.60929999999999</v>
      </c>
      <c r="O2425">
        <v>-8.6158178524700077E-2</v>
      </c>
    </row>
    <row r="2426" spans="2:15" x14ac:dyDescent="0.25">
      <c r="B2426">
        <v>140.51910000000001</v>
      </c>
      <c r="C2426">
        <v>8.9700000000000002E-2</v>
      </c>
      <c r="F2426">
        <v>140.51910000000001</v>
      </c>
      <c r="G2426">
        <v>87120</v>
      </c>
      <c r="J2426">
        <v>140.65430000000001</v>
      </c>
      <c r="K2426">
        <v>6.9748592897449395</v>
      </c>
      <c r="N2426">
        <v>140.69929999999999</v>
      </c>
      <c r="O2426">
        <v>-7.1605623221571352E-2</v>
      </c>
    </row>
    <row r="2427" spans="2:15" x14ac:dyDescent="0.25">
      <c r="B2427">
        <v>140.60910000000001</v>
      </c>
      <c r="C2427">
        <v>9.0200000000000002E-2</v>
      </c>
      <c r="F2427">
        <v>140.60910000000001</v>
      </c>
      <c r="G2427">
        <v>87156</v>
      </c>
      <c r="J2427">
        <v>140.74430000000001</v>
      </c>
      <c r="K2427">
        <v>6.9684120434880725</v>
      </c>
      <c r="N2427">
        <v>140.7894</v>
      </c>
      <c r="O2427">
        <v>-1.42820292690696E-2</v>
      </c>
    </row>
    <row r="2428" spans="2:15" x14ac:dyDescent="0.25">
      <c r="B2428">
        <v>140.69929999999999</v>
      </c>
      <c r="C2428">
        <v>9.01E-2</v>
      </c>
      <c r="F2428">
        <v>140.69929999999999</v>
      </c>
      <c r="G2428">
        <v>87192</v>
      </c>
      <c r="J2428">
        <v>140.83449999999999</v>
      </c>
      <c r="K2428">
        <v>6.9671239905001006</v>
      </c>
      <c r="N2428">
        <v>140.87950000000001</v>
      </c>
      <c r="O2428">
        <v>8.6062185415840389E-2</v>
      </c>
    </row>
    <row r="2429" spans="2:15" x14ac:dyDescent="0.25">
      <c r="B2429">
        <v>140.7894</v>
      </c>
      <c r="C2429">
        <v>9.0200000000000002E-2</v>
      </c>
      <c r="F2429">
        <v>140.7894</v>
      </c>
      <c r="G2429">
        <v>87228</v>
      </c>
      <c r="J2429">
        <v>140.92449999999999</v>
      </c>
      <c r="K2429">
        <v>6.9748592897449395</v>
      </c>
      <c r="N2429">
        <v>140.96950000000001</v>
      </c>
      <c r="O2429">
        <v>0.1148985153172907</v>
      </c>
    </row>
    <row r="2430" spans="2:15" x14ac:dyDescent="0.25">
      <c r="B2430">
        <v>140.87960000000001</v>
      </c>
      <c r="C2430">
        <v>9.0200000000000002E-2</v>
      </c>
      <c r="F2430">
        <v>140.87960000000001</v>
      </c>
      <c r="G2430">
        <v>87264</v>
      </c>
      <c r="J2430">
        <v>141.0145</v>
      </c>
      <c r="K2430">
        <v>6.9851968749045019</v>
      </c>
      <c r="N2430">
        <v>141.05959999999999</v>
      </c>
      <c r="O2430">
        <v>7.177841081751879E-2</v>
      </c>
    </row>
    <row r="2431" spans="2:15" x14ac:dyDescent="0.25">
      <c r="B2431">
        <v>140.96979999999999</v>
      </c>
      <c r="C2431">
        <v>9.0200000000000002E-2</v>
      </c>
      <c r="F2431">
        <v>140.96979999999999</v>
      </c>
      <c r="G2431">
        <v>87300</v>
      </c>
      <c r="J2431">
        <v>141.1046</v>
      </c>
      <c r="K2431">
        <v>6.9916755370879047</v>
      </c>
      <c r="N2431">
        <v>141.14940000000001</v>
      </c>
      <c r="O2431">
        <v>0.17456957711372484</v>
      </c>
    </row>
    <row r="2432" spans="2:15" x14ac:dyDescent="0.25">
      <c r="B2432">
        <v>141.05969999999999</v>
      </c>
      <c r="C2432">
        <v>8.9499999999999996E-2</v>
      </c>
      <c r="F2432">
        <v>141.05969999999999</v>
      </c>
      <c r="G2432">
        <v>87336</v>
      </c>
      <c r="J2432">
        <v>141.19409999999999</v>
      </c>
      <c r="K2432">
        <v>7.0072700539544739</v>
      </c>
      <c r="N2432">
        <v>141.2388</v>
      </c>
      <c r="O2432">
        <v>0.33814183461063335</v>
      </c>
    </row>
    <row r="2433" spans="2:15" x14ac:dyDescent="0.25">
      <c r="B2433">
        <v>141.14949999999999</v>
      </c>
      <c r="C2433">
        <v>9.01E-2</v>
      </c>
      <c r="F2433">
        <v>141.14949999999999</v>
      </c>
      <c r="G2433">
        <v>87372</v>
      </c>
      <c r="J2433">
        <v>141.2834</v>
      </c>
      <c r="K2433">
        <v>7.0373560396003523</v>
      </c>
      <c r="N2433">
        <v>141.328</v>
      </c>
      <c r="O2433">
        <v>0.41339345063962091</v>
      </c>
    </row>
    <row r="2434" spans="2:15" x14ac:dyDescent="0.25">
      <c r="B2434">
        <v>141.23939999999999</v>
      </c>
      <c r="C2434">
        <v>8.9800000000000005E-2</v>
      </c>
      <c r="F2434">
        <v>141.23939999999999</v>
      </c>
      <c r="G2434">
        <v>87408</v>
      </c>
      <c r="J2434">
        <v>141.37260000000001</v>
      </c>
      <c r="K2434">
        <v>7.074330839803852</v>
      </c>
      <c r="N2434">
        <v>141.417</v>
      </c>
      <c r="O2434">
        <v>0.28476966608464677</v>
      </c>
    </row>
    <row r="2435" spans="2:15" x14ac:dyDescent="0.25">
      <c r="B2435">
        <v>141.32859999999999</v>
      </c>
      <c r="C2435">
        <v>8.8700000000000001E-2</v>
      </c>
      <c r="F2435">
        <v>141.32859999999999</v>
      </c>
      <c r="G2435">
        <v>87444</v>
      </c>
      <c r="J2435">
        <v>141.4614</v>
      </c>
      <c r="K2435">
        <v>7.0996450952747772</v>
      </c>
      <c r="N2435">
        <v>141.50569999999999</v>
      </c>
      <c r="O2435">
        <v>4.5259878162716954E-2</v>
      </c>
    </row>
    <row r="2436" spans="2:15" x14ac:dyDescent="0.25">
      <c r="B2436">
        <v>141.41730000000001</v>
      </c>
      <c r="C2436">
        <v>8.8599999999999998E-2</v>
      </c>
      <c r="F2436">
        <v>141.41730000000001</v>
      </c>
      <c r="G2436">
        <v>87480</v>
      </c>
      <c r="J2436">
        <v>141.55000000000001</v>
      </c>
      <c r="K2436">
        <v>7.1036576072251121</v>
      </c>
      <c r="N2436">
        <v>141.59440000000001</v>
      </c>
      <c r="O2436">
        <v>-0.1350902294336131</v>
      </c>
    </row>
    <row r="2437" spans="2:15" x14ac:dyDescent="0.25">
      <c r="B2437">
        <v>141.5059</v>
      </c>
      <c r="C2437">
        <v>8.8499999999999995E-2</v>
      </c>
      <c r="F2437">
        <v>141.5059</v>
      </c>
      <c r="G2437">
        <v>87516</v>
      </c>
      <c r="J2437">
        <v>141.6388</v>
      </c>
      <c r="K2437">
        <v>7.0916305433496198</v>
      </c>
      <c r="N2437">
        <v>141.6831</v>
      </c>
      <c r="O2437">
        <v>-0.28444852550227984</v>
      </c>
    </row>
    <row r="2438" spans="2:15" x14ac:dyDescent="0.25">
      <c r="B2438">
        <v>141.5942</v>
      </c>
      <c r="C2438">
        <v>8.8099999999999998E-2</v>
      </c>
      <c r="F2438">
        <v>141.5942</v>
      </c>
      <c r="G2438">
        <v>87552</v>
      </c>
      <c r="J2438">
        <v>141.72749999999999</v>
      </c>
      <c r="K2438">
        <v>7.0663756290732618</v>
      </c>
      <c r="N2438">
        <v>141.77209999999999</v>
      </c>
      <c r="O2438">
        <v>-0.36982130586358247</v>
      </c>
    </row>
    <row r="2439" spans="2:15" x14ac:dyDescent="0.25">
      <c r="B2439">
        <v>141.68270000000001</v>
      </c>
      <c r="C2439">
        <v>8.8900000000000007E-2</v>
      </c>
      <c r="F2439">
        <v>141.68270000000001</v>
      </c>
      <c r="G2439">
        <v>87588</v>
      </c>
      <c r="J2439">
        <v>141.8167</v>
      </c>
      <c r="K2439">
        <v>7.0334168314786005</v>
      </c>
      <c r="N2439">
        <v>141.86150000000001</v>
      </c>
      <c r="O2439">
        <v>-0.43539507119026144</v>
      </c>
    </row>
    <row r="2440" spans="2:15" x14ac:dyDescent="0.25">
      <c r="B2440">
        <v>141.77170000000001</v>
      </c>
      <c r="C2440">
        <v>8.9099999999999999E-2</v>
      </c>
      <c r="F2440">
        <v>141.77170000000001</v>
      </c>
      <c r="G2440">
        <v>87624</v>
      </c>
      <c r="J2440">
        <v>141.90639999999999</v>
      </c>
      <c r="K2440">
        <v>6.9942690963563683</v>
      </c>
      <c r="N2440">
        <v>141.95140000000001</v>
      </c>
      <c r="O2440">
        <v>-0.44464357089657935</v>
      </c>
    </row>
    <row r="2441" spans="2:15" x14ac:dyDescent="0.25">
      <c r="B2441">
        <v>141.86089999999999</v>
      </c>
      <c r="C2441">
        <v>8.9399999999999993E-2</v>
      </c>
      <c r="F2441">
        <v>141.86089999999999</v>
      </c>
      <c r="G2441">
        <v>87660</v>
      </c>
      <c r="J2441">
        <v>141.99639999999999</v>
      </c>
      <c r="K2441">
        <v>6.9542731312176658</v>
      </c>
      <c r="N2441">
        <v>142.04159999999999</v>
      </c>
      <c r="O2441">
        <v>-0.32606939217458863</v>
      </c>
    </row>
    <row r="2442" spans="2:15" x14ac:dyDescent="0.25">
      <c r="B2442">
        <v>141.95070000000001</v>
      </c>
      <c r="C2442">
        <v>9.01E-2</v>
      </c>
      <c r="F2442">
        <v>141.95070000000001</v>
      </c>
      <c r="G2442">
        <v>87696</v>
      </c>
      <c r="J2442">
        <v>142.08680000000001</v>
      </c>
      <c r="K2442">
        <v>6.924892258589594</v>
      </c>
      <c r="N2442">
        <v>142.13220000000001</v>
      </c>
      <c r="O2442">
        <v>-0.18166957651083776</v>
      </c>
    </row>
    <row r="2443" spans="2:15" x14ac:dyDescent="0.25">
      <c r="B2443">
        <v>142.0412</v>
      </c>
      <c r="C2443">
        <v>9.0899999999999995E-2</v>
      </c>
      <c r="F2443">
        <v>142.0412</v>
      </c>
      <c r="G2443">
        <v>87732</v>
      </c>
      <c r="J2443">
        <v>142.17760000000001</v>
      </c>
      <c r="K2443">
        <v>6.9083954064997437</v>
      </c>
      <c r="N2443">
        <v>142.22309999999999</v>
      </c>
      <c r="O2443">
        <v>-9.7319559091203808E-2</v>
      </c>
    </row>
    <row r="2444" spans="2:15" x14ac:dyDescent="0.25">
      <c r="B2444">
        <v>142.13200000000001</v>
      </c>
      <c r="C2444">
        <v>9.0700000000000003E-2</v>
      </c>
      <c r="F2444">
        <v>142.13200000000001</v>
      </c>
      <c r="G2444">
        <v>87768</v>
      </c>
      <c r="J2444">
        <v>142.26859999999999</v>
      </c>
      <c r="K2444">
        <v>6.8995448418628795</v>
      </c>
      <c r="N2444">
        <v>142.31399999999999</v>
      </c>
      <c r="O2444">
        <v>-4.166973589136462E-2</v>
      </c>
    </row>
    <row r="2445" spans="2:15" x14ac:dyDescent="0.25">
      <c r="B2445">
        <v>142.22280000000001</v>
      </c>
      <c r="C2445">
        <v>9.11E-2</v>
      </c>
      <c r="F2445">
        <v>142.22280000000001</v>
      </c>
      <c r="G2445">
        <v>87804</v>
      </c>
      <c r="J2445">
        <v>142.3595</v>
      </c>
      <c r="K2445">
        <v>6.8957592227153039</v>
      </c>
      <c r="N2445">
        <v>142.4051</v>
      </c>
      <c r="O2445">
        <v>0</v>
      </c>
    </row>
    <row r="2446" spans="2:15" x14ac:dyDescent="0.25">
      <c r="B2446">
        <v>142.31399999999999</v>
      </c>
      <c r="C2446">
        <v>9.1200000000000003E-2</v>
      </c>
      <c r="F2446">
        <v>142.31399999999999</v>
      </c>
      <c r="G2446">
        <v>87840</v>
      </c>
      <c r="J2446">
        <v>142.45070000000001</v>
      </c>
      <c r="K2446">
        <v>6.8957592227153039</v>
      </c>
      <c r="N2446">
        <v>142.49619999999999</v>
      </c>
      <c r="O2446">
        <v>9.726719921364399E-2</v>
      </c>
    </row>
    <row r="2447" spans="2:15" x14ac:dyDescent="0.25">
      <c r="B2447">
        <v>142.4051</v>
      </c>
      <c r="C2447">
        <v>9.11E-2</v>
      </c>
      <c r="F2447">
        <v>142.4051</v>
      </c>
      <c r="G2447">
        <v>87876</v>
      </c>
      <c r="J2447">
        <v>142.54169999999999</v>
      </c>
      <c r="K2447">
        <v>6.9045993153766556</v>
      </c>
      <c r="N2447">
        <v>142.58709999999999</v>
      </c>
      <c r="O2447">
        <v>9.7605793088530873E-2</v>
      </c>
    </row>
    <row r="2448" spans="2:15" x14ac:dyDescent="0.25">
      <c r="B2448">
        <v>142.49619999999999</v>
      </c>
      <c r="C2448">
        <v>9.0999999999999998E-2</v>
      </c>
      <c r="F2448">
        <v>142.49619999999999</v>
      </c>
      <c r="G2448">
        <v>87912</v>
      </c>
      <c r="J2448">
        <v>142.63249999999999</v>
      </c>
      <c r="K2448">
        <v>6.9134620973182823</v>
      </c>
      <c r="N2448">
        <v>142.6781</v>
      </c>
      <c r="O2448">
        <v>5.56166619440513E-2</v>
      </c>
    </row>
    <row r="2449" spans="2:15" x14ac:dyDescent="0.25">
      <c r="B2449">
        <v>142.5874</v>
      </c>
      <c r="C2449">
        <v>9.1300000000000006E-2</v>
      </c>
      <c r="F2449">
        <v>142.5874</v>
      </c>
      <c r="G2449">
        <v>87948</v>
      </c>
      <c r="J2449">
        <v>142.7236</v>
      </c>
      <c r="K2449">
        <v>6.9185375147830825</v>
      </c>
      <c r="N2449">
        <v>142.7688</v>
      </c>
      <c r="O2449">
        <v>0.15493985901654461</v>
      </c>
    </row>
    <row r="2450" spans="2:15" x14ac:dyDescent="0.25">
      <c r="B2450">
        <v>142.6782</v>
      </c>
      <c r="C2450">
        <v>9.0300000000000005E-2</v>
      </c>
      <c r="F2450">
        <v>142.6782</v>
      </c>
      <c r="G2450">
        <v>87984</v>
      </c>
      <c r="J2450">
        <v>142.8141</v>
      </c>
      <c r="K2450">
        <v>6.9325333100548248</v>
      </c>
      <c r="N2450">
        <v>142.85919999999999</v>
      </c>
      <c r="O2450">
        <v>0.31342099108538568</v>
      </c>
    </row>
    <row r="2451" spans="2:15" x14ac:dyDescent="0.25">
      <c r="B2451">
        <v>142.7688</v>
      </c>
      <c r="C2451">
        <v>9.11E-2</v>
      </c>
      <c r="F2451">
        <v>142.7688</v>
      </c>
      <c r="G2451">
        <v>88020</v>
      </c>
      <c r="J2451">
        <v>142.90430000000001</v>
      </c>
      <c r="K2451">
        <v>6.9606924522065015</v>
      </c>
      <c r="N2451">
        <v>142.9494</v>
      </c>
      <c r="O2451">
        <v>0.41441795891054156</v>
      </c>
    </row>
    <row r="2452" spans="2:15" x14ac:dyDescent="0.25">
      <c r="B2452">
        <v>142.85980000000001</v>
      </c>
      <c r="C2452">
        <v>9.0800000000000006E-2</v>
      </c>
      <c r="F2452">
        <v>142.85980000000001</v>
      </c>
      <c r="G2452">
        <v>88056</v>
      </c>
      <c r="J2452">
        <v>142.99449999999999</v>
      </c>
      <c r="K2452">
        <v>6.99816467124682</v>
      </c>
      <c r="N2452">
        <v>143.0393</v>
      </c>
      <c r="O2452">
        <v>0.30485142445809355</v>
      </c>
    </row>
    <row r="2453" spans="2:15" x14ac:dyDescent="0.25">
      <c r="B2453">
        <v>142.95009999999999</v>
      </c>
      <c r="C2453">
        <v>8.9700000000000002E-2</v>
      </c>
      <c r="F2453">
        <v>142.95009999999999</v>
      </c>
      <c r="G2453">
        <v>88092</v>
      </c>
      <c r="J2453">
        <v>143.08420000000001</v>
      </c>
      <c r="K2453">
        <v>7.025552377869114</v>
      </c>
      <c r="N2453">
        <v>143.12889999999999</v>
      </c>
      <c r="O2453">
        <v>5.8492964551337956E-2</v>
      </c>
    </row>
    <row r="2454" spans="2:15" x14ac:dyDescent="0.25">
      <c r="B2454">
        <v>143.03970000000001</v>
      </c>
      <c r="C2454">
        <v>8.9499999999999996E-2</v>
      </c>
      <c r="F2454">
        <v>143.03970000000001</v>
      </c>
      <c r="G2454">
        <v>88128</v>
      </c>
      <c r="J2454">
        <v>143.1737</v>
      </c>
      <c r="K2454">
        <v>7.0307936016128529</v>
      </c>
      <c r="N2454">
        <v>143.21860000000001</v>
      </c>
      <c r="O2454">
        <v>-0.13089096725331476</v>
      </c>
    </row>
    <row r="2455" spans="2:15" x14ac:dyDescent="0.25">
      <c r="B2455">
        <v>143.1292</v>
      </c>
      <c r="C2455">
        <v>8.9499999999999996E-2</v>
      </c>
      <c r="F2455">
        <v>143.1292</v>
      </c>
      <c r="G2455">
        <v>88164</v>
      </c>
      <c r="J2455">
        <v>143.26339999999999</v>
      </c>
      <c r="K2455">
        <v>7.0190108838326397</v>
      </c>
      <c r="N2455">
        <v>143.3083</v>
      </c>
      <c r="O2455">
        <v>-0.29025174526516095</v>
      </c>
    </row>
    <row r="2456" spans="2:15" x14ac:dyDescent="0.25">
      <c r="B2456">
        <v>143.2183</v>
      </c>
      <c r="C2456">
        <v>8.8900000000000007E-2</v>
      </c>
      <c r="F2456">
        <v>143.2183</v>
      </c>
      <c r="G2456">
        <v>88200</v>
      </c>
      <c r="J2456">
        <v>143.35310000000001</v>
      </c>
      <c r="K2456">
        <v>6.9929723167221365</v>
      </c>
      <c r="N2456">
        <v>143.3982</v>
      </c>
      <c r="O2456">
        <v>-0.38690458858210297</v>
      </c>
    </row>
    <row r="2457" spans="2:15" x14ac:dyDescent="0.25">
      <c r="B2457">
        <v>143.30779999999999</v>
      </c>
      <c r="C2457">
        <v>8.9899999999999994E-2</v>
      </c>
      <c r="F2457">
        <v>143.30779999999999</v>
      </c>
      <c r="G2457">
        <v>88236</v>
      </c>
      <c r="J2457">
        <v>143.44319999999999</v>
      </c>
      <c r="K2457">
        <v>6.9581233275475656</v>
      </c>
      <c r="N2457">
        <v>143.48849999999999</v>
      </c>
      <c r="O2457">
        <v>-0.42177103104919372</v>
      </c>
    </row>
    <row r="2458" spans="2:15" x14ac:dyDescent="0.25">
      <c r="B2458">
        <v>143.39769999999999</v>
      </c>
      <c r="C2458">
        <v>0.09</v>
      </c>
      <c r="F2458">
        <v>143.39769999999999</v>
      </c>
      <c r="G2458">
        <v>88272</v>
      </c>
      <c r="J2458">
        <v>143.53389999999999</v>
      </c>
      <c r="K2458">
        <v>6.9198081144785339</v>
      </c>
      <c r="N2458">
        <v>143.57939999999999</v>
      </c>
      <c r="O2458">
        <v>-0.41715114451916468</v>
      </c>
    </row>
    <row r="2459" spans="2:15" x14ac:dyDescent="0.25">
      <c r="B2459">
        <v>143.4879</v>
      </c>
      <c r="C2459">
        <v>9.0399999999999994E-2</v>
      </c>
      <c r="F2459">
        <v>143.4879</v>
      </c>
      <c r="G2459">
        <v>88308</v>
      </c>
      <c r="J2459">
        <v>143.62479999999999</v>
      </c>
      <c r="K2459">
        <v>6.8819117804299816</v>
      </c>
      <c r="N2459">
        <v>143.6705</v>
      </c>
      <c r="O2459">
        <v>-0.30212347483722646</v>
      </c>
    </row>
    <row r="2460" spans="2:15" x14ac:dyDescent="0.25">
      <c r="B2460">
        <v>143.57859999999999</v>
      </c>
      <c r="C2460">
        <v>9.11E-2</v>
      </c>
      <c r="F2460">
        <v>143.57859999999999</v>
      </c>
      <c r="G2460">
        <v>88344</v>
      </c>
      <c r="J2460">
        <v>143.71619999999999</v>
      </c>
      <c r="K2460">
        <v>6.8543844474675266</v>
      </c>
      <c r="N2460">
        <v>143.762</v>
      </c>
      <c r="O2460">
        <v>-0.16267341293213147</v>
      </c>
    </row>
    <row r="2461" spans="2:15" x14ac:dyDescent="0.25">
      <c r="B2461">
        <v>143.67009999999999</v>
      </c>
      <c r="C2461">
        <v>9.1800000000000007E-2</v>
      </c>
      <c r="F2461">
        <v>143.67009999999999</v>
      </c>
      <c r="G2461">
        <v>88380</v>
      </c>
      <c r="J2461">
        <v>143.80789999999999</v>
      </c>
      <c r="K2461">
        <v>6.8394618823629747</v>
      </c>
      <c r="N2461">
        <v>143.85390000000001</v>
      </c>
      <c r="O2461">
        <v>-0.10789799968754145</v>
      </c>
    </row>
    <row r="2462" spans="2:15" x14ac:dyDescent="0.25">
      <c r="B2462">
        <v>143.76179999999999</v>
      </c>
      <c r="C2462">
        <v>9.1600000000000001E-2</v>
      </c>
      <c r="F2462">
        <v>143.76179999999999</v>
      </c>
      <c r="G2462">
        <v>88416</v>
      </c>
      <c r="J2462">
        <v>143.8998</v>
      </c>
      <c r="K2462">
        <v>6.8295484122116479</v>
      </c>
      <c r="N2462">
        <v>143.94579999999999</v>
      </c>
      <c r="O2462">
        <v>-8.0646428746901991E-2</v>
      </c>
    </row>
    <row r="2463" spans="2:15" x14ac:dyDescent="0.25">
      <c r="B2463">
        <v>143.8537</v>
      </c>
      <c r="C2463">
        <v>9.2100000000000001E-2</v>
      </c>
      <c r="F2463">
        <v>143.8537</v>
      </c>
      <c r="G2463">
        <v>88452</v>
      </c>
      <c r="J2463">
        <v>143.99180000000001</v>
      </c>
      <c r="K2463">
        <v>6.8221342535491756</v>
      </c>
      <c r="N2463">
        <v>144.0378</v>
      </c>
      <c r="O2463">
        <v>-1.3411109972324428E-2</v>
      </c>
    </row>
    <row r="2464" spans="2:15" x14ac:dyDescent="0.25">
      <c r="B2464">
        <v>143.94569999999999</v>
      </c>
      <c r="C2464">
        <v>9.1999999999999998E-2</v>
      </c>
      <c r="F2464">
        <v>143.94569999999999</v>
      </c>
      <c r="G2464">
        <v>88488</v>
      </c>
      <c r="J2464">
        <v>144.0839</v>
      </c>
      <c r="K2464">
        <v>6.8209003057680153</v>
      </c>
      <c r="N2464">
        <v>144.12979999999999</v>
      </c>
      <c r="O2464">
        <v>8.0719732575485745E-2</v>
      </c>
    </row>
    <row r="2465" spans="2:15" x14ac:dyDescent="0.25">
      <c r="B2465">
        <v>144.0378</v>
      </c>
      <c r="C2465">
        <v>9.2200000000000004E-2</v>
      </c>
      <c r="F2465">
        <v>144.0378</v>
      </c>
      <c r="G2465">
        <v>88524</v>
      </c>
      <c r="J2465">
        <v>144.17580000000001</v>
      </c>
      <c r="K2465">
        <v>6.8283127191012349</v>
      </c>
      <c r="N2465">
        <v>144.2218</v>
      </c>
      <c r="O2465">
        <v>0.10776186400588589</v>
      </c>
    </row>
    <row r="2466" spans="2:15" x14ac:dyDescent="0.25">
      <c r="B2466">
        <v>144.13</v>
      </c>
      <c r="C2466">
        <v>9.2100000000000001E-2</v>
      </c>
      <c r="F2466">
        <v>144.13</v>
      </c>
      <c r="G2466">
        <v>88560</v>
      </c>
      <c r="J2466">
        <v>144.26779999999999</v>
      </c>
      <c r="K2466">
        <v>6.8382209532648073</v>
      </c>
      <c r="N2466">
        <v>144.31379999999999</v>
      </c>
      <c r="O2466">
        <v>8.0923936097969079E-2</v>
      </c>
    </row>
    <row r="2467" spans="2:15" x14ac:dyDescent="0.25">
      <c r="B2467">
        <v>144.22200000000001</v>
      </c>
      <c r="C2467">
        <v>9.2100000000000001E-2</v>
      </c>
      <c r="F2467">
        <v>144.22200000000001</v>
      </c>
      <c r="G2467">
        <v>88596</v>
      </c>
      <c r="J2467">
        <v>144.3597</v>
      </c>
      <c r="K2467">
        <v>6.8456717638415707</v>
      </c>
      <c r="N2467">
        <v>144.40549999999999</v>
      </c>
      <c r="O2467">
        <v>0.17746856900128744</v>
      </c>
    </row>
    <row r="2468" spans="2:15" x14ac:dyDescent="0.25">
      <c r="B2468">
        <v>144.31389999999999</v>
      </c>
      <c r="C2468">
        <v>9.1499999999999998E-2</v>
      </c>
      <c r="F2468">
        <v>144.31389999999999</v>
      </c>
      <c r="G2468">
        <v>88632</v>
      </c>
      <c r="J2468">
        <v>144.4512</v>
      </c>
      <c r="K2468">
        <v>6.8618701646293303</v>
      </c>
      <c r="N2468">
        <v>144.49680000000001</v>
      </c>
      <c r="O2468">
        <v>0.33109943107883633</v>
      </c>
    </row>
    <row r="2469" spans="2:15" x14ac:dyDescent="0.25">
      <c r="B2469">
        <v>144.40559999999999</v>
      </c>
      <c r="C2469">
        <v>9.1999999999999998E-2</v>
      </c>
      <c r="F2469">
        <v>144.40559999999999</v>
      </c>
      <c r="G2469">
        <v>88668</v>
      </c>
      <c r="J2469">
        <v>144.54239999999999</v>
      </c>
      <c r="K2469">
        <v>6.8919770942262319</v>
      </c>
      <c r="N2469">
        <v>144.58789999999999</v>
      </c>
      <c r="O2469">
        <v>0.37443595640585553</v>
      </c>
    </row>
    <row r="2470" spans="2:15" x14ac:dyDescent="0.25">
      <c r="B2470">
        <v>144.4974</v>
      </c>
      <c r="C2470">
        <v>9.1600000000000001E-2</v>
      </c>
      <c r="F2470">
        <v>144.4974</v>
      </c>
      <c r="G2470">
        <v>88704</v>
      </c>
      <c r="J2470">
        <v>144.6335</v>
      </c>
      <c r="K2470">
        <v>6.9261646036142972</v>
      </c>
      <c r="N2470">
        <v>144.6788</v>
      </c>
      <c r="O2470">
        <v>0.26723259776060776</v>
      </c>
    </row>
    <row r="2471" spans="2:15" x14ac:dyDescent="0.25">
      <c r="B2471">
        <v>144.58850000000001</v>
      </c>
      <c r="C2471">
        <v>9.0700000000000003E-2</v>
      </c>
      <c r="F2471">
        <v>144.58850000000001</v>
      </c>
      <c r="G2471">
        <v>88740</v>
      </c>
      <c r="J2471">
        <v>144.7242</v>
      </c>
      <c r="K2471">
        <v>6.9504264255462704</v>
      </c>
      <c r="N2471">
        <v>144.76939999999999</v>
      </c>
      <c r="O2471">
        <v>5.6658623507491922E-2</v>
      </c>
    </row>
    <row r="2472" spans="2:15" x14ac:dyDescent="0.25">
      <c r="B2472">
        <v>144.67910000000001</v>
      </c>
      <c r="C2472">
        <v>9.0399999999999994E-2</v>
      </c>
      <c r="F2472">
        <v>144.67910000000001</v>
      </c>
      <c r="G2472">
        <v>88776</v>
      </c>
      <c r="J2472">
        <v>144.81460000000001</v>
      </c>
      <c r="K2472">
        <v>6.9555559482178815</v>
      </c>
      <c r="N2472">
        <v>144.85990000000001</v>
      </c>
      <c r="O2472">
        <v>-0.14078872944137458</v>
      </c>
    </row>
    <row r="2473" spans="2:15" x14ac:dyDescent="0.25">
      <c r="B2473">
        <v>144.76949999999999</v>
      </c>
      <c r="C2473">
        <v>9.0499999999999997E-2</v>
      </c>
      <c r="F2473">
        <v>144.76949999999999</v>
      </c>
      <c r="G2473">
        <v>88812</v>
      </c>
      <c r="J2473">
        <v>144.90530000000001</v>
      </c>
      <c r="K2473">
        <v>6.942746976837495</v>
      </c>
      <c r="N2473">
        <v>144.95060000000001</v>
      </c>
      <c r="O2473">
        <v>-0.26693938244627274</v>
      </c>
    </row>
    <row r="2474" spans="2:15" x14ac:dyDescent="0.25">
      <c r="B2474">
        <v>144.85980000000001</v>
      </c>
      <c r="C2474">
        <v>8.9899999999999994E-2</v>
      </c>
      <c r="F2474">
        <v>144.85980000000001</v>
      </c>
      <c r="G2474">
        <v>88848</v>
      </c>
      <c r="J2474">
        <v>144.99600000000001</v>
      </c>
      <c r="K2474">
        <v>6.9185375147830825</v>
      </c>
      <c r="N2474">
        <v>145.04150000000001</v>
      </c>
      <c r="O2474">
        <v>-0.3611941433709745</v>
      </c>
    </row>
    <row r="2475" spans="2:15" x14ac:dyDescent="0.25">
      <c r="B2475">
        <v>144.95009999999999</v>
      </c>
      <c r="C2475">
        <v>9.0800000000000006E-2</v>
      </c>
      <c r="F2475">
        <v>144.95009999999999</v>
      </c>
      <c r="G2475">
        <v>88884</v>
      </c>
      <c r="J2475">
        <v>145.08699999999999</v>
      </c>
      <c r="K2475">
        <v>6.8856816916142893</v>
      </c>
      <c r="N2475">
        <v>145.1328</v>
      </c>
      <c r="O2475">
        <v>-0.42168201925734194</v>
      </c>
    </row>
    <row r="2476" spans="2:15" x14ac:dyDescent="0.25">
      <c r="B2476">
        <v>145.041</v>
      </c>
      <c r="C2476">
        <v>9.11E-2</v>
      </c>
      <c r="F2476">
        <v>145.041</v>
      </c>
      <c r="G2476">
        <v>88920</v>
      </c>
      <c r="J2476">
        <v>145.17869999999999</v>
      </c>
      <c r="K2476">
        <v>6.8469144382689908</v>
      </c>
      <c r="N2476">
        <v>145.22470000000001</v>
      </c>
      <c r="O2476">
        <v>-0.43068791819763275</v>
      </c>
    </row>
    <row r="2477" spans="2:15" x14ac:dyDescent="0.25">
      <c r="B2477">
        <v>145.13220000000001</v>
      </c>
      <c r="C2477">
        <v>9.1200000000000003E-2</v>
      </c>
      <c r="F2477">
        <v>145.13220000000001</v>
      </c>
      <c r="G2477">
        <v>88956</v>
      </c>
      <c r="J2477">
        <v>145.27070000000001</v>
      </c>
      <c r="K2477">
        <v>6.8073513147847837</v>
      </c>
      <c r="N2477">
        <v>145.3168</v>
      </c>
      <c r="O2477">
        <v>-0.31928878803059069</v>
      </c>
    </row>
    <row r="2478" spans="2:15" x14ac:dyDescent="0.25">
      <c r="B2478">
        <v>145.22389999999999</v>
      </c>
      <c r="C2478">
        <v>9.2100000000000001E-2</v>
      </c>
      <c r="F2478">
        <v>145.22389999999999</v>
      </c>
      <c r="G2478">
        <v>88992</v>
      </c>
      <c r="J2478">
        <v>145.3629</v>
      </c>
      <c r="K2478">
        <v>6.7779774234737182</v>
      </c>
      <c r="N2478">
        <v>145.4093</v>
      </c>
      <c r="O2478">
        <v>-0.14422877339705542</v>
      </c>
    </row>
    <row r="2479" spans="2:15" x14ac:dyDescent="0.25">
      <c r="B2479">
        <v>145.31639999999999</v>
      </c>
      <c r="C2479">
        <v>9.2899999999999996E-2</v>
      </c>
      <c r="F2479">
        <v>145.31639999999999</v>
      </c>
      <c r="G2479">
        <v>89028</v>
      </c>
      <c r="J2479">
        <v>145.45570000000001</v>
      </c>
      <c r="K2479">
        <v>6.7645994747571825</v>
      </c>
      <c r="N2479">
        <v>145.50210000000001</v>
      </c>
      <c r="O2479">
        <v>-7.833910347576549E-2</v>
      </c>
    </row>
    <row r="2480" spans="2:15" x14ac:dyDescent="0.25">
      <c r="B2480">
        <v>145.4091</v>
      </c>
      <c r="C2480">
        <v>9.2600000000000002E-2</v>
      </c>
      <c r="F2480">
        <v>145.4091</v>
      </c>
      <c r="G2480">
        <v>89064</v>
      </c>
      <c r="J2480">
        <v>145.54859999999999</v>
      </c>
      <c r="K2480">
        <v>6.7573249424348703</v>
      </c>
      <c r="N2480">
        <v>145.5951</v>
      </c>
      <c r="O2480">
        <v>-7.8086030734226305E-2</v>
      </c>
    </row>
    <row r="2481" spans="2:15" x14ac:dyDescent="0.25">
      <c r="B2481">
        <v>145.50200000000001</v>
      </c>
      <c r="C2481">
        <v>9.3100000000000002E-2</v>
      </c>
      <c r="F2481">
        <v>145.50200000000001</v>
      </c>
      <c r="G2481">
        <v>89100</v>
      </c>
      <c r="J2481">
        <v>145.64160000000001</v>
      </c>
      <c r="K2481">
        <v>6.7500643727465732</v>
      </c>
      <c r="N2481">
        <v>145.68809999999999</v>
      </c>
      <c r="O2481">
        <v>-2.5954791306407675E-2</v>
      </c>
    </row>
    <row r="2482" spans="2:15" x14ac:dyDescent="0.25">
      <c r="B2482">
        <v>145.595</v>
      </c>
      <c r="C2482">
        <v>9.2999999999999999E-2</v>
      </c>
      <c r="F2482">
        <v>145.595</v>
      </c>
      <c r="G2482">
        <v>89136</v>
      </c>
      <c r="J2482">
        <v>145.7347</v>
      </c>
      <c r="K2482">
        <v>6.7476488370618135</v>
      </c>
      <c r="N2482">
        <v>145.78110000000001</v>
      </c>
      <c r="O2482">
        <v>7.8227402403637847E-2</v>
      </c>
    </row>
    <row r="2483" spans="2:15" x14ac:dyDescent="0.25">
      <c r="B2483">
        <v>145.68809999999999</v>
      </c>
      <c r="C2483">
        <v>9.3100000000000002E-2</v>
      </c>
      <c r="F2483">
        <v>145.68809999999999</v>
      </c>
      <c r="G2483">
        <v>89172</v>
      </c>
      <c r="J2483">
        <v>145.82759999999999</v>
      </c>
      <c r="K2483">
        <v>6.7549024254331016</v>
      </c>
      <c r="N2483">
        <v>145.874</v>
      </c>
      <c r="O2483">
        <v>0.11743447872043847</v>
      </c>
    </row>
    <row r="2484" spans="2:15" x14ac:dyDescent="0.25">
      <c r="B2484">
        <v>145.78120000000001</v>
      </c>
      <c r="C2484">
        <v>9.3200000000000005E-2</v>
      </c>
      <c r="F2484">
        <v>145.78120000000001</v>
      </c>
      <c r="G2484">
        <v>89208</v>
      </c>
      <c r="J2484">
        <v>145.9205</v>
      </c>
      <c r="K2484">
        <v>6.7658124785873177</v>
      </c>
      <c r="N2484">
        <v>145.96700000000001</v>
      </c>
      <c r="O2484">
        <v>9.1371477000407139E-2</v>
      </c>
    </row>
    <row r="2485" spans="2:15" x14ac:dyDescent="0.25">
      <c r="B2485">
        <v>145.87440000000001</v>
      </c>
      <c r="C2485">
        <v>9.3100000000000002E-2</v>
      </c>
      <c r="F2485">
        <v>145.87440000000001</v>
      </c>
      <c r="G2485">
        <v>89244</v>
      </c>
      <c r="J2485">
        <v>146.01349999999999</v>
      </c>
      <c r="K2485">
        <v>6.7743244493492947</v>
      </c>
      <c r="N2485">
        <v>146.05969999999999</v>
      </c>
      <c r="O2485">
        <v>0.15869231690833241</v>
      </c>
    </row>
    <row r="2486" spans="2:15" x14ac:dyDescent="0.25">
      <c r="B2486">
        <v>145.96709999999999</v>
      </c>
      <c r="C2486">
        <v>9.2399999999999996E-2</v>
      </c>
      <c r="F2486">
        <v>145.96709999999999</v>
      </c>
      <c r="G2486">
        <v>89280</v>
      </c>
      <c r="J2486">
        <v>146.10589999999999</v>
      </c>
      <c r="K2486">
        <v>6.7889625257857711</v>
      </c>
      <c r="N2486">
        <v>146.15199999999999</v>
      </c>
      <c r="O2486">
        <v>0.30728615876462567</v>
      </c>
    </row>
    <row r="2487" spans="2:15" x14ac:dyDescent="0.25">
      <c r="B2487">
        <v>146.0598</v>
      </c>
      <c r="C2487">
        <v>9.2999999999999999E-2</v>
      </c>
      <c r="F2487">
        <v>146.0598</v>
      </c>
      <c r="G2487">
        <v>89316</v>
      </c>
      <c r="J2487">
        <v>146.19800000000001</v>
      </c>
      <c r="K2487">
        <v>6.8171984624245354</v>
      </c>
      <c r="N2487">
        <v>146.2441</v>
      </c>
      <c r="O2487">
        <v>0.37602769668367431</v>
      </c>
    </row>
    <row r="2488" spans="2:15" x14ac:dyDescent="0.25">
      <c r="B2488">
        <v>146.15260000000001</v>
      </c>
      <c r="C2488">
        <v>9.2600000000000002E-2</v>
      </c>
      <c r="F2488">
        <v>146.15260000000001</v>
      </c>
      <c r="G2488">
        <v>89352</v>
      </c>
      <c r="J2488">
        <v>146.2902</v>
      </c>
      <c r="K2488">
        <v>6.8518921172956784</v>
      </c>
      <c r="N2488">
        <v>146.33600000000001</v>
      </c>
      <c r="O2488">
        <v>0.27241273498052698</v>
      </c>
    </row>
    <row r="2489" spans="2:15" x14ac:dyDescent="0.25">
      <c r="B2489">
        <v>146.2448</v>
      </c>
      <c r="C2489">
        <v>9.1700000000000004E-2</v>
      </c>
      <c r="F2489">
        <v>146.2448</v>
      </c>
      <c r="G2489">
        <v>89388</v>
      </c>
      <c r="J2489">
        <v>146.3818</v>
      </c>
      <c r="K2489">
        <v>6.8768904681719931</v>
      </c>
      <c r="N2489">
        <v>146.42750000000001</v>
      </c>
      <c r="O2489">
        <v>5.4839990426913829E-2</v>
      </c>
    </row>
    <row r="2490" spans="2:15" x14ac:dyDescent="0.25">
      <c r="B2490">
        <v>146.33629999999999</v>
      </c>
      <c r="C2490">
        <v>9.1399999999999995E-2</v>
      </c>
      <c r="F2490">
        <v>146.33629999999999</v>
      </c>
      <c r="G2490">
        <v>89424</v>
      </c>
      <c r="J2490">
        <v>146.47329999999999</v>
      </c>
      <c r="K2490">
        <v>6.8819117804299816</v>
      </c>
      <c r="N2490">
        <v>146.51910000000001</v>
      </c>
      <c r="O2490">
        <v>-0.13642715164064076</v>
      </c>
    </row>
    <row r="2491" spans="2:15" x14ac:dyDescent="0.25">
      <c r="B2491">
        <v>146.42769999999999</v>
      </c>
      <c r="C2491">
        <v>9.1399999999999995E-2</v>
      </c>
      <c r="F2491">
        <v>146.42769999999999</v>
      </c>
      <c r="G2491">
        <v>89460</v>
      </c>
      <c r="J2491">
        <v>146.56489999999999</v>
      </c>
      <c r="K2491">
        <v>6.8693715897544019</v>
      </c>
      <c r="N2491">
        <v>146.61070000000001</v>
      </c>
      <c r="O2491">
        <v>-0.27211602900768794</v>
      </c>
    </row>
    <row r="2492" spans="2:15" x14ac:dyDescent="0.25">
      <c r="B2492">
        <v>146.5188</v>
      </c>
      <c r="C2492">
        <v>9.0899999999999995E-2</v>
      </c>
      <c r="F2492">
        <v>146.5188</v>
      </c>
      <c r="G2492">
        <v>89496</v>
      </c>
      <c r="J2492">
        <v>146.65649999999999</v>
      </c>
      <c r="K2492">
        <v>6.8444290894141506</v>
      </c>
      <c r="N2492">
        <v>146.70259999999999</v>
      </c>
      <c r="O2492">
        <v>-0.36282602622158922</v>
      </c>
    </row>
    <row r="2493" spans="2:15" x14ac:dyDescent="0.25">
      <c r="B2493">
        <v>146.61019999999999</v>
      </c>
      <c r="C2493">
        <v>9.1800000000000007E-2</v>
      </c>
      <c r="F2493">
        <v>146.61019999999999</v>
      </c>
      <c r="G2493">
        <v>89532</v>
      </c>
      <c r="J2493">
        <v>146.74860000000001</v>
      </c>
      <c r="K2493">
        <v>6.8110409408234993</v>
      </c>
      <c r="N2493">
        <v>146.79490000000001</v>
      </c>
      <c r="O2493">
        <v>-0.42153366627092248</v>
      </c>
    </row>
    <row r="2494" spans="2:15" x14ac:dyDescent="0.25">
      <c r="B2494">
        <v>146.7021</v>
      </c>
      <c r="C2494">
        <v>9.1999999999999998E-2</v>
      </c>
      <c r="F2494">
        <v>146.7021</v>
      </c>
      <c r="G2494">
        <v>89568</v>
      </c>
      <c r="J2494">
        <v>146.84129999999999</v>
      </c>
      <c r="K2494">
        <v>6.7718897150427626</v>
      </c>
      <c r="N2494">
        <v>146.8878</v>
      </c>
      <c r="O2494">
        <v>-0.41686491052183761</v>
      </c>
    </row>
    <row r="2495" spans="2:15" x14ac:dyDescent="0.25">
      <c r="B2495">
        <v>146.79419999999999</v>
      </c>
      <c r="C2495">
        <v>9.2299999999999993E-2</v>
      </c>
      <c r="F2495">
        <v>146.79419999999999</v>
      </c>
      <c r="G2495">
        <v>89604</v>
      </c>
      <c r="J2495">
        <v>146.9342</v>
      </c>
      <c r="K2495">
        <v>6.7331870388797883</v>
      </c>
      <c r="N2495">
        <v>146.98089999999999</v>
      </c>
      <c r="O2495">
        <v>-0.28337165735379938</v>
      </c>
    </row>
    <row r="2496" spans="2:15" x14ac:dyDescent="0.25">
      <c r="B2496">
        <v>146.887</v>
      </c>
      <c r="C2496">
        <v>9.3100000000000002E-2</v>
      </c>
      <c r="F2496">
        <v>146.887</v>
      </c>
      <c r="G2496">
        <v>89640</v>
      </c>
      <c r="J2496">
        <v>147.0275</v>
      </c>
      <c r="K2496">
        <v>6.7068343125039265</v>
      </c>
      <c r="N2496">
        <v>147.0744</v>
      </c>
      <c r="O2496">
        <v>-0.13968917201261816</v>
      </c>
    </row>
    <row r="2497" spans="2:15" x14ac:dyDescent="0.25">
      <c r="B2497">
        <v>146.98050000000001</v>
      </c>
      <c r="C2497">
        <v>9.3899999999999997E-2</v>
      </c>
      <c r="F2497">
        <v>146.98050000000001</v>
      </c>
      <c r="G2497">
        <v>89676</v>
      </c>
      <c r="J2497">
        <v>147.12129999999999</v>
      </c>
      <c r="K2497">
        <v>6.6937338711384564</v>
      </c>
      <c r="N2497">
        <v>147.16820000000001</v>
      </c>
      <c r="O2497">
        <v>-0.10104409171495971</v>
      </c>
    </row>
    <row r="2498" spans="2:15" x14ac:dyDescent="0.25">
      <c r="B2498">
        <v>147.07419999999999</v>
      </c>
      <c r="C2498">
        <v>9.3600000000000003E-2</v>
      </c>
      <c r="F2498">
        <v>147.07419999999999</v>
      </c>
      <c r="G2498">
        <v>89712</v>
      </c>
      <c r="J2498">
        <v>147.21520000000001</v>
      </c>
      <c r="K2498">
        <v>6.6842392800076071</v>
      </c>
      <c r="N2498">
        <v>147.26220000000001</v>
      </c>
      <c r="O2498">
        <v>-8.8249082968589285E-2</v>
      </c>
    </row>
    <row r="2499" spans="2:15" x14ac:dyDescent="0.25">
      <c r="B2499">
        <v>147.16800000000001</v>
      </c>
      <c r="C2499">
        <v>9.4E-2</v>
      </c>
      <c r="F2499">
        <v>147.16800000000001</v>
      </c>
      <c r="G2499">
        <v>89748</v>
      </c>
      <c r="J2499">
        <v>147.3092</v>
      </c>
      <c r="K2499">
        <v>6.6759542020483904</v>
      </c>
      <c r="N2499">
        <v>147.3562</v>
      </c>
      <c r="O2499">
        <v>-2.5127505240962363E-2</v>
      </c>
    </row>
    <row r="2500" spans="2:15" x14ac:dyDescent="0.25">
      <c r="B2500">
        <v>147.2621</v>
      </c>
      <c r="C2500">
        <v>9.4100000000000003E-2</v>
      </c>
      <c r="F2500">
        <v>147.2621</v>
      </c>
      <c r="G2500">
        <v>89784</v>
      </c>
      <c r="J2500">
        <v>147.4033</v>
      </c>
      <c r="K2500">
        <v>6.6735910262411906</v>
      </c>
      <c r="N2500">
        <v>147.4502</v>
      </c>
      <c r="O2500">
        <v>0.10088177609452424</v>
      </c>
    </row>
    <row r="2501" spans="2:15" x14ac:dyDescent="0.25">
      <c r="B2501">
        <v>147.3562</v>
      </c>
      <c r="C2501">
        <v>9.4200000000000006E-2</v>
      </c>
      <c r="F2501">
        <v>147.3562</v>
      </c>
      <c r="G2501">
        <v>89820</v>
      </c>
      <c r="J2501">
        <v>147.49719999999999</v>
      </c>
      <c r="K2501">
        <v>6.6830542014455032</v>
      </c>
      <c r="N2501">
        <v>147.54419999999999</v>
      </c>
      <c r="O2501">
        <v>0.11372390873069853</v>
      </c>
    </row>
    <row r="2502" spans="2:15" x14ac:dyDescent="0.25">
      <c r="B2502">
        <v>147.4504</v>
      </c>
      <c r="C2502">
        <v>9.4100000000000003E-2</v>
      </c>
      <c r="F2502">
        <v>147.4504</v>
      </c>
      <c r="G2502">
        <v>89856</v>
      </c>
      <c r="J2502">
        <v>147.59119999999999</v>
      </c>
      <c r="K2502">
        <v>6.6937338711384564</v>
      </c>
      <c r="N2502">
        <v>147.63820000000001</v>
      </c>
      <c r="O2502">
        <v>6.3123323056878913E-2</v>
      </c>
    </row>
    <row r="2503" spans="2:15" x14ac:dyDescent="0.25">
      <c r="B2503">
        <v>147.5445</v>
      </c>
      <c r="C2503">
        <v>9.4200000000000006E-2</v>
      </c>
      <c r="F2503">
        <v>147.5445</v>
      </c>
      <c r="G2503">
        <v>89892</v>
      </c>
      <c r="J2503">
        <v>147.68520000000001</v>
      </c>
      <c r="K2503">
        <v>6.6996819532292529</v>
      </c>
      <c r="N2503">
        <v>147.7319</v>
      </c>
      <c r="O2503">
        <v>0.15360119148026496</v>
      </c>
    </row>
    <row r="2504" spans="2:15" x14ac:dyDescent="0.25">
      <c r="B2504">
        <v>147.63829999999999</v>
      </c>
      <c r="C2504">
        <v>9.3299999999999994E-2</v>
      </c>
      <c r="F2504">
        <v>147.63829999999999</v>
      </c>
      <c r="G2504">
        <v>89928</v>
      </c>
      <c r="J2504">
        <v>147.77860000000001</v>
      </c>
      <c r="K2504">
        <v>6.7140006344126144</v>
      </c>
      <c r="N2504">
        <v>147.8252</v>
      </c>
      <c r="O2504">
        <v>0.31052025386857113</v>
      </c>
    </row>
    <row r="2505" spans="2:15" x14ac:dyDescent="0.25">
      <c r="B2505">
        <v>147.7319</v>
      </c>
      <c r="C2505">
        <v>9.4100000000000003E-2</v>
      </c>
      <c r="F2505">
        <v>147.7319</v>
      </c>
      <c r="G2505">
        <v>89964</v>
      </c>
      <c r="J2505">
        <v>147.8717</v>
      </c>
      <c r="K2505">
        <v>6.7428212563507968</v>
      </c>
      <c r="N2505">
        <v>147.91829999999999</v>
      </c>
      <c r="O2505">
        <v>0.3763942158265931</v>
      </c>
    </row>
    <row r="2506" spans="2:15" x14ac:dyDescent="0.25">
      <c r="B2506">
        <v>147.82589999999999</v>
      </c>
      <c r="C2506">
        <v>9.3700000000000006E-2</v>
      </c>
      <c r="F2506">
        <v>147.82589999999999</v>
      </c>
      <c r="G2506">
        <v>90000</v>
      </c>
      <c r="J2506">
        <v>147.9649</v>
      </c>
      <c r="K2506">
        <v>6.7779774234737182</v>
      </c>
      <c r="N2506">
        <v>148.0112</v>
      </c>
      <c r="O2506">
        <v>0.25034130125980669</v>
      </c>
    </row>
    <row r="2507" spans="2:15" x14ac:dyDescent="0.25">
      <c r="B2507">
        <v>147.91900000000001</v>
      </c>
      <c r="C2507">
        <v>9.2600000000000002E-2</v>
      </c>
      <c r="F2507">
        <v>147.91900000000001</v>
      </c>
      <c r="G2507">
        <v>90036</v>
      </c>
      <c r="J2507">
        <v>148.05760000000001</v>
      </c>
      <c r="K2507">
        <v>6.8012112464762673</v>
      </c>
      <c r="N2507">
        <v>148.10380000000001</v>
      </c>
      <c r="O2507">
        <v>3.9819686884250624E-2</v>
      </c>
    </row>
    <row r="2508" spans="2:15" x14ac:dyDescent="0.25">
      <c r="B2508">
        <v>148.01150000000001</v>
      </c>
      <c r="C2508">
        <v>9.2399999999999996E-2</v>
      </c>
      <c r="F2508">
        <v>148.01150000000001</v>
      </c>
      <c r="G2508">
        <v>90072</v>
      </c>
      <c r="J2508">
        <v>148.15</v>
      </c>
      <c r="K2508">
        <v>6.8048938911979757</v>
      </c>
      <c r="N2508">
        <v>148.19630000000001</v>
      </c>
      <c r="O2508">
        <v>-0.10562209034294084</v>
      </c>
    </row>
    <row r="2509" spans="2:15" x14ac:dyDescent="0.25">
      <c r="B2509">
        <v>148.10400000000001</v>
      </c>
      <c r="C2509">
        <v>9.2499999999999999E-2</v>
      </c>
      <c r="F2509">
        <v>148.10400000000001</v>
      </c>
      <c r="G2509">
        <v>90108</v>
      </c>
      <c r="J2509">
        <v>148.24270000000001</v>
      </c>
      <c r="K2509">
        <v>6.7950816501432634</v>
      </c>
      <c r="N2509">
        <v>148.28899999999999</v>
      </c>
      <c r="O2509">
        <v>-0.25011440845704741</v>
      </c>
    </row>
    <row r="2510" spans="2:15" x14ac:dyDescent="0.25">
      <c r="B2510">
        <v>148.1962</v>
      </c>
      <c r="C2510">
        <v>9.1899999999999996E-2</v>
      </c>
      <c r="F2510">
        <v>148.1962</v>
      </c>
      <c r="G2510">
        <v>90144</v>
      </c>
      <c r="J2510">
        <v>148.33529999999999</v>
      </c>
      <c r="K2510">
        <v>6.7718897150427626</v>
      </c>
      <c r="N2510">
        <v>148.3818</v>
      </c>
      <c r="O2510">
        <v>-0.35131208914618256</v>
      </c>
    </row>
    <row r="2511" spans="2:15" x14ac:dyDescent="0.25">
      <c r="B2511">
        <v>148.2885</v>
      </c>
      <c r="C2511">
        <v>9.2799999999999994E-2</v>
      </c>
      <c r="F2511">
        <v>148.2885</v>
      </c>
      <c r="G2511">
        <v>90180</v>
      </c>
      <c r="J2511">
        <v>148.42830000000001</v>
      </c>
      <c r="K2511">
        <v>6.7392049341406643</v>
      </c>
      <c r="N2511">
        <v>148.4752</v>
      </c>
      <c r="O2511">
        <v>-0.39615308828842094</v>
      </c>
    </row>
    <row r="2512" spans="2:15" x14ac:dyDescent="0.25">
      <c r="B2512">
        <v>148.38130000000001</v>
      </c>
      <c r="C2512">
        <v>9.2899999999999996E-2</v>
      </c>
      <c r="F2512">
        <v>148.38130000000001</v>
      </c>
      <c r="G2512">
        <v>90216</v>
      </c>
      <c r="J2512">
        <v>148.52199999999999</v>
      </c>
      <c r="K2512">
        <v>6.7020643276582259</v>
      </c>
      <c r="N2512">
        <v>148.56890000000001</v>
      </c>
      <c r="O2512">
        <v>-0.40384300897270797</v>
      </c>
    </row>
    <row r="2513" spans="2:15" x14ac:dyDescent="0.25">
      <c r="B2513">
        <v>148.47450000000001</v>
      </c>
      <c r="C2513">
        <v>9.3399999999999997E-2</v>
      </c>
      <c r="F2513">
        <v>148.47450000000001</v>
      </c>
      <c r="G2513">
        <v>90252</v>
      </c>
      <c r="J2513">
        <v>148.61590000000001</v>
      </c>
      <c r="K2513">
        <v>6.6641522856464048</v>
      </c>
      <c r="N2513">
        <v>148.66309999999999</v>
      </c>
      <c r="O2513">
        <v>-0.31141560777484423</v>
      </c>
    </row>
    <row r="2514" spans="2:15" x14ac:dyDescent="0.25">
      <c r="B2514">
        <v>148.56819999999999</v>
      </c>
      <c r="C2514">
        <v>9.4E-2</v>
      </c>
      <c r="F2514">
        <v>148.56819999999999</v>
      </c>
      <c r="G2514">
        <v>90288</v>
      </c>
      <c r="J2514">
        <v>148.71029999999999</v>
      </c>
      <c r="K2514">
        <v>6.6348307542129001</v>
      </c>
      <c r="N2514">
        <v>148.7576</v>
      </c>
      <c r="O2514">
        <v>-0.18442370607048483</v>
      </c>
    </row>
    <row r="2515" spans="2:15" x14ac:dyDescent="0.25">
      <c r="B2515">
        <v>148.6626</v>
      </c>
      <c r="C2515">
        <v>9.4799999999999995E-2</v>
      </c>
      <c r="F2515">
        <v>148.6626</v>
      </c>
      <c r="G2515">
        <v>90324</v>
      </c>
      <c r="J2515">
        <v>148.80500000000001</v>
      </c>
      <c r="K2515">
        <v>6.6173617537296892</v>
      </c>
      <c r="N2515">
        <v>148.85249999999999</v>
      </c>
      <c r="O2515">
        <v>-8.5625853102841806E-2</v>
      </c>
    </row>
    <row r="2516" spans="2:15" x14ac:dyDescent="0.25">
      <c r="B2516">
        <v>148.75739999999999</v>
      </c>
      <c r="C2516">
        <v>9.4700000000000006E-2</v>
      </c>
      <c r="F2516">
        <v>148.75739999999999</v>
      </c>
      <c r="G2516">
        <v>90360</v>
      </c>
      <c r="J2516">
        <v>148.8999</v>
      </c>
      <c r="K2516">
        <v>6.6092407367201593</v>
      </c>
      <c r="N2516">
        <v>148.94749999999999</v>
      </c>
      <c r="O2516">
        <v>-4.8754027325209601E-2</v>
      </c>
    </row>
    <row r="2517" spans="2:15" x14ac:dyDescent="0.25">
      <c r="B2517">
        <v>148.85230000000001</v>
      </c>
      <c r="C2517">
        <v>9.5200000000000007E-2</v>
      </c>
      <c r="F2517">
        <v>148.85230000000001</v>
      </c>
      <c r="G2517">
        <v>90396</v>
      </c>
      <c r="J2517">
        <v>148.995</v>
      </c>
      <c r="K2517">
        <v>6.6046103782146179</v>
      </c>
      <c r="N2517">
        <v>149.04259999999999</v>
      </c>
      <c r="O2517">
        <v>-1.2150982252384522E-2</v>
      </c>
    </row>
    <row r="2518" spans="2:15" x14ac:dyDescent="0.25">
      <c r="B2518">
        <v>148.94749999999999</v>
      </c>
      <c r="C2518">
        <v>9.5100000000000004E-2</v>
      </c>
      <c r="F2518">
        <v>148.94749999999999</v>
      </c>
      <c r="G2518">
        <v>90432</v>
      </c>
      <c r="J2518">
        <v>149.09020000000001</v>
      </c>
      <c r="K2518">
        <v>6.6034532249205462</v>
      </c>
      <c r="N2518">
        <v>149.13759999999999</v>
      </c>
      <c r="O2518">
        <v>8.5550803945006054E-2</v>
      </c>
    </row>
    <row r="2519" spans="2:15" x14ac:dyDescent="0.25">
      <c r="B2519">
        <v>149.04259999999999</v>
      </c>
      <c r="C2519">
        <v>9.5100000000000004E-2</v>
      </c>
      <c r="F2519">
        <v>149.04259999999999</v>
      </c>
      <c r="G2519">
        <v>90468</v>
      </c>
      <c r="J2519">
        <v>149.18510000000001</v>
      </c>
      <c r="K2519">
        <v>6.6115602792960599</v>
      </c>
      <c r="N2519">
        <v>149.23259999999999</v>
      </c>
      <c r="O2519">
        <v>0.11014947442261412</v>
      </c>
    </row>
    <row r="2520" spans="2:15" x14ac:dyDescent="0.25">
      <c r="B2520">
        <v>149.1377</v>
      </c>
      <c r="C2520">
        <v>9.5200000000000007E-2</v>
      </c>
      <c r="F2520">
        <v>149.1377</v>
      </c>
      <c r="G2520">
        <v>90504</v>
      </c>
      <c r="J2520">
        <v>149.28</v>
      </c>
      <c r="K2520">
        <v>6.6220113108570011</v>
      </c>
      <c r="N2520">
        <v>149.32749999999999</v>
      </c>
      <c r="O2520">
        <v>7.3335244510297742E-2</v>
      </c>
    </row>
    <row r="2521" spans="2:15" x14ac:dyDescent="0.25">
      <c r="B2521">
        <v>149.2329</v>
      </c>
      <c r="C2521">
        <v>9.5200000000000007E-2</v>
      </c>
      <c r="F2521">
        <v>149.2329</v>
      </c>
      <c r="G2521">
        <v>90540</v>
      </c>
      <c r="J2521">
        <v>149.3751</v>
      </c>
      <c r="K2521">
        <v>6.6289978638527352</v>
      </c>
      <c r="N2521">
        <v>149.42230000000001</v>
      </c>
      <c r="O2521">
        <v>0.14877710142775263</v>
      </c>
    </row>
    <row r="2522" spans="2:15" x14ac:dyDescent="0.25">
      <c r="B2522">
        <v>149.32759999999999</v>
      </c>
      <c r="C2522">
        <v>9.4299999999999995E-2</v>
      </c>
      <c r="F2522">
        <v>149.32759999999999</v>
      </c>
      <c r="G2522">
        <v>90576</v>
      </c>
      <c r="J2522">
        <v>149.46950000000001</v>
      </c>
      <c r="K2522">
        <v>6.6430146030755006</v>
      </c>
      <c r="N2522">
        <v>149.51660000000001</v>
      </c>
      <c r="O2522">
        <v>0.28802470513961625</v>
      </c>
    </row>
    <row r="2523" spans="2:15" x14ac:dyDescent="0.25">
      <c r="B2523">
        <v>149.42230000000001</v>
      </c>
      <c r="C2523">
        <v>9.5100000000000004E-2</v>
      </c>
      <c r="F2523">
        <v>149.42230000000001</v>
      </c>
      <c r="G2523">
        <v>90612</v>
      </c>
      <c r="J2523">
        <v>149.56370000000001</v>
      </c>
      <c r="K2523">
        <v>6.6700480078596414</v>
      </c>
      <c r="N2523">
        <v>149.61070000000001</v>
      </c>
      <c r="O2523">
        <v>0.35166988164284146</v>
      </c>
    </row>
    <row r="2524" spans="2:15" x14ac:dyDescent="0.25">
      <c r="B2524">
        <v>149.51730000000001</v>
      </c>
      <c r="C2524">
        <v>9.4700000000000006E-2</v>
      </c>
      <c r="F2524">
        <v>149.51730000000001</v>
      </c>
      <c r="G2524">
        <v>90648</v>
      </c>
      <c r="J2524">
        <v>149.65790000000001</v>
      </c>
      <c r="K2524">
        <v>6.7032563875373379</v>
      </c>
      <c r="N2524">
        <v>149.7047</v>
      </c>
      <c r="O2524">
        <v>0.24231802268838873</v>
      </c>
    </row>
    <row r="2525" spans="2:15" x14ac:dyDescent="0.25">
      <c r="B2525">
        <v>149.6114</v>
      </c>
      <c r="C2525">
        <v>9.3600000000000003E-2</v>
      </c>
      <c r="F2525">
        <v>149.6114</v>
      </c>
      <c r="G2525">
        <v>90684</v>
      </c>
      <c r="J2525">
        <v>149.75149999999999</v>
      </c>
      <c r="K2525">
        <v>6.7259788290690521</v>
      </c>
      <c r="N2525">
        <v>149.79820000000001</v>
      </c>
      <c r="O2525">
        <v>6.4245569765911267E-2</v>
      </c>
    </row>
    <row r="2526" spans="2:15" x14ac:dyDescent="0.25">
      <c r="B2526">
        <v>149.70490000000001</v>
      </c>
      <c r="C2526">
        <v>9.35E-2</v>
      </c>
      <c r="F2526">
        <v>149.70490000000001</v>
      </c>
      <c r="G2526">
        <v>90720</v>
      </c>
      <c r="J2526">
        <v>149.845</v>
      </c>
      <c r="K2526">
        <v>6.7319845070251638</v>
      </c>
      <c r="N2526">
        <v>149.89179999999999</v>
      </c>
      <c r="O2526">
        <v>-0.10216284776548809</v>
      </c>
    </row>
    <row r="2527" spans="2:15" x14ac:dyDescent="0.25">
      <c r="B2527">
        <v>149.79849999999999</v>
      </c>
      <c r="C2527">
        <v>9.35E-2</v>
      </c>
      <c r="F2527">
        <v>149.79849999999999</v>
      </c>
      <c r="G2527">
        <v>90756</v>
      </c>
      <c r="J2527">
        <v>149.93870000000001</v>
      </c>
      <c r="K2527">
        <v>6.722381705480692</v>
      </c>
      <c r="N2527">
        <v>149.9855</v>
      </c>
      <c r="O2527">
        <v>-0.26735128014974341</v>
      </c>
    </row>
    <row r="2528" spans="2:15" x14ac:dyDescent="0.25">
      <c r="B2528">
        <v>149.89169999999999</v>
      </c>
      <c r="C2528">
        <v>9.2899999999999996E-2</v>
      </c>
      <c r="F2528">
        <v>149.89169999999999</v>
      </c>
      <c r="G2528">
        <v>90792</v>
      </c>
      <c r="J2528">
        <v>150.0324</v>
      </c>
      <c r="K2528">
        <v>6.6973013241295334</v>
      </c>
      <c r="N2528">
        <v>150.07939999999999</v>
      </c>
      <c r="O2528">
        <v>-0.35285496020494556</v>
      </c>
    </row>
    <row r="2529" spans="2:15" x14ac:dyDescent="0.25">
      <c r="B2529">
        <v>149.98500000000001</v>
      </c>
      <c r="C2529">
        <v>9.3700000000000006E-2</v>
      </c>
      <c r="F2529">
        <v>149.98500000000001</v>
      </c>
      <c r="G2529">
        <v>90828</v>
      </c>
      <c r="J2529">
        <v>150.12639999999999</v>
      </c>
      <c r="K2529">
        <v>6.6641522856464048</v>
      </c>
      <c r="N2529">
        <v>150.1737</v>
      </c>
      <c r="O2529">
        <v>-0.38311198811751934</v>
      </c>
    </row>
    <row r="2530" spans="2:15" x14ac:dyDescent="0.25">
      <c r="B2530">
        <v>150.0788</v>
      </c>
      <c r="C2530">
        <v>9.4100000000000003E-2</v>
      </c>
      <c r="F2530">
        <v>150.0788</v>
      </c>
      <c r="G2530">
        <v>90864</v>
      </c>
      <c r="J2530">
        <v>150.221</v>
      </c>
      <c r="K2530">
        <v>6.6278319839124027</v>
      </c>
      <c r="N2530">
        <v>150.26859999999999</v>
      </c>
      <c r="O2530">
        <v>-0.37822681154118715</v>
      </c>
    </row>
    <row r="2531" spans="2:15" x14ac:dyDescent="0.25">
      <c r="B2531">
        <v>150.17310000000001</v>
      </c>
      <c r="C2531">
        <v>9.4399999999999998E-2</v>
      </c>
      <c r="F2531">
        <v>150.17310000000001</v>
      </c>
      <c r="G2531">
        <v>90900</v>
      </c>
      <c r="J2531">
        <v>150.31610000000001</v>
      </c>
      <c r="K2531">
        <v>6.5919061265893513</v>
      </c>
      <c r="N2531">
        <v>150.36369999999999</v>
      </c>
      <c r="O2531">
        <v>-0.30161732935414809</v>
      </c>
    </row>
    <row r="2532" spans="2:15" x14ac:dyDescent="0.25">
      <c r="B2532">
        <v>150.26779999999999</v>
      </c>
      <c r="C2532">
        <v>9.5000000000000001E-2</v>
      </c>
      <c r="F2532">
        <v>150.26779999999999</v>
      </c>
      <c r="G2532">
        <v>90936</v>
      </c>
      <c r="J2532">
        <v>150.41139999999999</v>
      </c>
      <c r="K2532">
        <v>6.5632164043450683</v>
      </c>
      <c r="N2532">
        <v>150.45930000000001</v>
      </c>
      <c r="O2532">
        <v>-0.17845991601642019</v>
      </c>
    </row>
    <row r="2533" spans="2:15" x14ac:dyDescent="0.25">
      <c r="B2533">
        <v>150.36320000000001</v>
      </c>
      <c r="C2533">
        <v>9.5899999999999999E-2</v>
      </c>
      <c r="F2533">
        <v>150.36320000000001</v>
      </c>
      <c r="G2533">
        <v>90972</v>
      </c>
      <c r="J2533">
        <v>150.50720000000001</v>
      </c>
      <c r="K2533">
        <v>6.5461209043217838</v>
      </c>
      <c r="N2533">
        <v>150.55520000000001</v>
      </c>
      <c r="O2533">
        <v>-9.4640478689392529E-2</v>
      </c>
    </row>
    <row r="2534" spans="2:15" x14ac:dyDescent="0.25">
      <c r="B2534">
        <v>150.45910000000001</v>
      </c>
      <c r="C2534">
        <v>9.5699999999999993E-2</v>
      </c>
      <c r="F2534">
        <v>150.45910000000001</v>
      </c>
      <c r="G2534">
        <v>91008</v>
      </c>
      <c r="J2534">
        <v>150.60319999999999</v>
      </c>
      <c r="K2534">
        <v>6.5370399562236576</v>
      </c>
      <c r="N2534">
        <v>150.65129999999999</v>
      </c>
      <c r="O2534">
        <v>-5.8992128717408339E-2</v>
      </c>
    </row>
    <row r="2535" spans="2:15" x14ac:dyDescent="0.25">
      <c r="B2535">
        <v>150.55500000000001</v>
      </c>
      <c r="C2535">
        <v>9.6199999999999994E-2</v>
      </c>
      <c r="F2535">
        <v>150.55500000000001</v>
      </c>
      <c r="G2535">
        <v>91044</v>
      </c>
      <c r="J2535">
        <v>150.69929999999999</v>
      </c>
      <c r="K2535">
        <v>6.5313781081301876</v>
      </c>
      <c r="N2535">
        <v>150.7474</v>
      </c>
      <c r="O2535">
        <v>0</v>
      </c>
    </row>
    <row r="2536" spans="2:15" x14ac:dyDescent="0.25">
      <c r="B2536">
        <v>150.65119999999999</v>
      </c>
      <c r="C2536">
        <v>9.6199999999999994E-2</v>
      </c>
      <c r="F2536">
        <v>150.65119999999999</v>
      </c>
      <c r="G2536">
        <v>91080</v>
      </c>
      <c r="J2536">
        <v>150.7955</v>
      </c>
      <c r="K2536">
        <v>6.5313781081301876</v>
      </c>
      <c r="N2536">
        <v>150.84350000000001</v>
      </c>
      <c r="O2536">
        <v>8.2688463971735349E-2</v>
      </c>
    </row>
    <row r="2537" spans="2:15" x14ac:dyDescent="0.25">
      <c r="B2537">
        <v>150.7474</v>
      </c>
      <c r="C2537">
        <v>9.6199999999999994E-2</v>
      </c>
      <c r="F2537">
        <v>150.7474</v>
      </c>
      <c r="G2537">
        <v>91116</v>
      </c>
      <c r="J2537">
        <v>150.89150000000001</v>
      </c>
      <c r="K2537">
        <v>6.5393088842512501</v>
      </c>
      <c r="N2537">
        <v>150.93950000000001</v>
      </c>
      <c r="O2537">
        <v>9.4673639945180424E-2</v>
      </c>
    </row>
    <row r="2538" spans="2:15" x14ac:dyDescent="0.25">
      <c r="B2538">
        <v>150.84360000000001</v>
      </c>
      <c r="C2538">
        <v>9.6199999999999994E-2</v>
      </c>
      <c r="F2538">
        <v>150.84360000000001</v>
      </c>
      <c r="G2538">
        <v>91152</v>
      </c>
      <c r="J2538">
        <v>150.98750000000001</v>
      </c>
      <c r="K2538">
        <v>6.5483950683371326</v>
      </c>
      <c r="N2538">
        <v>151.03550000000001</v>
      </c>
      <c r="O2538">
        <v>7.1017447263649267E-2</v>
      </c>
    </row>
    <row r="2539" spans="2:15" x14ac:dyDescent="0.25">
      <c r="B2539">
        <v>150.93979999999999</v>
      </c>
      <c r="C2539">
        <v>9.6199999999999994E-2</v>
      </c>
      <c r="F2539">
        <v>150.93979999999999</v>
      </c>
      <c r="G2539">
        <v>91188</v>
      </c>
      <c r="J2539">
        <v>151.08359999999999</v>
      </c>
      <c r="K2539">
        <v>6.5552280323586904</v>
      </c>
      <c r="N2539">
        <v>151.13130000000001</v>
      </c>
      <c r="O2539">
        <v>0.16791638200512246</v>
      </c>
    </row>
    <row r="2540" spans="2:15" x14ac:dyDescent="0.25">
      <c r="B2540">
        <v>151.03559999999999</v>
      </c>
      <c r="C2540">
        <v>9.5500000000000002E-2</v>
      </c>
      <c r="F2540">
        <v>151.03559999999999</v>
      </c>
      <c r="G2540">
        <v>91224</v>
      </c>
      <c r="J2540">
        <v>151.17910000000001</v>
      </c>
      <c r="K2540">
        <v>6.5712239749532184</v>
      </c>
      <c r="N2540">
        <v>151.22669999999999</v>
      </c>
      <c r="O2540">
        <v>0.2906426990176077</v>
      </c>
    </row>
    <row r="2541" spans="2:15" x14ac:dyDescent="0.25">
      <c r="B2541">
        <v>151.13140000000001</v>
      </c>
      <c r="C2541">
        <v>9.6100000000000005E-2</v>
      </c>
      <c r="F2541">
        <v>151.13140000000001</v>
      </c>
      <c r="G2541">
        <v>91260</v>
      </c>
      <c r="J2541">
        <v>151.27430000000001</v>
      </c>
      <c r="K2541">
        <v>6.5988298477320129</v>
      </c>
      <c r="N2541">
        <v>151.3219</v>
      </c>
      <c r="O2541">
        <v>0.32826676170284946</v>
      </c>
    </row>
    <row r="2542" spans="2:15" x14ac:dyDescent="0.25">
      <c r="B2542">
        <v>151.22739999999999</v>
      </c>
      <c r="C2542">
        <v>9.5699999999999993E-2</v>
      </c>
      <c r="F2542">
        <v>151.22739999999999</v>
      </c>
      <c r="G2542">
        <v>91296</v>
      </c>
      <c r="J2542">
        <v>151.36949999999999</v>
      </c>
      <c r="K2542">
        <v>6.6301637437930676</v>
      </c>
      <c r="N2542">
        <v>151.4169</v>
      </c>
      <c r="O2542">
        <v>0.22214899785234224</v>
      </c>
    </row>
    <row r="2543" spans="2:15" x14ac:dyDescent="0.25">
      <c r="B2543">
        <v>151.32249999999999</v>
      </c>
      <c r="C2543">
        <v>9.4600000000000004E-2</v>
      </c>
      <c r="F2543">
        <v>151.32249999999999</v>
      </c>
      <c r="G2543">
        <v>91332</v>
      </c>
      <c r="J2543">
        <v>151.46420000000001</v>
      </c>
      <c r="K2543">
        <v>6.6512193958891261</v>
      </c>
      <c r="N2543">
        <v>151.51150000000001</v>
      </c>
      <c r="O2543">
        <v>3.7229618274291047E-2</v>
      </c>
    </row>
    <row r="2544" spans="2:15" x14ac:dyDescent="0.25">
      <c r="B2544">
        <v>151.4171</v>
      </c>
      <c r="C2544">
        <v>9.4600000000000004E-2</v>
      </c>
      <c r="F2544">
        <v>151.4171</v>
      </c>
      <c r="G2544">
        <v>91368</v>
      </c>
      <c r="J2544">
        <v>151.55869999999999</v>
      </c>
      <c r="K2544">
        <v>6.6547414703196504</v>
      </c>
      <c r="N2544">
        <v>151.6061</v>
      </c>
      <c r="O2544">
        <v>-9.8766437041107116E-2</v>
      </c>
    </row>
    <row r="2545" spans="2:15" x14ac:dyDescent="0.25">
      <c r="B2545">
        <v>151.51169999999999</v>
      </c>
      <c r="C2545">
        <v>9.4500000000000001E-2</v>
      </c>
      <c r="F2545">
        <v>151.51169999999999</v>
      </c>
      <c r="G2545">
        <v>91404</v>
      </c>
      <c r="J2545">
        <v>151.65350000000001</v>
      </c>
      <c r="K2545">
        <v>6.6453568349316781</v>
      </c>
      <c r="N2545">
        <v>151.70079999999999</v>
      </c>
      <c r="O2545">
        <v>-0.23413940981354331</v>
      </c>
    </row>
    <row r="2546" spans="2:15" x14ac:dyDescent="0.25">
      <c r="B2546">
        <v>151.60589999999999</v>
      </c>
      <c r="C2546">
        <v>9.4E-2</v>
      </c>
      <c r="F2546">
        <v>151.60589999999999</v>
      </c>
      <c r="G2546">
        <v>91440</v>
      </c>
      <c r="J2546">
        <v>151.7482</v>
      </c>
      <c r="K2546">
        <v>6.6231754454680818</v>
      </c>
      <c r="N2546">
        <v>151.79580000000001</v>
      </c>
      <c r="O2546">
        <v>-0.31663414223830727</v>
      </c>
    </row>
    <row r="2547" spans="2:15" x14ac:dyDescent="0.25">
      <c r="B2547">
        <v>151.7004</v>
      </c>
      <c r="C2547">
        <v>9.4899999999999998E-2</v>
      </c>
      <c r="F2547">
        <v>151.7004</v>
      </c>
      <c r="G2547">
        <v>91476</v>
      </c>
      <c r="J2547">
        <v>151.8433</v>
      </c>
      <c r="K2547">
        <v>6.5930597892249194</v>
      </c>
      <c r="N2547">
        <v>151.8912</v>
      </c>
      <c r="O2547">
        <v>-0.38249414156231326</v>
      </c>
    </row>
    <row r="2548" spans="2:15" x14ac:dyDescent="0.25">
      <c r="B2548">
        <v>151.7953</v>
      </c>
      <c r="C2548">
        <v>9.5000000000000001E-2</v>
      </c>
      <c r="F2548">
        <v>151.7953</v>
      </c>
      <c r="G2548">
        <v>91512</v>
      </c>
      <c r="J2548">
        <v>151.9391</v>
      </c>
      <c r="K2548">
        <v>6.5563677323602425</v>
      </c>
      <c r="N2548">
        <v>151.9871</v>
      </c>
      <c r="O2548">
        <v>-0.40155837298184738</v>
      </c>
    </row>
    <row r="2549" spans="2:15" x14ac:dyDescent="0.25">
      <c r="B2549">
        <v>151.8905</v>
      </c>
      <c r="C2549">
        <v>9.5399999999999999E-2</v>
      </c>
      <c r="F2549">
        <v>151.8905</v>
      </c>
      <c r="G2549">
        <v>91548</v>
      </c>
      <c r="J2549">
        <v>152.0351</v>
      </c>
      <c r="K2549">
        <v>6.5178273718177042</v>
      </c>
      <c r="N2549">
        <v>152.08330000000001</v>
      </c>
      <c r="O2549">
        <v>-0.28027020727300539</v>
      </c>
    </row>
    <row r="2550" spans="2:15" x14ac:dyDescent="0.25">
      <c r="B2550">
        <v>151.9862</v>
      </c>
      <c r="C2550">
        <v>9.6100000000000005E-2</v>
      </c>
      <c r="F2550">
        <v>151.9862</v>
      </c>
      <c r="G2550">
        <v>91584</v>
      </c>
      <c r="J2550">
        <v>152.13149999999999</v>
      </c>
      <c r="K2550">
        <v>6.4908934508009279</v>
      </c>
      <c r="N2550">
        <v>152.1799</v>
      </c>
      <c r="O2550">
        <v>-0.17251183392562353</v>
      </c>
    </row>
    <row r="2551" spans="2:15" x14ac:dyDescent="0.25">
      <c r="B2551">
        <v>152.08279999999999</v>
      </c>
      <c r="C2551">
        <v>9.7000000000000003E-2</v>
      </c>
      <c r="F2551">
        <v>152.08279999999999</v>
      </c>
      <c r="G2551">
        <v>91620</v>
      </c>
      <c r="J2551">
        <v>152.22839999999999</v>
      </c>
      <c r="K2551">
        <v>6.4741731965668219</v>
      </c>
      <c r="N2551">
        <v>152.27690000000001</v>
      </c>
      <c r="O2551">
        <v>-9.1493650048046757E-2</v>
      </c>
    </row>
    <row r="2552" spans="2:15" x14ac:dyDescent="0.25">
      <c r="B2552">
        <v>152.1797</v>
      </c>
      <c r="C2552">
        <v>9.6799999999999997E-2</v>
      </c>
      <c r="F2552">
        <v>152.1797</v>
      </c>
      <c r="G2552">
        <v>91656</v>
      </c>
      <c r="J2552">
        <v>152.32550000000001</v>
      </c>
      <c r="K2552">
        <v>6.4652912160034228</v>
      </c>
      <c r="N2552">
        <v>152.374</v>
      </c>
      <c r="O2552">
        <v>-5.7149061027302328E-2</v>
      </c>
    </row>
    <row r="2553" spans="2:15" x14ac:dyDescent="0.25">
      <c r="B2553">
        <v>152.27670000000001</v>
      </c>
      <c r="C2553">
        <v>9.7100000000000006E-2</v>
      </c>
      <c r="F2553">
        <v>152.27670000000001</v>
      </c>
      <c r="G2553">
        <v>91692</v>
      </c>
      <c r="J2553">
        <v>152.42259999999999</v>
      </c>
      <c r="K2553">
        <v>6.4597515409575923</v>
      </c>
      <c r="N2553">
        <v>152.47120000000001</v>
      </c>
      <c r="O2553">
        <v>-1.1365584088987074E-2</v>
      </c>
    </row>
    <row r="2554" spans="2:15" x14ac:dyDescent="0.25">
      <c r="B2554">
        <v>152.37389999999999</v>
      </c>
      <c r="C2554">
        <v>9.7500000000000003E-2</v>
      </c>
      <c r="F2554">
        <v>152.37389999999999</v>
      </c>
      <c r="G2554">
        <v>91728</v>
      </c>
      <c r="J2554">
        <v>152.51990000000001</v>
      </c>
      <c r="K2554">
        <v>6.4586450022118278</v>
      </c>
      <c r="N2554">
        <v>152.5684</v>
      </c>
      <c r="O2554">
        <v>7.9925607765828327E-2</v>
      </c>
    </row>
    <row r="2555" spans="2:15" x14ac:dyDescent="0.25">
      <c r="B2555">
        <v>152.47130000000001</v>
      </c>
      <c r="C2555">
        <v>9.7100000000000006E-2</v>
      </c>
      <c r="F2555">
        <v>152.47130000000001</v>
      </c>
      <c r="G2555">
        <v>91764</v>
      </c>
      <c r="J2555">
        <v>152.61699999999999</v>
      </c>
      <c r="K2555">
        <v>6.46639950007844</v>
      </c>
      <c r="N2555">
        <v>152.66550000000001</v>
      </c>
      <c r="O2555">
        <v>9.1697853570530077E-2</v>
      </c>
    </row>
    <row r="2556" spans="2:15" x14ac:dyDescent="0.25">
      <c r="B2556">
        <v>152.5685</v>
      </c>
      <c r="C2556">
        <v>9.7299999999999998E-2</v>
      </c>
      <c r="F2556">
        <v>152.5685</v>
      </c>
      <c r="G2556">
        <v>91800</v>
      </c>
      <c r="J2556">
        <v>152.714</v>
      </c>
      <c r="K2556">
        <v>6.4752849713003426</v>
      </c>
      <c r="N2556">
        <v>152.76259999999999</v>
      </c>
      <c r="O2556">
        <v>8.0049526142719929E-2</v>
      </c>
    </row>
    <row r="2557" spans="2:15" x14ac:dyDescent="0.25">
      <c r="B2557">
        <v>152.66579999999999</v>
      </c>
      <c r="C2557">
        <v>9.74E-2</v>
      </c>
      <c r="F2557">
        <v>152.66579999999999</v>
      </c>
      <c r="G2557">
        <v>91836</v>
      </c>
      <c r="J2557">
        <v>152.81120000000001</v>
      </c>
      <c r="K2557">
        <v>6.4830796117397487</v>
      </c>
      <c r="N2557">
        <v>152.8595</v>
      </c>
      <c r="O2557">
        <v>0.15062016911785864</v>
      </c>
    </row>
    <row r="2558" spans="2:15" x14ac:dyDescent="0.25">
      <c r="B2558">
        <v>152.7627</v>
      </c>
      <c r="C2558">
        <v>9.6500000000000002E-2</v>
      </c>
      <c r="F2558">
        <v>152.7627</v>
      </c>
      <c r="G2558">
        <v>91872</v>
      </c>
      <c r="J2558">
        <v>152.90780000000001</v>
      </c>
      <c r="K2558">
        <v>6.4976059871040972</v>
      </c>
      <c r="N2558">
        <v>152.95590000000001</v>
      </c>
      <c r="O2558">
        <v>0.28143608721333763</v>
      </c>
    </row>
    <row r="2559" spans="2:15" x14ac:dyDescent="0.25">
      <c r="B2559">
        <v>152.8596</v>
      </c>
      <c r="C2559">
        <v>9.7100000000000006E-2</v>
      </c>
      <c r="F2559">
        <v>152.8596</v>
      </c>
      <c r="G2559">
        <v>91908</v>
      </c>
      <c r="J2559">
        <v>153.00399999999999</v>
      </c>
      <c r="K2559">
        <v>6.5245957586569379</v>
      </c>
      <c r="N2559">
        <v>153.0522</v>
      </c>
      <c r="O2559">
        <v>0.32914291698735065</v>
      </c>
    </row>
    <row r="2560" spans="2:15" x14ac:dyDescent="0.25">
      <c r="B2560">
        <v>152.95650000000001</v>
      </c>
      <c r="C2560">
        <v>9.69E-2</v>
      </c>
      <c r="F2560">
        <v>152.95650000000001</v>
      </c>
      <c r="G2560">
        <v>91944</v>
      </c>
      <c r="J2560">
        <v>153.1003</v>
      </c>
      <c r="K2560">
        <v>6.5563677323602425</v>
      </c>
      <c r="N2560">
        <v>153.1482</v>
      </c>
      <c r="O2560">
        <v>0.22648439571429616</v>
      </c>
    </row>
    <row r="2561" spans="2:15" x14ac:dyDescent="0.25">
      <c r="B2561">
        <v>153.05279999999999</v>
      </c>
      <c r="C2561">
        <v>9.5699999999999993E-2</v>
      </c>
      <c r="F2561">
        <v>153.05279999999999</v>
      </c>
      <c r="G2561">
        <v>91980</v>
      </c>
      <c r="J2561">
        <v>153.1961</v>
      </c>
      <c r="K2561">
        <v>6.5781040628645808</v>
      </c>
      <c r="N2561">
        <v>153.2439</v>
      </c>
      <c r="O2561">
        <v>3.605326635844687E-2</v>
      </c>
    </row>
    <row r="2562" spans="2:15" x14ac:dyDescent="0.25">
      <c r="B2562">
        <v>153.14840000000001</v>
      </c>
      <c r="C2562">
        <v>9.5500000000000002E-2</v>
      </c>
      <c r="F2562">
        <v>153.14840000000001</v>
      </c>
      <c r="G2562">
        <v>92016</v>
      </c>
      <c r="J2562">
        <v>153.29169999999999</v>
      </c>
      <c r="K2562">
        <v>6.5815493428080174</v>
      </c>
      <c r="N2562">
        <v>153.33949999999999</v>
      </c>
      <c r="O2562">
        <v>-9.555154055893357E-2</v>
      </c>
    </row>
    <row r="2563" spans="2:15" x14ac:dyDescent="0.25">
      <c r="B2563">
        <v>153.2441</v>
      </c>
      <c r="C2563">
        <v>9.5699999999999993E-2</v>
      </c>
      <c r="F2563">
        <v>153.2441</v>
      </c>
      <c r="G2563">
        <v>92052</v>
      </c>
      <c r="J2563">
        <v>153.38749999999999</v>
      </c>
      <c r="K2563">
        <v>6.5723689109425267</v>
      </c>
      <c r="N2563">
        <v>153.43539999999999</v>
      </c>
      <c r="O2563">
        <v>-0.2380524379965146</v>
      </c>
    </row>
    <row r="2564" spans="2:15" x14ac:dyDescent="0.25">
      <c r="B2564">
        <v>153.33940000000001</v>
      </c>
      <c r="C2564">
        <v>9.5000000000000001E-2</v>
      </c>
      <c r="F2564">
        <v>153.33940000000001</v>
      </c>
      <c r="G2564">
        <v>92088</v>
      </c>
      <c r="J2564">
        <v>153.48330000000001</v>
      </c>
      <c r="K2564">
        <v>6.5495330230094329</v>
      </c>
      <c r="N2564">
        <v>153.53139999999999</v>
      </c>
      <c r="O2564">
        <v>-0.32982708605413241</v>
      </c>
    </row>
    <row r="2565" spans="2:15" x14ac:dyDescent="0.25">
      <c r="B2565">
        <v>153.4348</v>
      </c>
      <c r="C2565">
        <v>9.5899999999999999E-2</v>
      </c>
      <c r="F2565">
        <v>153.4348</v>
      </c>
      <c r="G2565">
        <v>92124</v>
      </c>
      <c r="J2565">
        <v>153.5795</v>
      </c>
      <c r="K2565">
        <v>6.5178273718177042</v>
      </c>
      <c r="N2565">
        <v>153.62780000000001</v>
      </c>
      <c r="O2565">
        <v>-0.35863549068755085</v>
      </c>
    </row>
    <row r="2566" spans="2:15" x14ac:dyDescent="0.25">
      <c r="B2566">
        <v>153.5308</v>
      </c>
      <c r="C2566">
        <v>9.6100000000000005E-2</v>
      </c>
      <c r="F2566">
        <v>153.5308</v>
      </c>
      <c r="G2566">
        <v>92160</v>
      </c>
      <c r="J2566">
        <v>153.67619999999999</v>
      </c>
      <c r="K2566">
        <v>6.4830796117397487</v>
      </c>
      <c r="N2566">
        <v>153.72479999999999</v>
      </c>
      <c r="O2566">
        <v>-0.37656176743478453</v>
      </c>
    </row>
    <row r="2567" spans="2:15" x14ac:dyDescent="0.25">
      <c r="B2567">
        <v>153.62719999999999</v>
      </c>
      <c r="C2567">
        <v>9.6600000000000005E-2</v>
      </c>
      <c r="F2567">
        <v>153.62719999999999</v>
      </c>
      <c r="G2567">
        <v>92196</v>
      </c>
      <c r="J2567">
        <v>153.77340000000001</v>
      </c>
      <c r="K2567">
        <v>6.4464957652886961</v>
      </c>
      <c r="N2567">
        <v>153.82220000000001</v>
      </c>
      <c r="O2567">
        <v>-0.29321880499355135</v>
      </c>
    </row>
    <row r="2568" spans="2:15" x14ac:dyDescent="0.25">
      <c r="B2568">
        <v>153.72409999999999</v>
      </c>
      <c r="C2568">
        <v>9.7100000000000006E-2</v>
      </c>
      <c r="F2568">
        <v>153.72409999999999</v>
      </c>
      <c r="G2568">
        <v>92232</v>
      </c>
      <c r="J2568">
        <v>153.87090000000001</v>
      </c>
      <c r="K2568">
        <v>6.4179631226770919</v>
      </c>
      <c r="N2568">
        <v>153.91990000000001</v>
      </c>
      <c r="O2568">
        <v>-0.16711003989070108</v>
      </c>
    </row>
    <row r="2569" spans="2:15" x14ac:dyDescent="0.25">
      <c r="B2569">
        <v>153.82159999999999</v>
      </c>
      <c r="C2569">
        <v>9.8000000000000004E-2</v>
      </c>
      <c r="F2569">
        <v>153.82159999999999</v>
      </c>
      <c r="G2569">
        <v>92268</v>
      </c>
      <c r="J2569">
        <v>153.96879999999999</v>
      </c>
      <c r="K2569">
        <v>6.4016146235736615</v>
      </c>
      <c r="N2569">
        <v>154.0179</v>
      </c>
      <c r="O2569">
        <v>-6.6418504684644206E-2</v>
      </c>
    </row>
    <row r="2570" spans="2:15" x14ac:dyDescent="0.25">
      <c r="B2570">
        <v>153.9196</v>
      </c>
      <c r="C2570">
        <v>9.8000000000000004E-2</v>
      </c>
      <c r="F2570">
        <v>153.9196</v>
      </c>
      <c r="G2570">
        <v>92304</v>
      </c>
      <c r="J2570">
        <v>154.06700000000001</v>
      </c>
      <c r="K2570">
        <v>6.3950993094759667</v>
      </c>
      <c r="N2570">
        <v>154.11609999999999</v>
      </c>
      <c r="O2570">
        <v>-4.4151594087700557E-2</v>
      </c>
    </row>
    <row r="2571" spans="2:15" x14ac:dyDescent="0.25">
      <c r="B2571">
        <v>154.01779999999999</v>
      </c>
      <c r="C2571">
        <v>9.8299999999999998E-2</v>
      </c>
      <c r="F2571">
        <v>154.01779999999999</v>
      </c>
      <c r="G2571">
        <v>92340</v>
      </c>
      <c r="J2571">
        <v>154.1652</v>
      </c>
      <c r="K2571">
        <v>6.3907639116140125</v>
      </c>
      <c r="N2571">
        <v>154.21440000000001</v>
      </c>
      <c r="O2571">
        <v>-3.3009412142968757E-2</v>
      </c>
    </row>
    <row r="2572" spans="2:15" x14ac:dyDescent="0.25">
      <c r="B2572">
        <v>154.11600000000001</v>
      </c>
      <c r="C2572">
        <v>9.8299999999999998E-2</v>
      </c>
      <c r="F2572">
        <v>154.11600000000001</v>
      </c>
      <c r="G2572">
        <v>92376</v>
      </c>
      <c r="J2572">
        <v>154.2636</v>
      </c>
      <c r="K2572">
        <v>6.3875141085467995</v>
      </c>
      <c r="N2572">
        <v>154.31270000000001</v>
      </c>
      <c r="O2572">
        <v>5.5250142801132496E-2</v>
      </c>
    </row>
    <row r="2573" spans="2:15" x14ac:dyDescent="0.25">
      <c r="B2573">
        <v>154.21430000000001</v>
      </c>
      <c r="C2573">
        <v>9.8299999999999998E-2</v>
      </c>
      <c r="F2573">
        <v>154.21430000000001</v>
      </c>
      <c r="G2573">
        <v>92412</v>
      </c>
      <c r="J2573">
        <v>154.36179999999999</v>
      </c>
      <c r="K2573">
        <v>6.3929298652157378</v>
      </c>
      <c r="N2573">
        <v>154.4109</v>
      </c>
      <c r="O2573">
        <v>8.8542298282924328E-2</v>
      </c>
    </row>
    <row r="2574" spans="2:15" x14ac:dyDescent="0.25">
      <c r="B2574">
        <v>154.31270000000001</v>
      </c>
      <c r="C2574">
        <v>9.8400000000000001E-2</v>
      </c>
      <c r="F2574">
        <v>154.31270000000001</v>
      </c>
      <c r="G2574">
        <v>92448</v>
      </c>
      <c r="J2574">
        <v>154.4599</v>
      </c>
      <c r="K2574">
        <v>6.4016146235736615</v>
      </c>
      <c r="N2574">
        <v>154.50909999999999</v>
      </c>
      <c r="O2574">
        <v>7.7377427057916601E-2</v>
      </c>
    </row>
    <row r="2575" spans="2:15" x14ac:dyDescent="0.25">
      <c r="B2575">
        <v>154.41120000000001</v>
      </c>
      <c r="C2575">
        <v>9.8500000000000004E-2</v>
      </c>
      <c r="F2575">
        <v>154.41120000000001</v>
      </c>
      <c r="G2575">
        <v>92484</v>
      </c>
      <c r="J2575">
        <v>154.5582</v>
      </c>
      <c r="K2575">
        <v>6.4092329857586163</v>
      </c>
      <c r="N2575">
        <v>154.607</v>
      </c>
      <c r="O2575">
        <v>0.15686146652299038</v>
      </c>
    </row>
    <row r="2576" spans="2:15" x14ac:dyDescent="0.25">
      <c r="B2576">
        <v>154.50919999999999</v>
      </c>
      <c r="C2576">
        <v>9.7600000000000006E-2</v>
      </c>
      <c r="F2576">
        <v>154.50919999999999</v>
      </c>
      <c r="G2576">
        <v>92520</v>
      </c>
      <c r="J2576">
        <v>154.6559</v>
      </c>
      <c r="K2576">
        <v>6.4245255606645912</v>
      </c>
      <c r="N2576">
        <v>154.7046</v>
      </c>
      <c r="O2576">
        <v>0.27172856591374517</v>
      </c>
    </row>
    <row r="2577" spans="2:15" x14ac:dyDescent="0.25">
      <c r="B2577">
        <v>154.6071</v>
      </c>
      <c r="C2577">
        <v>9.8299999999999998E-2</v>
      </c>
      <c r="F2577">
        <v>154.6071</v>
      </c>
      <c r="G2577">
        <v>92556</v>
      </c>
      <c r="J2577">
        <v>154.75319999999999</v>
      </c>
      <c r="K2577">
        <v>6.4509097029669888</v>
      </c>
      <c r="N2577">
        <v>154.80189999999999</v>
      </c>
      <c r="O2577">
        <v>0.32966651576294892</v>
      </c>
    </row>
    <row r="2578" spans="2:15" x14ac:dyDescent="0.25">
      <c r="B2578">
        <v>154.70529999999999</v>
      </c>
      <c r="C2578">
        <v>9.7900000000000001E-2</v>
      </c>
      <c r="F2578">
        <v>154.70529999999999</v>
      </c>
      <c r="G2578">
        <v>92592</v>
      </c>
      <c r="J2578">
        <v>154.85059999999999</v>
      </c>
      <c r="K2578">
        <v>6.4830796117397487</v>
      </c>
      <c r="N2578">
        <v>154.8991</v>
      </c>
      <c r="O2578">
        <v>0.23079186830821816</v>
      </c>
    </row>
    <row r="2579" spans="2:15" x14ac:dyDescent="0.25">
      <c r="B2579">
        <v>154.80260000000001</v>
      </c>
      <c r="C2579">
        <v>9.6799999999999997E-2</v>
      </c>
      <c r="F2579">
        <v>154.80260000000001</v>
      </c>
      <c r="G2579">
        <v>92628</v>
      </c>
      <c r="J2579">
        <v>154.94749999999999</v>
      </c>
      <c r="K2579">
        <v>6.5054547327503158</v>
      </c>
      <c r="N2579">
        <v>154.9958</v>
      </c>
      <c r="O2579">
        <v>4.6444956724821101E-2</v>
      </c>
    </row>
    <row r="2580" spans="2:15" x14ac:dyDescent="0.25">
      <c r="B2580">
        <v>154.89930000000001</v>
      </c>
      <c r="C2580">
        <v>9.6699999999999994E-2</v>
      </c>
      <c r="F2580">
        <v>154.89930000000001</v>
      </c>
      <c r="G2580">
        <v>92664</v>
      </c>
      <c r="J2580">
        <v>155.04409999999999</v>
      </c>
      <c r="K2580">
        <v>6.5099489555742016</v>
      </c>
      <c r="N2580">
        <v>155.0926</v>
      </c>
      <c r="O2580">
        <v>-0.1154535300194249</v>
      </c>
    </row>
    <row r="2581" spans="2:15" x14ac:dyDescent="0.25">
      <c r="B2581">
        <v>154.99600000000001</v>
      </c>
      <c r="C2581">
        <v>9.6600000000000005E-2</v>
      </c>
      <c r="F2581">
        <v>154.99600000000001</v>
      </c>
      <c r="G2581">
        <v>92700</v>
      </c>
      <c r="J2581">
        <v>155.14099999999999</v>
      </c>
      <c r="K2581">
        <v>6.4987264884838787</v>
      </c>
      <c r="N2581">
        <v>155.18950000000001</v>
      </c>
      <c r="O2581">
        <v>-0.25330487032969301</v>
      </c>
    </row>
    <row r="2582" spans="2:15" x14ac:dyDescent="0.25">
      <c r="B2582">
        <v>155.0924</v>
      </c>
      <c r="C2582">
        <v>9.6100000000000005E-2</v>
      </c>
      <c r="F2582">
        <v>155.0924</v>
      </c>
      <c r="G2582">
        <v>92736</v>
      </c>
      <c r="J2582">
        <v>155.2379</v>
      </c>
      <c r="K2582">
        <v>6.4741731965668219</v>
      </c>
      <c r="N2582">
        <v>155.28659999999999</v>
      </c>
      <c r="O2582">
        <v>-0.31870759338967652</v>
      </c>
    </row>
    <row r="2583" spans="2:15" x14ac:dyDescent="0.25">
      <c r="B2583">
        <v>155.18889999999999</v>
      </c>
      <c r="C2583">
        <v>9.7000000000000003E-2</v>
      </c>
      <c r="F2583">
        <v>155.18889999999999</v>
      </c>
      <c r="G2583">
        <v>92772</v>
      </c>
      <c r="J2583">
        <v>155.33519999999999</v>
      </c>
      <c r="K2583">
        <v>6.4431918570146713</v>
      </c>
      <c r="N2583">
        <v>155.38409999999999</v>
      </c>
      <c r="O2583">
        <v>-0.34625936096165905</v>
      </c>
    </row>
    <row r="2584" spans="2:15" x14ac:dyDescent="0.25">
      <c r="B2584">
        <v>155.2861</v>
      </c>
      <c r="C2584">
        <v>9.7299999999999998E-2</v>
      </c>
      <c r="F2584">
        <v>155.2861</v>
      </c>
      <c r="G2584">
        <v>92808</v>
      </c>
      <c r="J2584">
        <v>155.4331</v>
      </c>
      <c r="K2584">
        <v>6.4092329857586163</v>
      </c>
      <c r="N2584">
        <v>155.48220000000001</v>
      </c>
      <c r="O2584">
        <v>-0.35317435545806053</v>
      </c>
    </row>
    <row r="2585" spans="2:15" x14ac:dyDescent="0.25">
      <c r="B2585">
        <v>155.3835</v>
      </c>
      <c r="C2585">
        <v>9.7600000000000006E-2</v>
      </c>
      <c r="F2585">
        <v>155.3835</v>
      </c>
      <c r="G2585">
        <v>92844</v>
      </c>
      <c r="J2585">
        <v>155.53139999999999</v>
      </c>
      <c r="K2585">
        <v>6.3745532935214895</v>
      </c>
      <c r="N2585">
        <v>155.58070000000001</v>
      </c>
      <c r="O2585">
        <v>-0.28352001034021884</v>
      </c>
    </row>
    <row r="2586" spans="2:15" x14ac:dyDescent="0.25">
      <c r="B2586">
        <v>155.48150000000001</v>
      </c>
      <c r="C2586">
        <v>9.8299999999999998E-2</v>
      </c>
      <c r="F2586">
        <v>155.48150000000001</v>
      </c>
      <c r="G2586">
        <v>92880</v>
      </c>
      <c r="J2586">
        <v>155.63</v>
      </c>
      <c r="K2586">
        <v>6.3466524600991079</v>
      </c>
      <c r="N2586">
        <v>155.67949999999999</v>
      </c>
      <c r="O2586">
        <v>-0.1614412104802235</v>
      </c>
    </row>
    <row r="2587" spans="2:15" x14ac:dyDescent="0.25">
      <c r="B2587">
        <v>155.58019999999999</v>
      </c>
      <c r="C2587">
        <v>9.9099999999999994E-2</v>
      </c>
      <c r="F2587">
        <v>155.58019999999999</v>
      </c>
      <c r="G2587">
        <v>92916</v>
      </c>
      <c r="J2587">
        <v>155.72900000000001</v>
      </c>
      <c r="K2587">
        <v>6.3306652441508398</v>
      </c>
      <c r="N2587">
        <v>155.77869999999999</v>
      </c>
      <c r="O2587">
        <v>-8.5632834419849785E-2</v>
      </c>
    </row>
    <row r="2588" spans="2:15" x14ac:dyDescent="0.25">
      <c r="B2588">
        <v>155.67920000000001</v>
      </c>
      <c r="C2588">
        <v>9.9000000000000005E-2</v>
      </c>
      <c r="F2588">
        <v>155.67920000000001</v>
      </c>
      <c r="G2588">
        <v>92952</v>
      </c>
      <c r="J2588">
        <v>155.82830000000001</v>
      </c>
      <c r="K2588">
        <v>6.3221724720106351</v>
      </c>
      <c r="N2588">
        <v>155.87799999999999</v>
      </c>
      <c r="O2588">
        <v>-5.3326789965434745E-2</v>
      </c>
    </row>
    <row r="2589" spans="2:15" x14ac:dyDescent="0.25">
      <c r="B2589">
        <v>155.77850000000001</v>
      </c>
      <c r="C2589">
        <v>9.9500000000000005E-2</v>
      </c>
      <c r="F2589">
        <v>155.77850000000001</v>
      </c>
      <c r="G2589">
        <v>92988</v>
      </c>
      <c r="J2589">
        <v>155.92760000000001</v>
      </c>
      <c r="K2589">
        <v>6.3168753977308327</v>
      </c>
      <c r="N2589">
        <v>155.97739999999999</v>
      </c>
      <c r="O2589">
        <v>0</v>
      </c>
    </row>
    <row r="2590" spans="2:15" x14ac:dyDescent="0.25">
      <c r="B2590">
        <v>155.87790000000001</v>
      </c>
      <c r="C2590">
        <v>9.9400000000000002E-2</v>
      </c>
      <c r="F2590">
        <v>155.87790000000001</v>
      </c>
      <c r="G2590">
        <v>93024</v>
      </c>
      <c r="J2590">
        <v>156.02709999999999</v>
      </c>
      <c r="K2590">
        <v>6.3168753977308327</v>
      </c>
      <c r="N2590">
        <v>156.07669999999999</v>
      </c>
      <c r="O2590">
        <v>7.4820519703744912E-2</v>
      </c>
    </row>
    <row r="2591" spans="2:15" x14ac:dyDescent="0.25">
      <c r="B2591">
        <v>155.97730000000001</v>
      </c>
      <c r="C2591">
        <v>9.9500000000000005E-2</v>
      </c>
      <c r="F2591">
        <v>155.97730000000001</v>
      </c>
      <c r="G2591">
        <v>93060</v>
      </c>
      <c r="J2591">
        <v>156.12639999999999</v>
      </c>
      <c r="K2591">
        <v>6.3242930470518086</v>
      </c>
      <c r="N2591">
        <v>156.17599999999999</v>
      </c>
      <c r="O2591">
        <v>8.5575238554533972E-2</v>
      </c>
    </row>
    <row r="2592" spans="2:15" x14ac:dyDescent="0.25">
      <c r="B2592">
        <v>156.07679999999999</v>
      </c>
      <c r="C2592">
        <v>9.9500000000000005E-2</v>
      </c>
      <c r="F2592">
        <v>156.07679999999999</v>
      </c>
      <c r="G2592">
        <v>93096</v>
      </c>
      <c r="J2592">
        <v>156.22569999999999</v>
      </c>
      <c r="K2592">
        <v>6.3327928005090213</v>
      </c>
      <c r="N2592">
        <v>156.27529999999999</v>
      </c>
      <c r="O2592">
        <v>5.3515285524650132E-2</v>
      </c>
    </row>
    <row r="2593" spans="2:15" x14ac:dyDescent="0.25">
      <c r="B2593">
        <v>156.1763</v>
      </c>
      <c r="C2593">
        <v>9.9400000000000002E-2</v>
      </c>
      <c r="F2593">
        <v>156.1763</v>
      </c>
      <c r="G2593">
        <v>93132</v>
      </c>
      <c r="J2593">
        <v>156.32499999999999</v>
      </c>
      <c r="K2593">
        <v>6.3381160547276032</v>
      </c>
      <c r="N2593">
        <v>156.37440000000001</v>
      </c>
      <c r="O2593">
        <v>0.12999212268853766</v>
      </c>
    </row>
    <row r="2594" spans="2:15" x14ac:dyDescent="0.25">
      <c r="B2594">
        <v>156.27539999999999</v>
      </c>
      <c r="C2594">
        <v>9.8799999999999999E-2</v>
      </c>
      <c r="F2594">
        <v>156.27539999999999</v>
      </c>
      <c r="G2594">
        <v>93168</v>
      </c>
      <c r="J2594">
        <v>156.4238</v>
      </c>
      <c r="K2594">
        <v>6.3509285167664942</v>
      </c>
      <c r="N2594">
        <v>156.47300000000001</v>
      </c>
      <c r="O2594">
        <v>0.27346865917798352</v>
      </c>
    </row>
    <row r="2595" spans="2:15" x14ac:dyDescent="0.25">
      <c r="B2595">
        <v>156.37450000000001</v>
      </c>
      <c r="C2595">
        <v>9.9400000000000002E-2</v>
      </c>
      <c r="F2595">
        <v>156.37450000000001</v>
      </c>
      <c r="G2595">
        <v>93204</v>
      </c>
      <c r="J2595">
        <v>156.5223</v>
      </c>
      <c r="K2595">
        <v>6.3777891339546864</v>
      </c>
      <c r="N2595">
        <v>156.57149999999999</v>
      </c>
      <c r="O2595">
        <v>0.31867966812164461</v>
      </c>
    </row>
    <row r="2596" spans="2:15" x14ac:dyDescent="0.25">
      <c r="B2596">
        <v>156.47370000000001</v>
      </c>
      <c r="C2596">
        <v>9.9000000000000005E-2</v>
      </c>
      <c r="F2596">
        <v>156.47370000000001</v>
      </c>
      <c r="G2596">
        <v>93240</v>
      </c>
      <c r="J2596">
        <v>156.6207</v>
      </c>
      <c r="K2596">
        <v>6.4092329857586163</v>
      </c>
      <c r="N2596">
        <v>156.66980000000001</v>
      </c>
      <c r="O2596">
        <v>0.22283491224837604</v>
      </c>
    </row>
    <row r="2597" spans="2:15" x14ac:dyDescent="0.25">
      <c r="B2597">
        <v>156.57220000000001</v>
      </c>
      <c r="C2597">
        <v>9.8000000000000004E-2</v>
      </c>
      <c r="F2597">
        <v>156.57220000000001</v>
      </c>
      <c r="G2597">
        <v>93276</v>
      </c>
      <c r="J2597">
        <v>156.71870000000001</v>
      </c>
      <c r="K2597">
        <v>6.431100215956854</v>
      </c>
      <c r="N2597">
        <v>156.76759999999999</v>
      </c>
      <c r="O2597">
        <v>4.4886377702790171E-2</v>
      </c>
    </row>
    <row r="2598" spans="2:15" x14ac:dyDescent="0.25">
      <c r="B2598">
        <v>156.67009999999999</v>
      </c>
      <c r="C2598">
        <v>9.7699999999999995E-2</v>
      </c>
      <c r="F2598">
        <v>156.67009999999999</v>
      </c>
      <c r="G2598">
        <v>93312</v>
      </c>
      <c r="J2598">
        <v>156.81649999999999</v>
      </c>
      <c r="K2598">
        <v>6.4354914643548717</v>
      </c>
      <c r="N2598">
        <v>156.8655</v>
      </c>
      <c r="O2598">
        <v>-0.10048733168357353</v>
      </c>
    </row>
    <row r="2599" spans="2:15" x14ac:dyDescent="0.25">
      <c r="B2599">
        <v>156.76779999999999</v>
      </c>
      <c r="C2599">
        <v>9.7799999999999998E-2</v>
      </c>
      <c r="F2599">
        <v>156.76779999999999</v>
      </c>
      <c r="G2599">
        <v>93348</v>
      </c>
      <c r="J2599">
        <v>156.9145</v>
      </c>
      <c r="K2599">
        <v>6.4256198821055923</v>
      </c>
      <c r="N2599">
        <v>156.96350000000001</v>
      </c>
      <c r="O2599">
        <v>-0.23363850031822092</v>
      </c>
    </row>
    <row r="2600" spans="2:15" x14ac:dyDescent="0.25">
      <c r="B2600">
        <v>156.86529999999999</v>
      </c>
      <c r="C2600">
        <v>9.7199999999999995E-2</v>
      </c>
      <c r="F2600">
        <v>156.86529999999999</v>
      </c>
      <c r="G2600">
        <v>93384</v>
      </c>
      <c r="J2600">
        <v>157.01249999999999</v>
      </c>
      <c r="K2600">
        <v>6.4027019636976545</v>
      </c>
      <c r="N2600">
        <v>157.0617</v>
      </c>
      <c r="O2600">
        <v>-0.31900429936251556</v>
      </c>
    </row>
    <row r="2601" spans="2:15" x14ac:dyDescent="0.25">
      <c r="B2601">
        <v>156.96299999999999</v>
      </c>
      <c r="C2601">
        <v>9.8100000000000007E-2</v>
      </c>
      <c r="F2601">
        <v>156.96299999999999</v>
      </c>
      <c r="G2601">
        <v>93420</v>
      </c>
      <c r="J2601">
        <v>157.11089999999999</v>
      </c>
      <c r="K2601">
        <v>6.3713226890760479</v>
      </c>
      <c r="N2601">
        <v>157.16040000000001</v>
      </c>
      <c r="O2601">
        <v>-0.35638750661098212</v>
      </c>
    </row>
    <row r="2602" spans="2:15" x14ac:dyDescent="0.25">
      <c r="B2602">
        <v>157.06120000000001</v>
      </c>
      <c r="C2602">
        <v>9.8299999999999998E-2</v>
      </c>
      <c r="F2602">
        <v>157.06120000000001</v>
      </c>
      <c r="G2602">
        <v>93456</v>
      </c>
      <c r="J2602">
        <v>157.2099</v>
      </c>
      <c r="K2602">
        <v>6.3359850077109181</v>
      </c>
      <c r="N2602">
        <v>157.25960000000001</v>
      </c>
      <c r="O2602">
        <v>-0.36237747660382663</v>
      </c>
    </row>
    <row r="2603" spans="2:15" x14ac:dyDescent="0.25">
      <c r="B2603">
        <v>157.15969999999999</v>
      </c>
      <c r="C2603">
        <v>9.8799999999999999E-2</v>
      </c>
      <c r="F2603">
        <v>157.15969999999999</v>
      </c>
      <c r="G2603">
        <v>93492</v>
      </c>
      <c r="J2603">
        <v>157.30930000000001</v>
      </c>
      <c r="K2603">
        <v>6.2999858465592835</v>
      </c>
      <c r="N2603">
        <v>157.35919999999999</v>
      </c>
      <c r="O2603">
        <v>-0.26340858136948819</v>
      </c>
    </row>
    <row r="2604" spans="2:15" x14ac:dyDescent="0.25">
      <c r="B2604">
        <v>157.25880000000001</v>
      </c>
      <c r="C2604">
        <v>9.9400000000000002E-2</v>
      </c>
      <c r="F2604">
        <v>157.25880000000001</v>
      </c>
      <c r="G2604">
        <v>93528</v>
      </c>
      <c r="J2604">
        <v>157.40899999999999</v>
      </c>
      <c r="K2604">
        <v>6.2737744918528326</v>
      </c>
      <c r="N2604">
        <v>157.45910000000001</v>
      </c>
      <c r="O2604">
        <v>-0.15594865932419733</v>
      </c>
    </row>
    <row r="2605" spans="2:15" x14ac:dyDescent="0.25">
      <c r="B2605">
        <v>157.3587</v>
      </c>
      <c r="C2605">
        <v>0.1003</v>
      </c>
      <c r="F2605">
        <v>157.3587</v>
      </c>
      <c r="G2605">
        <v>93564</v>
      </c>
      <c r="J2605">
        <v>157.5093</v>
      </c>
      <c r="K2605">
        <v>6.2581520497182312</v>
      </c>
      <c r="N2605">
        <v>157.55950000000001</v>
      </c>
      <c r="O2605">
        <v>-7.2352624141424932E-2</v>
      </c>
    </row>
    <row r="2606" spans="2:15" x14ac:dyDescent="0.25">
      <c r="B2606">
        <v>157.4589</v>
      </c>
      <c r="C2606">
        <v>0.1002</v>
      </c>
      <c r="F2606">
        <v>157.4589</v>
      </c>
      <c r="G2606">
        <v>93600</v>
      </c>
      <c r="J2606">
        <v>157.6097</v>
      </c>
      <c r="K2606">
        <v>6.2508897347006833</v>
      </c>
      <c r="N2606">
        <v>157.65989999999999</v>
      </c>
      <c r="O2606">
        <v>-5.1577970054936424E-2</v>
      </c>
    </row>
    <row r="2607" spans="2:15" x14ac:dyDescent="0.25">
      <c r="B2607">
        <v>157.55930000000001</v>
      </c>
      <c r="C2607">
        <v>0.10050000000000001</v>
      </c>
      <c r="F2607">
        <v>157.55930000000001</v>
      </c>
      <c r="G2607">
        <v>93636</v>
      </c>
      <c r="J2607">
        <v>157.71019999999999</v>
      </c>
      <c r="K2607">
        <v>6.2457113428100159</v>
      </c>
      <c r="N2607">
        <v>157.76050000000001</v>
      </c>
      <c r="O2607">
        <v>-3.080331596844792E-2</v>
      </c>
    </row>
    <row r="2608" spans="2:15" x14ac:dyDescent="0.25">
      <c r="B2608">
        <v>157.65989999999999</v>
      </c>
      <c r="C2608">
        <v>0.1007</v>
      </c>
      <c r="F2608">
        <v>157.65989999999999</v>
      </c>
      <c r="G2608">
        <v>93672</v>
      </c>
      <c r="J2608">
        <v>157.8108</v>
      </c>
      <c r="K2608">
        <v>6.2426081473999702</v>
      </c>
      <c r="N2608">
        <v>157.86099999999999</v>
      </c>
      <c r="O2608">
        <v>6.18981019219789E-2</v>
      </c>
    </row>
    <row r="2609" spans="2:15" x14ac:dyDescent="0.25">
      <c r="B2609">
        <v>157.76050000000001</v>
      </c>
      <c r="C2609">
        <v>0.10050000000000001</v>
      </c>
      <c r="F2609">
        <v>157.76050000000001</v>
      </c>
      <c r="G2609">
        <v>93708</v>
      </c>
      <c r="J2609">
        <v>157.91130000000001</v>
      </c>
      <c r="K2609">
        <v>6.2488162835493144</v>
      </c>
      <c r="N2609">
        <v>157.9615</v>
      </c>
      <c r="O2609">
        <v>8.2709407922759284E-2</v>
      </c>
    </row>
    <row r="2610" spans="2:15" x14ac:dyDescent="0.25">
      <c r="B2610">
        <v>157.86099999999999</v>
      </c>
      <c r="C2610">
        <v>0.1007</v>
      </c>
      <c r="F2610">
        <v>157.86099999999999</v>
      </c>
      <c r="G2610">
        <v>93744</v>
      </c>
      <c r="J2610">
        <v>158.01169999999999</v>
      </c>
      <c r="K2610">
        <v>6.2571135788132946</v>
      </c>
      <c r="N2610">
        <v>158.06200000000001</v>
      </c>
      <c r="O2610">
        <v>7.2209507142761392E-2</v>
      </c>
    </row>
    <row r="2611" spans="2:15" x14ac:dyDescent="0.25">
      <c r="B2611">
        <v>157.96180000000001</v>
      </c>
      <c r="C2611">
        <v>0.1008</v>
      </c>
      <c r="F2611">
        <v>157.96180000000001</v>
      </c>
      <c r="G2611">
        <v>93780</v>
      </c>
      <c r="J2611">
        <v>158.1122</v>
      </c>
      <c r="K2611">
        <v>6.2643916017941113</v>
      </c>
      <c r="N2611">
        <v>158.16220000000001</v>
      </c>
      <c r="O2611">
        <v>0.13594544076709034</v>
      </c>
    </row>
    <row r="2612" spans="2:15" x14ac:dyDescent="0.25">
      <c r="B2612">
        <v>158.06209999999999</v>
      </c>
      <c r="C2612">
        <v>9.98E-2</v>
      </c>
      <c r="F2612">
        <v>158.06209999999999</v>
      </c>
      <c r="G2612">
        <v>93816</v>
      </c>
      <c r="J2612">
        <v>158.2122</v>
      </c>
      <c r="K2612">
        <v>6.2779528100821071</v>
      </c>
      <c r="N2612">
        <v>158.262</v>
      </c>
      <c r="O2612">
        <v>0.25365568150934392</v>
      </c>
    </row>
    <row r="2613" spans="2:15" x14ac:dyDescent="0.25">
      <c r="B2613">
        <v>158.16229999999999</v>
      </c>
      <c r="C2613">
        <v>0.10059999999999999</v>
      </c>
      <c r="F2613">
        <v>158.16229999999999</v>
      </c>
      <c r="G2613">
        <v>93852</v>
      </c>
      <c r="J2613">
        <v>158.31180000000001</v>
      </c>
      <c r="K2613">
        <v>6.3031448925053937</v>
      </c>
      <c r="N2613">
        <v>158.36160000000001</v>
      </c>
      <c r="O2613">
        <v>0.32899107334242711</v>
      </c>
    </row>
    <row r="2614" spans="2:15" x14ac:dyDescent="0.25">
      <c r="B2614">
        <v>158.2627</v>
      </c>
      <c r="C2614">
        <v>0.1002</v>
      </c>
      <c r="F2614">
        <v>158.2627</v>
      </c>
      <c r="G2614">
        <v>93888</v>
      </c>
      <c r="J2614">
        <v>158.41149999999999</v>
      </c>
      <c r="K2614">
        <v>6.3359850077109181</v>
      </c>
      <c r="N2614">
        <v>158.46100000000001</v>
      </c>
      <c r="O2614">
        <v>0.22609693262035341</v>
      </c>
    </row>
    <row r="2615" spans="2:15" x14ac:dyDescent="0.25">
      <c r="B2615">
        <v>158.3623</v>
      </c>
      <c r="C2615">
        <v>9.9099999999999994E-2</v>
      </c>
      <c r="F2615">
        <v>158.3623</v>
      </c>
      <c r="G2615">
        <v>93924</v>
      </c>
      <c r="J2615">
        <v>158.51060000000001</v>
      </c>
      <c r="K2615">
        <v>6.3584264512330613</v>
      </c>
      <c r="N2615">
        <v>158.56</v>
      </c>
      <c r="O2615">
        <v>3.2494540013630425E-2</v>
      </c>
    </row>
    <row r="2616" spans="2:15" x14ac:dyDescent="0.25">
      <c r="B2616">
        <v>158.4614</v>
      </c>
      <c r="C2616">
        <v>9.8900000000000002E-2</v>
      </c>
      <c r="F2616">
        <v>158.4614</v>
      </c>
      <c r="G2616">
        <v>93960</v>
      </c>
      <c r="J2616">
        <v>158.6095</v>
      </c>
      <c r="K2616">
        <v>6.3616448383737394</v>
      </c>
      <c r="N2616">
        <v>158.65899999999999</v>
      </c>
      <c r="O2616">
        <v>-0.10787181974876153</v>
      </c>
    </row>
    <row r="2617" spans="2:15" x14ac:dyDescent="0.25">
      <c r="B2617">
        <v>158.56020000000001</v>
      </c>
      <c r="C2617">
        <v>9.8799999999999999E-2</v>
      </c>
      <c r="F2617">
        <v>158.56020000000001</v>
      </c>
      <c r="G2617">
        <v>93996</v>
      </c>
      <c r="J2617">
        <v>158.70859999999999</v>
      </c>
      <c r="K2617">
        <v>6.3509285167664942</v>
      </c>
      <c r="N2617">
        <v>158.75819999999999</v>
      </c>
      <c r="O2617">
        <v>-0.22583164257405028</v>
      </c>
    </row>
    <row r="2618" spans="2:15" x14ac:dyDescent="0.25">
      <c r="B2618">
        <v>158.65880000000001</v>
      </c>
      <c r="C2618">
        <v>9.8400000000000001E-2</v>
      </c>
      <c r="F2618">
        <v>158.65880000000001</v>
      </c>
      <c r="G2618">
        <v>94032</v>
      </c>
      <c r="J2618">
        <v>158.80770000000001</v>
      </c>
      <c r="K2618">
        <v>6.3285394331219109</v>
      </c>
      <c r="N2618">
        <v>158.85749999999999</v>
      </c>
      <c r="O2618">
        <v>-0.29732381939424202</v>
      </c>
    </row>
    <row r="2619" spans="2:15" x14ac:dyDescent="0.25">
      <c r="B2619">
        <v>158.7577</v>
      </c>
      <c r="C2619">
        <v>9.9299999999999999E-2</v>
      </c>
      <c r="F2619">
        <v>158.7577</v>
      </c>
      <c r="G2619">
        <v>94068</v>
      </c>
      <c r="J2619">
        <v>158.90729999999999</v>
      </c>
      <c r="K2619">
        <v>6.2989334130203316</v>
      </c>
      <c r="N2619">
        <v>158.95740000000001</v>
      </c>
      <c r="O2619">
        <v>-0.34430633752867734</v>
      </c>
    </row>
    <row r="2620" spans="2:15" x14ac:dyDescent="0.25">
      <c r="B2620">
        <v>158.857</v>
      </c>
      <c r="C2620">
        <v>9.9400000000000002E-2</v>
      </c>
      <c r="F2620">
        <v>158.857</v>
      </c>
      <c r="G2620">
        <v>94104</v>
      </c>
      <c r="J2620">
        <v>159.00749999999999</v>
      </c>
      <c r="K2620">
        <v>6.2643916017941113</v>
      </c>
      <c r="N2620">
        <v>159.05770000000001</v>
      </c>
      <c r="O2620">
        <v>-0.36059549543754044</v>
      </c>
    </row>
    <row r="2621" spans="2:15" x14ac:dyDescent="0.25">
      <c r="B2621">
        <v>158.95660000000001</v>
      </c>
      <c r="C2621">
        <v>9.9900000000000003E-2</v>
      </c>
      <c r="F2621">
        <v>158.95660000000001</v>
      </c>
      <c r="G2621">
        <v>94140</v>
      </c>
      <c r="J2621">
        <v>159.108</v>
      </c>
      <c r="K2621">
        <v>6.2281690384982209</v>
      </c>
      <c r="N2621">
        <v>159.1584</v>
      </c>
      <c r="O2621">
        <v>-0.27455425397272398</v>
      </c>
    </row>
    <row r="2622" spans="2:15" x14ac:dyDescent="0.25">
      <c r="B2622">
        <v>159.05690000000001</v>
      </c>
      <c r="C2622">
        <v>0.10059999999999999</v>
      </c>
      <c r="F2622">
        <v>159.05690000000001</v>
      </c>
      <c r="G2622">
        <v>94176</v>
      </c>
      <c r="J2622">
        <v>159.2089</v>
      </c>
      <c r="K2622">
        <v>6.2005125511711183</v>
      </c>
      <c r="N2622">
        <v>159.25960000000001</v>
      </c>
      <c r="O2622">
        <v>-0.16060345243926621</v>
      </c>
    </row>
    <row r="2623" spans="2:15" x14ac:dyDescent="0.25">
      <c r="B2623">
        <v>159.15790000000001</v>
      </c>
      <c r="C2623">
        <v>0.1014</v>
      </c>
      <c r="F2623">
        <v>159.15790000000001</v>
      </c>
      <c r="G2623">
        <v>94212</v>
      </c>
      <c r="J2623">
        <v>159.31030000000001</v>
      </c>
      <c r="K2623">
        <v>6.1842373558962711</v>
      </c>
      <c r="N2623">
        <v>159.36109999999999</v>
      </c>
      <c r="O2623">
        <v>-7.9827869327716655E-2</v>
      </c>
    </row>
    <row r="2624" spans="2:15" x14ac:dyDescent="0.25">
      <c r="B2624">
        <v>159.2593</v>
      </c>
      <c r="C2624">
        <v>0.1014</v>
      </c>
      <c r="F2624">
        <v>159.2593</v>
      </c>
      <c r="G2624">
        <v>94248</v>
      </c>
      <c r="J2624">
        <v>159.4119</v>
      </c>
      <c r="K2624">
        <v>6.1761320468500109</v>
      </c>
      <c r="N2624">
        <v>159.46279999999999</v>
      </c>
      <c r="O2624">
        <v>-3.9796997603974697E-2</v>
      </c>
    </row>
    <row r="2625" spans="2:15" x14ac:dyDescent="0.25">
      <c r="B2625">
        <v>159.36089999999999</v>
      </c>
      <c r="C2625">
        <v>0.1018</v>
      </c>
      <c r="F2625">
        <v>159.36089999999999</v>
      </c>
      <c r="G2625">
        <v>94284</v>
      </c>
      <c r="J2625">
        <v>159.5136</v>
      </c>
      <c r="K2625">
        <v>6.1720881189731394</v>
      </c>
      <c r="N2625">
        <v>159.56450000000001</v>
      </c>
      <c r="O2625">
        <v>-9.9204514683357697E-3</v>
      </c>
    </row>
    <row r="2626" spans="2:15" x14ac:dyDescent="0.25">
      <c r="B2626">
        <v>159.46270000000001</v>
      </c>
      <c r="C2626">
        <v>0.1018</v>
      </c>
      <c r="F2626">
        <v>159.46270000000001</v>
      </c>
      <c r="G2626">
        <v>94320</v>
      </c>
      <c r="J2626">
        <v>159.61539999999999</v>
      </c>
      <c r="K2626">
        <v>6.1710775733362349</v>
      </c>
      <c r="N2626">
        <v>159.6662</v>
      </c>
      <c r="O2626">
        <v>5.9753092271277869E-2</v>
      </c>
    </row>
    <row r="2627" spans="2:15" x14ac:dyDescent="0.25">
      <c r="B2627">
        <v>159.56450000000001</v>
      </c>
      <c r="C2627">
        <v>0.1018</v>
      </c>
      <c r="F2627">
        <v>159.56450000000001</v>
      </c>
      <c r="G2627">
        <v>94356</v>
      </c>
      <c r="J2627">
        <v>159.71709999999999</v>
      </c>
      <c r="K2627">
        <v>6.1771443378161672</v>
      </c>
      <c r="N2627">
        <v>159.7679</v>
      </c>
      <c r="O2627">
        <v>7.98400866324806E-2</v>
      </c>
    </row>
    <row r="2628" spans="2:15" x14ac:dyDescent="0.25">
      <c r="B2628">
        <v>159.66630000000001</v>
      </c>
      <c r="C2628">
        <v>0.1018</v>
      </c>
      <c r="F2628">
        <v>159.66630000000001</v>
      </c>
      <c r="G2628">
        <v>94392</v>
      </c>
      <c r="J2628">
        <v>159.81870000000001</v>
      </c>
      <c r="K2628">
        <v>6.185251392191681</v>
      </c>
      <c r="N2628">
        <v>159.86949999999999</v>
      </c>
      <c r="O2628">
        <v>5.9831632087617617E-2</v>
      </c>
    </row>
    <row r="2629" spans="2:15" x14ac:dyDescent="0.25">
      <c r="B2629">
        <v>159.7681</v>
      </c>
      <c r="C2629">
        <v>0.1019</v>
      </c>
      <c r="F2629">
        <v>159.7681</v>
      </c>
      <c r="G2629">
        <v>94428</v>
      </c>
      <c r="J2629">
        <v>159.9204</v>
      </c>
      <c r="K2629">
        <v>6.1913478272688964</v>
      </c>
      <c r="N2629">
        <v>159.9709</v>
      </c>
      <c r="O2629">
        <v>0.14136294276528075</v>
      </c>
    </row>
    <row r="2630" spans="2:15" x14ac:dyDescent="0.25">
      <c r="B2630">
        <v>159.86959999999999</v>
      </c>
      <c r="C2630">
        <v>0.1011</v>
      </c>
      <c r="F2630">
        <v>159.86959999999999</v>
      </c>
      <c r="G2630">
        <v>94464</v>
      </c>
      <c r="J2630">
        <v>160.0215</v>
      </c>
      <c r="K2630">
        <v>6.2056158939039507</v>
      </c>
      <c r="N2630">
        <v>160.0719</v>
      </c>
      <c r="O2630">
        <v>0.25514095670279108</v>
      </c>
    </row>
    <row r="2631" spans="2:15" x14ac:dyDescent="0.25">
      <c r="B2631">
        <v>159.97110000000001</v>
      </c>
      <c r="C2631">
        <v>0.1017</v>
      </c>
      <c r="F2631">
        <v>159.97110000000001</v>
      </c>
      <c r="G2631">
        <v>94500</v>
      </c>
      <c r="J2631">
        <v>160.1223</v>
      </c>
      <c r="K2631">
        <v>6.2312582712742515</v>
      </c>
      <c r="N2631">
        <v>160.17269999999999</v>
      </c>
      <c r="O2631">
        <v>0.29699569749486709</v>
      </c>
    </row>
    <row r="2632" spans="2:15" x14ac:dyDescent="0.25">
      <c r="B2632">
        <v>160.07259999999999</v>
      </c>
      <c r="C2632">
        <v>0.1014</v>
      </c>
      <c r="F2632">
        <v>160.07259999999999</v>
      </c>
      <c r="G2632">
        <v>94536</v>
      </c>
      <c r="J2632">
        <v>160.22309999999999</v>
      </c>
      <c r="K2632">
        <v>6.2612709530915449</v>
      </c>
      <c r="N2632">
        <v>160.27330000000001</v>
      </c>
      <c r="O2632">
        <v>0.21833021744897865</v>
      </c>
    </row>
    <row r="2633" spans="2:15" x14ac:dyDescent="0.25">
      <c r="B2633">
        <v>160.17339999999999</v>
      </c>
      <c r="C2633">
        <v>0.1002</v>
      </c>
      <c r="F2633">
        <v>160.17339999999999</v>
      </c>
      <c r="G2633">
        <v>94572</v>
      </c>
      <c r="J2633">
        <v>160.32339999999999</v>
      </c>
      <c r="K2633">
        <v>6.2831853071795862</v>
      </c>
      <c r="N2633">
        <v>160.3734</v>
      </c>
      <c r="O2633">
        <v>3.1377529292354059E-2</v>
      </c>
    </row>
    <row r="2634" spans="2:15" x14ac:dyDescent="0.25">
      <c r="B2634">
        <v>160.27359999999999</v>
      </c>
      <c r="C2634">
        <v>0.10009999999999999</v>
      </c>
      <c r="F2634">
        <v>160.27359999999999</v>
      </c>
      <c r="G2634">
        <v>94608</v>
      </c>
      <c r="J2634">
        <v>160.42349999999999</v>
      </c>
      <c r="K2634">
        <v>6.2863286451624276</v>
      </c>
      <c r="N2634">
        <v>160.47370000000001</v>
      </c>
      <c r="O2634">
        <v>-0.10395704623653824</v>
      </c>
    </row>
    <row r="2635" spans="2:15" x14ac:dyDescent="0.25">
      <c r="B2635">
        <v>160.37370000000001</v>
      </c>
      <c r="C2635">
        <v>0.10009999999999999</v>
      </c>
      <c r="F2635">
        <v>160.37370000000001</v>
      </c>
      <c r="G2635">
        <v>94644</v>
      </c>
      <c r="J2635">
        <v>160.52379999999999</v>
      </c>
      <c r="K2635">
        <v>6.2758636509674695</v>
      </c>
      <c r="N2635">
        <v>160.57400000000001</v>
      </c>
      <c r="O2635">
        <v>-0.21807714470743947</v>
      </c>
    </row>
    <row r="2636" spans="2:15" x14ac:dyDescent="0.25">
      <c r="B2636">
        <v>160.4734</v>
      </c>
      <c r="C2636">
        <v>9.9400000000000002E-2</v>
      </c>
      <c r="F2636">
        <v>160.4734</v>
      </c>
      <c r="G2636">
        <v>94680</v>
      </c>
      <c r="J2636">
        <v>160.6241</v>
      </c>
      <c r="K2636">
        <v>6.253999911427738</v>
      </c>
      <c r="N2636">
        <v>160.67439999999999</v>
      </c>
      <c r="O2636">
        <v>-0.27706054677858782</v>
      </c>
    </row>
    <row r="2637" spans="2:15" x14ac:dyDescent="0.25">
      <c r="B2637">
        <v>160.57339999999999</v>
      </c>
      <c r="C2637">
        <v>0.10059999999999999</v>
      </c>
      <c r="F2637">
        <v>160.57339999999999</v>
      </c>
      <c r="G2637">
        <v>94716</v>
      </c>
      <c r="J2637">
        <v>160.72479999999999</v>
      </c>
      <c r="K2637">
        <v>6.2261130406393725</v>
      </c>
      <c r="N2637">
        <v>160.77549999999999</v>
      </c>
      <c r="O2637">
        <v>-0.31223416719402958</v>
      </c>
    </row>
    <row r="2638" spans="2:15" x14ac:dyDescent="0.25">
      <c r="B2638">
        <v>160.67400000000001</v>
      </c>
      <c r="C2638">
        <v>0.10059999999999999</v>
      </c>
      <c r="F2638">
        <v>160.67400000000001</v>
      </c>
      <c r="G2638">
        <v>94752</v>
      </c>
      <c r="J2638">
        <v>160.8261</v>
      </c>
      <c r="K2638">
        <v>6.1943986628013823</v>
      </c>
      <c r="N2638">
        <v>160.87700000000001</v>
      </c>
      <c r="O2638">
        <v>-0.35831085944667984</v>
      </c>
    </row>
    <row r="2639" spans="2:15" x14ac:dyDescent="0.25">
      <c r="B2639">
        <v>160.7748</v>
      </c>
      <c r="C2639">
        <v>0.10100000000000001</v>
      </c>
      <c r="F2639">
        <v>160.7748</v>
      </c>
      <c r="G2639">
        <v>94788</v>
      </c>
      <c r="J2639">
        <v>160.92779999999999</v>
      </c>
      <c r="K2639">
        <v>6.1579736413122612</v>
      </c>
      <c r="N2639">
        <v>160.97890000000001</v>
      </c>
      <c r="O2639">
        <v>-0.28499655888740605</v>
      </c>
    </row>
    <row r="2640" spans="2:15" x14ac:dyDescent="0.25">
      <c r="B2640">
        <v>160.87620000000001</v>
      </c>
      <c r="C2640">
        <v>0.1017</v>
      </c>
      <c r="F2640">
        <v>160.87620000000001</v>
      </c>
      <c r="G2640">
        <v>94824</v>
      </c>
      <c r="J2640">
        <v>161.0299</v>
      </c>
      <c r="K2640">
        <v>6.1289400892053356</v>
      </c>
      <c r="N2640">
        <v>161.0812</v>
      </c>
      <c r="O2640">
        <v>-0.16481842258283252</v>
      </c>
    </row>
    <row r="2641" spans="2:15" x14ac:dyDescent="0.25">
      <c r="B2641">
        <v>160.97829999999999</v>
      </c>
      <c r="C2641">
        <v>0.1026</v>
      </c>
      <c r="F2641">
        <v>160.97829999999999</v>
      </c>
      <c r="G2641">
        <v>94860</v>
      </c>
      <c r="J2641">
        <v>161.13249999999999</v>
      </c>
      <c r="K2641">
        <v>6.1120487927045337</v>
      </c>
      <c r="N2641">
        <v>161.18389999999999</v>
      </c>
      <c r="O2641">
        <v>-7.706501312180962E-2</v>
      </c>
    </row>
    <row r="2642" spans="2:15" x14ac:dyDescent="0.25">
      <c r="B2642">
        <v>161.08090000000001</v>
      </c>
      <c r="C2642">
        <v>0.1026</v>
      </c>
      <c r="F2642">
        <v>161.08090000000001</v>
      </c>
      <c r="G2642">
        <v>94896</v>
      </c>
      <c r="J2642">
        <v>161.2353</v>
      </c>
      <c r="K2642">
        <v>6.1041302338882364</v>
      </c>
      <c r="N2642">
        <v>161.2867</v>
      </c>
      <c r="O2642">
        <v>-3.8419932824151175E-2</v>
      </c>
    </row>
    <row r="2643" spans="2:15" x14ac:dyDescent="0.25">
      <c r="B2643">
        <v>161.18369999999999</v>
      </c>
      <c r="C2643">
        <v>0.10299999999999999</v>
      </c>
      <c r="F2643">
        <v>161.18369999999999</v>
      </c>
      <c r="G2643">
        <v>94932</v>
      </c>
      <c r="J2643">
        <v>161.3382</v>
      </c>
      <c r="K2643">
        <v>6.1001805537909721</v>
      </c>
      <c r="N2643">
        <v>161.3897</v>
      </c>
      <c r="O2643">
        <v>-9.5783669349448798E-3</v>
      </c>
    </row>
    <row r="2644" spans="2:15" x14ac:dyDescent="0.25">
      <c r="B2644">
        <v>161.2867</v>
      </c>
      <c r="C2644">
        <v>0.10299999999999999</v>
      </c>
      <c r="F2644">
        <v>161.2867</v>
      </c>
      <c r="G2644">
        <v>94968</v>
      </c>
      <c r="J2644">
        <v>161.44120000000001</v>
      </c>
      <c r="K2644">
        <v>6.0991926974343444</v>
      </c>
      <c r="N2644">
        <v>161.49260000000001</v>
      </c>
      <c r="O2644">
        <v>6.7340038529697208E-2</v>
      </c>
    </row>
    <row r="2645" spans="2:15" x14ac:dyDescent="0.25">
      <c r="B2645">
        <v>161.3897</v>
      </c>
      <c r="C2645">
        <v>0.10299999999999999</v>
      </c>
      <c r="F2645">
        <v>161.3897</v>
      </c>
      <c r="G2645">
        <v>95004</v>
      </c>
      <c r="J2645">
        <v>161.54409999999999</v>
      </c>
      <c r="K2645">
        <v>6.1061076919307453</v>
      </c>
      <c r="N2645">
        <v>161.59540000000001</v>
      </c>
      <c r="O2645">
        <v>8.6776025079906061E-2</v>
      </c>
    </row>
    <row r="2646" spans="2:15" x14ac:dyDescent="0.25">
      <c r="B2646">
        <v>161.49270000000001</v>
      </c>
      <c r="C2646">
        <v>0.10299999999999999</v>
      </c>
      <c r="F2646">
        <v>161.49270000000001</v>
      </c>
      <c r="G2646">
        <v>95040</v>
      </c>
      <c r="J2646">
        <v>161.64680000000001</v>
      </c>
      <c r="K2646">
        <v>6.1150228337499328</v>
      </c>
      <c r="N2646">
        <v>161.69829999999999</v>
      </c>
      <c r="O2646">
        <v>4.8122218135987653E-2</v>
      </c>
    </row>
    <row r="2647" spans="2:15" x14ac:dyDescent="0.25">
      <c r="B2647">
        <v>161.5958</v>
      </c>
      <c r="C2647">
        <v>0.1031</v>
      </c>
      <c r="F2647">
        <v>161.5958</v>
      </c>
      <c r="G2647">
        <v>95076</v>
      </c>
      <c r="J2647">
        <v>161.74979999999999</v>
      </c>
      <c r="K2647">
        <v>6.1199865501426052</v>
      </c>
      <c r="N2647">
        <v>161.80090000000001</v>
      </c>
      <c r="O2647">
        <v>0.10715099876768788</v>
      </c>
    </row>
    <row r="2648" spans="2:15" x14ac:dyDescent="0.25">
      <c r="B2648">
        <v>161.69839999999999</v>
      </c>
      <c r="C2648">
        <v>0.1022</v>
      </c>
      <c r="F2648">
        <v>161.69839999999999</v>
      </c>
      <c r="G2648">
        <v>95112</v>
      </c>
      <c r="J2648">
        <v>161.85210000000001</v>
      </c>
      <c r="K2648">
        <v>6.1309332552111124</v>
      </c>
      <c r="N2648">
        <v>161.90309999999999</v>
      </c>
      <c r="O2648">
        <v>0.2364153191581439</v>
      </c>
    </row>
    <row r="2649" spans="2:15" x14ac:dyDescent="0.25">
      <c r="B2649">
        <v>161.80099999999999</v>
      </c>
      <c r="C2649">
        <v>0.10290000000000001</v>
      </c>
      <c r="F2649">
        <v>161.80099999999999</v>
      </c>
      <c r="G2649">
        <v>95148</v>
      </c>
      <c r="J2649">
        <v>161.95410000000001</v>
      </c>
      <c r="K2649">
        <v>6.1549577123648147</v>
      </c>
      <c r="N2649">
        <v>162.0051</v>
      </c>
      <c r="O2649">
        <v>0.31636361620424819</v>
      </c>
    </row>
    <row r="2650" spans="2:15" x14ac:dyDescent="0.25">
      <c r="B2650">
        <v>161.90369999999999</v>
      </c>
      <c r="C2650">
        <v>0.1027</v>
      </c>
      <c r="F2650">
        <v>161.90369999999999</v>
      </c>
      <c r="G2650">
        <v>95184</v>
      </c>
      <c r="J2650">
        <v>162.05609999999999</v>
      </c>
      <c r="K2650">
        <v>6.1872829554410016</v>
      </c>
      <c r="N2650">
        <v>162.10679999999999</v>
      </c>
      <c r="O2650">
        <v>0.23054926754219096</v>
      </c>
    </row>
    <row r="2651" spans="2:15" x14ac:dyDescent="0.25">
      <c r="B2651">
        <v>162.0059</v>
      </c>
      <c r="C2651">
        <v>0.10150000000000001</v>
      </c>
      <c r="F2651">
        <v>162.0059</v>
      </c>
      <c r="G2651">
        <v>95220</v>
      </c>
      <c r="J2651">
        <v>162.1576</v>
      </c>
      <c r="K2651">
        <v>6.2107262179537903</v>
      </c>
      <c r="N2651">
        <v>162.20820000000001</v>
      </c>
      <c r="O2651">
        <v>5.0532517832991827E-2</v>
      </c>
    </row>
    <row r="2652" spans="2:15" x14ac:dyDescent="0.25">
      <c r="B2652">
        <v>162.10720000000001</v>
      </c>
      <c r="C2652">
        <v>0.1012</v>
      </c>
      <c r="F2652">
        <v>162.10720000000001</v>
      </c>
      <c r="G2652">
        <v>95256</v>
      </c>
      <c r="J2652">
        <v>162.25880000000001</v>
      </c>
      <c r="K2652">
        <v>6.2158470139791406</v>
      </c>
      <c r="N2652">
        <v>162.30959999999999</v>
      </c>
      <c r="O2652">
        <v>-0.10057459814617324</v>
      </c>
    </row>
    <row r="2653" spans="2:15" x14ac:dyDescent="0.25">
      <c r="B2653">
        <v>162.20840000000001</v>
      </c>
      <c r="C2653">
        <v>0.1012</v>
      </c>
      <c r="F2653">
        <v>162.20840000000001</v>
      </c>
      <c r="G2653">
        <v>95292</v>
      </c>
      <c r="J2653">
        <v>162.3603</v>
      </c>
      <c r="K2653">
        <v>6.2056158939039507</v>
      </c>
      <c r="N2653">
        <v>162.411</v>
      </c>
      <c r="O2653">
        <v>-0.23036077198297558</v>
      </c>
    </row>
    <row r="2654" spans="2:15" x14ac:dyDescent="0.25">
      <c r="B2654">
        <v>162.30940000000001</v>
      </c>
      <c r="C2654">
        <v>0.1007</v>
      </c>
      <c r="F2654">
        <v>162.30940000000001</v>
      </c>
      <c r="G2654">
        <v>95328</v>
      </c>
      <c r="J2654">
        <v>162.46180000000001</v>
      </c>
      <c r="K2654">
        <v>6.1822092833054541</v>
      </c>
      <c r="N2654">
        <v>162.5128</v>
      </c>
      <c r="O2654">
        <v>-0.31672489935941095</v>
      </c>
    </row>
    <row r="2655" spans="2:15" x14ac:dyDescent="0.25">
      <c r="B2655">
        <v>162.41050000000001</v>
      </c>
      <c r="C2655">
        <v>0.10150000000000001</v>
      </c>
      <c r="F2655">
        <v>162.41050000000001</v>
      </c>
      <c r="G2655">
        <v>95364</v>
      </c>
      <c r="J2655">
        <v>162.56370000000001</v>
      </c>
      <c r="K2655">
        <v>6.149936400106828</v>
      </c>
      <c r="N2655">
        <v>162.61500000000001</v>
      </c>
      <c r="O2655">
        <v>-0.34001457289802334</v>
      </c>
    </row>
    <row r="2656" spans="2:15" x14ac:dyDescent="0.25">
      <c r="B2656">
        <v>162.5121</v>
      </c>
      <c r="C2656">
        <v>0.1019</v>
      </c>
      <c r="F2656">
        <v>162.5121</v>
      </c>
      <c r="G2656">
        <v>95400</v>
      </c>
      <c r="J2656">
        <v>162.66630000000001</v>
      </c>
      <c r="K2656">
        <v>6.1150228337499328</v>
      </c>
      <c r="N2656">
        <v>162.71770000000001</v>
      </c>
      <c r="O2656">
        <v>-0.31665508618933125</v>
      </c>
    </row>
    <row r="2657" spans="2:15" x14ac:dyDescent="0.25">
      <c r="B2657">
        <v>162.61420000000001</v>
      </c>
      <c r="C2657">
        <v>0.1023</v>
      </c>
      <c r="F2657">
        <v>162.61420000000001</v>
      </c>
      <c r="G2657">
        <v>95436</v>
      </c>
      <c r="J2657">
        <v>162.76920000000001</v>
      </c>
      <c r="K2657">
        <v>6.0824637165539785</v>
      </c>
      <c r="N2657">
        <v>162.82089999999999</v>
      </c>
      <c r="O2657">
        <v>-0.24625723081013995</v>
      </c>
    </row>
    <row r="2658" spans="2:15" x14ac:dyDescent="0.25">
      <c r="B2658">
        <v>162.71700000000001</v>
      </c>
      <c r="C2658">
        <v>0.1031</v>
      </c>
      <c r="F2658">
        <v>162.71700000000001</v>
      </c>
      <c r="G2658">
        <v>95472</v>
      </c>
      <c r="J2658">
        <v>162.8725</v>
      </c>
      <c r="K2658">
        <v>6.0570552133034452</v>
      </c>
      <c r="N2658">
        <v>162.92449999999999</v>
      </c>
      <c r="O2658">
        <v>-0.14030701856782415</v>
      </c>
    </row>
    <row r="2659" spans="2:15" x14ac:dyDescent="0.25">
      <c r="B2659">
        <v>162.82040000000001</v>
      </c>
      <c r="C2659">
        <v>0.1038</v>
      </c>
      <c r="F2659">
        <v>162.82040000000001</v>
      </c>
      <c r="G2659">
        <v>95508</v>
      </c>
      <c r="J2659">
        <v>162.97640000000001</v>
      </c>
      <c r="K2659">
        <v>6.0424921860248038</v>
      </c>
      <c r="N2659">
        <v>163.0284</v>
      </c>
      <c r="O2659">
        <v>-8.3779294754231806E-2</v>
      </c>
    </row>
    <row r="2660" spans="2:15" x14ac:dyDescent="0.25">
      <c r="B2660">
        <v>162.92410000000001</v>
      </c>
      <c r="C2660">
        <v>0.1037</v>
      </c>
      <c r="F2660">
        <v>162.92410000000001</v>
      </c>
      <c r="G2660">
        <v>95544</v>
      </c>
      <c r="J2660">
        <v>163.0804</v>
      </c>
      <c r="K2660">
        <v>6.0337882290451086</v>
      </c>
      <c r="N2660">
        <v>163.13239999999999</v>
      </c>
      <c r="O2660">
        <v>-4.6357690262221384E-2</v>
      </c>
    </row>
    <row r="2661" spans="2:15" x14ac:dyDescent="0.25">
      <c r="B2661">
        <v>163.0282</v>
      </c>
      <c r="C2661">
        <v>0.1043</v>
      </c>
      <c r="F2661">
        <v>163.0282</v>
      </c>
      <c r="G2661">
        <v>95580</v>
      </c>
      <c r="J2661">
        <v>163.18450000000001</v>
      </c>
      <c r="K2661">
        <v>6.0289641389925963</v>
      </c>
      <c r="N2661">
        <v>163.23660000000001</v>
      </c>
      <c r="O2661">
        <v>0</v>
      </c>
    </row>
    <row r="2662" spans="2:15" x14ac:dyDescent="0.25">
      <c r="B2662">
        <v>163.13239999999999</v>
      </c>
      <c r="C2662">
        <v>0.1041</v>
      </c>
      <c r="F2662">
        <v>163.13239999999999</v>
      </c>
      <c r="G2662">
        <v>95616</v>
      </c>
      <c r="J2662">
        <v>163.28870000000001</v>
      </c>
      <c r="K2662">
        <v>6.0289641389925963</v>
      </c>
      <c r="N2662">
        <v>163.3407</v>
      </c>
      <c r="O2662">
        <v>5.5714400382162993E-2</v>
      </c>
    </row>
    <row r="2663" spans="2:15" x14ac:dyDescent="0.25">
      <c r="B2663">
        <v>163.23660000000001</v>
      </c>
      <c r="C2663">
        <v>0.1043</v>
      </c>
      <c r="F2663">
        <v>163.23660000000001</v>
      </c>
      <c r="G2663">
        <v>95652</v>
      </c>
      <c r="J2663">
        <v>163.39269999999999</v>
      </c>
      <c r="K2663">
        <v>6.0347551414507139</v>
      </c>
      <c r="N2663">
        <v>163.44479999999999</v>
      </c>
      <c r="O2663">
        <v>6.5036203917064703E-2</v>
      </c>
    </row>
    <row r="2664" spans="2:15" x14ac:dyDescent="0.25">
      <c r="B2664">
        <v>163.3408</v>
      </c>
      <c r="C2664">
        <v>0.1042</v>
      </c>
      <c r="F2664">
        <v>163.3408</v>
      </c>
      <c r="G2664">
        <v>95688</v>
      </c>
      <c r="J2664">
        <v>163.49680000000001</v>
      </c>
      <c r="K2664">
        <v>6.0415235282899475</v>
      </c>
      <c r="N2664">
        <v>163.5489</v>
      </c>
      <c r="O2664">
        <v>3.7179003725983206E-2</v>
      </c>
    </row>
    <row r="2665" spans="2:15" x14ac:dyDescent="0.25">
      <c r="B2665">
        <v>163.44499999999999</v>
      </c>
      <c r="C2665">
        <v>0.1042</v>
      </c>
      <c r="F2665">
        <v>163.44499999999999</v>
      </c>
      <c r="G2665">
        <v>95724</v>
      </c>
      <c r="J2665">
        <v>163.6009</v>
      </c>
      <c r="K2665">
        <v>6.0453999045586269</v>
      </c>
      <c r="N2665">
        <v>163.65270000000001</v>
      </c>
      <c r="O2665">
        <v>0.13170254535549211</v>
      </c>
    </row>
    <row r="2666" spans="2:15" x14ac:dyDescent="0.25">
      <c r="B2666">
        <v>163.5489</v>
      </c>
      <c r="C2666">
        <v>0.1036</v>
      </c>
      <c r="F2666">
        <v>163.5489</v>
      </c>
      <c r="G2666">
        <v>95760</v>
      </c>
      <c r="J2666">
        <v>163.7045</v>
      </c>
      <c r="K2666">
        <v>6.059003000748671</v>
      </c>
      <c r="N2666">
        <v>163.7561</v>
      </c>
      <c r="O2666">
        <v>0.25645169897103881</v>
      </c>
    </row>
    <row r="2667" spans="2:15" x14ac:dyDescent="0.25">
      <c r="B2667">
        <v>163.65280000000001</v>
      </c>
      <c r="C2667">
        <v>0.1042</v>
      </c>
      <c r="F2667">
        <v>163.65280000000001</v>
      </c>
      <c r="G2667">
        <v>95796</v>
      </c>
      <c r="J2667">
        <v>163.80770000000001</v>
      </c>
      <c r="K2667">
        <v>6.0854098323313446</v>
      </c>
      <c r="N2667">
        <v>163.85929999999999</v>
      </c>
      <c r="O2667">
        <v>0.28612404158419441</v>
      </c>
    </row>
    <row r="2668" spans="2:15" x14ac:dyDescent="0.25">
      <c r="B2668">
        <v>163.7568</v>
      </c>
      <c r="C2668">
        <v>0.1038</v>
      </c>
      <c r="F2668">
        <v>163.7568</v>
      </c>
      <c r="G2668">
        <v>95832</v>
      </c>
      <c r="J2668">
        <v>163.9109</v>
      </c>
      <c r="K2668">
        <v>6.1150228337499328</v>
      </c>
      <c r="N2668">
        <v>163.9623</v>
      </c>
      <c r="O2668">
        <v>0.20337100043013526</v>
      </c>
    </row>
    <row r="2669" spans="2:15" x14ac:dyDescent="0.25">
      <c r="B2669">
        <v>163.86</v>
      </c>
      <c r="C2669">
        <v>0.1026</v>
      </c>
      <c r="F2669">
        <v>163.86</v>
      </c>
      <c r="G2669">
        <v>95868</v>
      </c>
      <c r="J2669">
        <v>164.0136</v>
      </c>
      <c r="K2669">
        <v>6.1359231515425652</v>
      </c>
      <c r="N2669">
        <v>164.06479999999999</v>
      </c>
      <c r="O2669">
        <v>3.8985419501797333E-2</v>
      </c>
    </row>
    <row r="2670" spans="2:15" x14ac:dyDescent="0.25">
      <c r="B2670">
        <v>163.96260000000001</v>
      </c>
      <c r="C2670">
        <v>0.10249999999999999</v>
      </c>
      <c r="F2670">
        <v>163.96260000000001</v>
      </c>
      <c r="G2670">
        <v>95904</v>
      </c>
      <c r="J2670">
        <v>164.11609999999999</v>
      </c>
      <c r="K2670">
        <v>6.1399199555296313</v>
      </c>
      <c r="N2670">
        <v>164.16739999999999</v>
      </c>
      <c r="O2670">
        <v>-9.6850065522417345E-2</v>
      </c>
    </row>
    <row r="2671" spans="2:15" x14ac:dyDescent="0.25">
      <c r="B2671">
        <v>164.0651</v>
      </c>
      <c r="C2671">
        <v>0.10249999999999999</v>
      </c>
      <c r="F2671">
        <v>164.0651</v>
      </c>
      <c r="G2671">
        <v>95940</v>
      </c>
      <c r="J2671">
        <v>164.21879999999999</v>
      </c>
      <c r="K2671">
        <v>6.129936672208224</v>
      </c>
      <c r="N2671">
        <v>164.27019999999999</v>
      </c>
      <c r="O2671">
        <v>-0.22227117089998186</v>
      </c>
    </row>
    <row r="2672" spans="2:15" x14ac:dyDescent="0.25">
      <c r="B2672">
        <v>164.16720000000001</v>
      </c>
      <c r="C2672">
        <v>0.1018</v>
      </c>
      <c r="F2672">
        <v>164.16720000000001</v>
      </c>
      <c r="G2672">
        <v>95976</v>
      </c>
      <c r="J2672">
        <v>164.32149999999999</v>
      </c>
      <c r="K2672">
        <v>6.1070972936166266</v>
      </c>
      <c r="N2672">
        <v>164.37309999999999</v>
      </c>
      <c r="O2672">
        <v>-0.27718970114323543</v>
      </c>
    </row>
    <row r="2673" spans="2:15" x14ac:dyDescent="0.25">
      <c r="B2673">
        <v>164.26949999999999</v>
      </c>
      <c r="C2673">
        <v>0.10290000000000001</v>
      </c>
      <c r="F2673">
        <v>164.26949999999999</v>
      </c>
      <c r="G2673">
        <v>96012</v>
      </c>
      <c r="J2673">
        <v>164.4246</v>
      </c>
      <c r="K2673">
        <v>6.0785419617247474</v>
      </c>
      <c r="N2673">
        <v>164.47649999999999</v>
      </c>
      <c r="O2673">
        <v>-0.30933692063571899</v>
      </c>
    </row>
    <row r="2674" spans="2:15" x14ac:dyDescent="0.25">
      <c r="B2674">
        <v>164.37260000000001</v>
      </c>
      <c r="C2674">
        <v>0.1031</v>
      </c>
      <c r="F2674">
        <v>164.37260000000001</v>
      </c>
      <c r="G2674">
        <v>96048</v>
      </c>
      <c r="J2674">
        <v>164.5284</v>
      </c>
      <c r="K2674">
        <v>6.046368562293484</v>
      </c>
      <c r="N2674">
        <v>164.5805</v>
      </c>
      <c r="O2674">
        <v>-0.33318859019347347</v>
      </c>
    </row>
    <row r="2675" spans="2:15" x14ac:dyDescent="0.25">
      <c r="B2675">
        <v>164.4759</v>
      </c>
      <c r="C2675">
        <v>0.10349999999999999</v>
      </c>
      <c r="F2675">
        <v>164.4759</v>
      </c>
      <c r="G2675">
        <v>96084</v>
      </c>
      <c r="J2675">
        <v>164.6326</v>
      </c>
      <c r="K2675">
        <v>6.0116591994590722</v>
      </c>
      <c r="N2675">
        <v>164.6849</v>
      </c>
      <c r="O2675">
        <v>-0.26534938749770592</v>
      </c>
    </row>
    <row r="2676" spans="2:15" x14ac:dyDescent="0.25">
      <c r="B2676">
        <v>164.5797</v>
      </c>
      <c r="C2676">
        <v>0.1041</v>
      </c>
      <c r="F2676">
        <v>164.5797</v>
      </c>
      <c r="G2676">
        <v>96120</v>
      </c>
      <c r="J2676">
        <v>164.7372</v>
      </c>
      <c r="K2676">
        <v>5.9839852588394509</v>
      </c>
      <c r="N2676">
        <v>164.78970000000001</v>
      </c>
      <c r="O2676">
        <v>-0.14441901428552278</v>
      </c>
    </row>
    <row r="2677" spans="2:15" x14ac:dyDescent="0.25">
      <c r="B2677">
        <v>164.68430000000001</v>
      </c>
      <c r="C2677">
        <v>0.1052</v>
      </c>
      <c r="F2677">
        <v>164.68430000000001</v>
      </c>
      <c r="G2677">
        <v>96156</v>
      </c>
      <c r="J2677">
        <v>164.84219999999999</v>
      </c>
      <c r="K2677">
        <v>5.9688270742858798</v>
      </c>
      <c r="N2677">
        <v>164.8948</v>
      </c>
      <c r="O2677">
        <v>-7.1729541598462954E-2</v>
      </c>
    </row>
    <row r="2678" spans="2:15" x14ac:dyDescent="0.25">
      <c r="B2678">
        <v>164.7894</v>
      </c>
      <c r="C2678">
        <v>0.105</v>
      </c>
      <c r="F2678">
        <v>164.7894</v>
      </c>
      <c r="G2678">
        <v>96192</v>
      </c>
      <c r="J2678">
        <v>164.94749999999999</v>
      </c>
      <c r="K2678">
        <v>5.9612767799417519</v>
      </c>
      <c r="N2678">
        <v>165.00020000000001</v>
      </c>
      <c r="O2678">
        <v>-5.3635713243037744E-2</v>
      </c>
    </row>
    <row r="2679" spans="2:15" x14ac:dyDescent="0.25">
      <c r="B2679">
        <v>164.8947</v>
      </c>
      <c r="C2679">
        <v>0.1055</v>
      </c>
      <c r="F2679">
        <v>164.8947</v>
      </c>
      <c r="G2679">
        <v>96228</v>
      </c>
      <c r="J2679">
        <v>165.05289999999999</v>
      </c>
      <c r="K2679">
        <v>5.9556254038237944</v>
      </c>
      <c r="N2679">
        <v>165.10560000000001</v>
      </c>
      <c r="O2679">
        <v>-1.783377429687806E-2</v>
      </c>
    </row>
    <row r="2680" spans="2:15" x14ac:dyDescent="0.25">
      <c r="B2680">
        <v>165.0001</v>
      </c>
      <c r="C2680">
        <v>0.10539999999999999</v>
      </c>
      <c r="F2680">
        <v>165.0001</v>
      </c>
      <c r="G2680">
        <v>96264</v>
      </c>
      <c r="J2680">
        <v>165.1584</v>
      </c>
      <c r="K2680">
        <v>5.9537439388901445</v>
      </c>
      <c r="N2680">
        <v>165.21109999999999</v>
      </c>
      <c r="O2680">
        <v>6.2648593500336455E-2</v>
      </c>
    </row>
    <row r="2681" spans="2:15" x14ac:dyDescent="0.25">
      <c r="B2681">
        <v>165.10560000000001</v>
      </c>
      <c r="C2681">
        <v>0.1056</v>
      </c>
      <c r="F2681">
        <v>165.10560000000001</v>
      </c>
      <c r="G2681">
        <v>96300</v>
      </c>
      <c r="J2681">
        <v>165.2637</v>
      </c>
      <c r="K2681">
        <v>5.9603343021456752</v>
      </c>
      <c r="N2681">
        <v>165.31639999999999</v>
      </c>
      <c r="O2681">
        <v>8.9662799662704684E-2</v>
      </c>
    </row>
    <row r="2682" spans="2:15" x14ac:dyDescent="0.25">
      <c r="B2682">
        <v>165.21119999999999</v>
      </c>
      <c r="C2682">
        <v>0.1055</v>
      </c>
      <c r="F2682">
        <v>165.21119999999999</v>
      </c>
      <c r="G2682">
        <v>96336</v>
      </c>
      <c r="J2682">
        <v>165.369</v>
      </c>
      <c r="K2682">
        <v>5.9697730427404609</v>
      </c>
      <c r="N2682">
        <v>165.42169999999999</v>
      </c>
      <c r="O2682">
        <v>5.3763122278433328E-2</v>
      </c>
    </row>
    <row r="2683" spans="2:15" x14ac:dyDescent="0.25">
      <c r="B2683">
        <v>165.3167</v>
      </c>
      <c r="C2683">
        <v>0.1056</v>
      </c>
      <c r="F2683">
        <v>165.3167</v>
      </c>
      <c r="G2683">
        <v>96372</v>
      </c>
      <c r="J2683">
        <v>165.4744</v>
      </c>
      <c r="K2683">
        <v>5.9754488534679462</v>
      </c>
      <c r="N2683">
        <v>165.52680000000001</v>
      </c>
      <c r="O2683">
        <v>0.11794586019127279</v>
      </c>
    </row>
    <row r="2684" spans="2:15" x14ac:dyDescent="0.25">
      <c r="B2684">
        <v>165.42189999999999</v>
      </c>
      <c r="C2684">
        <v>0.1047</v>
      </c>
      <c r="F2684">
        <v>165.42189999999999</v>
      </c>
      <c r="G2684">
        <v>96408</v>
      </c>
      <c r="J2684">
        <v>165.57929999999999</v>
      </c>
      <c r="K2684">
        <v>5.9877883312795461</v>
      </c>
      <c r="N2684">
        <v>165.63149999999999</v>
      </c>
      <c r="O2684">
        <v>0.21996384562884536</v>
      </c>
    </row>
    <row r="2685" spans="2:15" x14ac:dyDescent="0.25">
      <c r="B2685">
        <v>165.52690000000001</v>
      </c>
      <c r="C2685">
        <v>0.10539999999999999</v>
      </c>
      <c r="F2685">
        <v>165.52690000000001</v>
      </c>
      <c r="G2685">
        <v>96444</v>
      </c>
      <c r="J2685">
        <v>165.68369999999999</v>
      </c>
      <c r="K2685">
        <v>6.0107010136997285</v>
      </c>
      <c r="N2685">
        <v>165.73589999999999</v>
      </c>
      <c r="O2685">
        <v>0.28523915965343327</v>
      </c>
    </row>
    <row r="2686" spans="2:15" x14ac:dyDescent="0.25">
      <c r="B2686">
        <v>165.63220000000001</v>
      </c>
      <c r="C2686">
        <v>0.1051</v>
      </c>
      <c r="F2686">
        <v>165.63220000000001</v>
      </c>
      <c r="G2686">
        <v>96480</v>
      </c>
      <c r="J2686">
        <v>165.78819999999999</v>
      </c>
      <c r="K2686">
        <v>6.0405566158843431</v>
      </c>
      <c r="N2686">
        <v>165.84020000000001</v>
      </c>
      <c r="O2686">
        <v>0.20534147715563686</v>
      </c>
    </row>
    <row r="2687" spans="2:15" x14ac:dyDescent="0.25">
      <c r="B2687">
        <v>165.73660000000001</v>
      </c>
      <c r="C2687">
        <v>0.10390000000000001</v>
      </c>
      <c r="F2687">
        <v>165.73660000000001</v>
      </c>
      <c r="G2687">
        <v>96516</v>
      </c>
      <c r="J2687">
        <v>165.8921</v>
      </c>
      <c r="K2687">
        <v>6.0619246819165093</v>
      </c>
      <c r="N2687">
        <v>165.94399999999999</v>
      </c>
      <c r="O2687">
        <v>3.7555994844413985E-2</v>
      </c>
    </row>
    <row r="2688" spans="2:15" x14ac:dyDescent="0.25">
      <c r="B2688">
        <v>165.84049999999999</v>
      </c>
      <c r="C2688">
        <v>0.1038</v>
      </c>
      <c r="F2688">
        <v>165.84049999999999</v>
      </c>
      <c r="G2688">
        <v>96552</v>
      </c>
      <c r="J2688">
        <v>165.99590000000001</v>
      </c>
      <c r="K2688">
        <v>6.0658272381239682</v>
      </c>
      <c r="N2688">
        <v>166.0479</v>
      </c>
      <c r="O2688">
        <v>-9.3485070724572281E-2</v>
      </c>
    </row>
    <row r="2689" spans="2:15" x14ac:dyDescent="0.25">
      <c r="B2689">
        <v>165.9442</v>
      </c>
      <c r="C2689">
        <v>0.1036</v>
      </c>
      <c r="F2689">
        <v>165.9442</v>
      </c>
      <c r="G2689">
        <v>96588</v>
      </c>
      <c r="J2689">
        <v>166.09979999999999</v>
      </c>
      <c r="K2689">
        <v>6.0560830649100845</v>
      </c>
      <c r="N2689">
        <v>166.15180000000001</v>
      </c>
      <c r="O2689">
        <v>-0.21434912142517959</v>
      </c>
    </row>
    <row r="2690" spans="2:15" x14ac:dyDescent="0.25">
      <c r="B2690">
        <v>166.04759999999999</v>
      </c>
      <c r="C2690">
        <v>0.1032</v>
      </c>
      <c r="F2690">
        <v>166.04759999999999</v>
      </c>
      <c r="G2690">
        <v>96624</v>
      </c>
      <c r="J2690">
        <v>166.2038</v>
      </c>
      <c r="K2690">
        <v>6.0337882290451086</v>
      </c>
      <c r="N2690">
        <v>166.256</v>
      </c>
      <c r="O2690">
        <v>-0.2851937810928814</v>
      </c>
    </row>
    <row r="2691" spans="2:15" x14ac:dyDescent="0.25">
      <c r="B2691">
        <v>166.15129999999999</v>
      </c>
      <c r="C2691">
        <v>0.1041</v>
      </c>
      <c r="F2691">
        <v>166.15129999999999</v>
      </c>
      <c r="G2691">
        <v>96660</v>
      </c>
      <c r="J2691">
        <v>166.3082</v>
      </c>
      <c r="K2691">
        <v>6.00399894937207</v>
      </c>
      <c r="N2691">
        <v>166.36080000000001</v>
      </c>
      <c r="O2691">
        <v>-0.32521767149961539</v>
      </c>
    </row>
    <row r="2692" spans="2:15" x14ac:dyDescent="0.25">
      <c r="B2692">
        <v>166.25550000000001</v>
      </c>
      <c r="C2692">
        <v>0.1043</v>
      </c>
      <c r="F2692">
        <v>166.25550000000001</v>
      </c>
      <c r="G2692">
        <v>96696</v>
      </c>
      <c r="J2692">
        <v>166.41329999999999</v>
      </c>
      <c r="K2692">
        <v>5.9697730427404609</v>
      </c>
      <c r="N2692">
        <v>166.46600000000001</v>
      </c>
      <c r="O2692">
        <v>-0.31247502263080479</v>
      </c>
    </row>
    <row r="2693" spans="2:15" x14ac:dyDescent="0.25">
      <c r="B2693">
        <v>166.36</v>
      </c>
      <c r="C2693">
        <v>0.1048</v>
      </c>
      <c r="F2693">
        <v>166.36</v>
      </c>
      <c r="G2693">
        <v>96732</v>
      </c>
      <c r="J2693">
        <v>166.5188</v>
      </c>
      <c r="K2693">
        <v>5.9368683503526123</v>
      </c>
      <c r="N2693">
        <v>166.57169999999999</v>
      </c>
      <c r="O2693">
        <v>-0.22046126446566375</v>
      </c>
    </row>
    <row r="2694" spans="2:15" x14ac:dyDescent="0.25">
      <c r="B2694">
        <v>166.46520000000001</v>
      </c>
      <c r="C2694">
        <v>0.1056</v>
      </c>
      <c r="F2694">
        <v>166.46520000000001</v>
      </c>
      <c r="G2694">
        <v>96768</v>
      </c>
      <c r="J2694">
        <v>166.62459999999999</v>
      </c>
      <c r="K2694">
        <v>5.9135856581310078</v>
      </c>
      <c r="N2694">
        <v>166.67779999999999</v>
      </c>
      <c r="O2694">
        <v>-0.13049826817161603</v>
      </c>
    </row>
    <row r="2695" spans="2:15" x14ac:dyDescent="0.25">
      <c r="B2695">
        <v>166.5712</v>
      </c>
      <c r="C2695">
        <v>0.10639999999999999</v>
      </c>
      <c r="F2695">
        <v>166.5712</v>
      </c>
      <c r="G2695">
        <v>96804</v>
      </c>
      <c r="J2695">
        <v>166.73099999999999</v>
      </c>
      <c r="K2695">
        <v>5.899705054589897</v>
      </c>
      <c r="N2695">
        <v>166.7842</v>
      </c>
      <c r="O2695">
        <v>-9.5146624172470884E-2</v>
      </c>
    </row>
    <row r="2696" spans="2:15" x14ac:dyDescent="0.25">
      <c r="B2696">
        <v>166.67750000000001</v>
      </c>
      <c r="C2696">
        <v>0.1062</v>
      </c>
      <c r="F2696">
        <v>166.67750000000001</v>
      </c>
      <c r="G2696">
        <v>96840</v>
      </c>
      <c r="J2696">
        <v>166.83750000000001</v>
      </c>
      <c r="K2696">
        <v>5.8895664369650609</v>
      </c>
      <c r="N2696">
        <v>166.89089999999999</v>
      </c>
      <c r="O2696">
        <v>-6.899635598983983E-2</v>
      </c>
    </row>
    <row r="2697" spans="2:15" x14ac:dyDescent="0.25">
      <c r="B2697">
        <v>166.78399999999999</v>
      </c>
      <c r="C2697">
        <v>0.1067</v>
      </c>
      <c r="F2697">
        <v>166.78399999999999</v>
      </c>
      <c r="G2697">
        <v>96876</v>
      </c>
      <c r="J2697">
        <v>166.9442</v>
      </c>
      <c r="K2697">
        <v>5.882215110155661</v>
      </c>
      <c r="N2697">
        <v>166.99760000000001</v>
      </c>
      <c r="O2697">
        <v>-8.5992372245760618E-3</v>
      </c>
    </row>
    <row r="2698" spans="2:15" x14ac:dyDescent="0.25">
      <c r="B2698">
        <v>166.89070000000001</v>
      </c>
      <c r="C2698">
        <v>0.10680000000000001</v>
      </c>
      <c r="F2698">
        <v>166.89070000000001</v>
      </c>
      <c r="G2698">
        <v>96912</v>
      </c>
      <c r="J2698">
        <v>167.05099999999999</v>
      </c>
      <c r="K2698">
        <v>5.881297066969112</v>
      </c>
      <c r="N2698">
        <v>167.10429999999999</v>
      </c>
      <c r="O2698">
        <v>6.898588401432787E-2</v>
      </c>
    </row>
    <row r="2699" spans="2:15" x14ac:dyDescent="0.25">
      <c r="B2699">
        <v>166.99760000000001</v>
      </c>
      <c r="C2699">
        <v>0.1069</v>
      </c>
      <c r="F2699">
        <v>166.99760000000001</v>
      </c>
      <c r="G2699">
        <v>96948</v>
      </c>
      <c r="J2699">
        <v>167.1576</v>
      </c>
      <c r="K2699">
        <v>5.888646648449261</v>
      </c>
      <c r="N2699">
        <v>167.21090000000001</v>
      </c>
      <c r="O2699">
        <v>7.7749182188591393E-2</v>
      </c>
    </row>
    <row r="2700" spans="2:15" x14ac:dyDescent="0.25">
      <c r="B2700">
        <v>167.1044</v>
      </c>
      <c r="C2700">
        <v>0.10680000000000001</v>
      </c>
      <c r="F2700">
        <v>167.1044</v>
      </c>
      <c r="G2700">
        <v>96984</v>
      </c>
      <c r="J2700">
        <v>167.26419999999999</v>
      </c>
      <c r="K2700">
        <v>5.8969352170669813</v>
      </c>
      <c r="N2700">
        <v>167.3176</v>
      </c>
      <c r="O2700">
        <v>4.3200389645363643E-2</v>
      </c>
    </row>
    <row r="2701" spans="2:15" x14ac:dyDescent="0.25">
      <c r="B2701">
        <v>167.21119999999999</v>
      </c>
      <c r="C2701">
        <v>0.10680000000000001</v>
      </c>
      <c r="F2701">
        <v>167.21119999999999</v>
      </c>
      <c r="G2701">
        <v>97020</v>
      </c>
      <c r="J2701">
        <v>167.37090000000001</v>
      </c>
      <c r="K2701">
        <v>5.9015516129385066</v>
      </c>
      <c r="N2701">
        <v>167.4239</v>
      </c>
      <c r="O2701">
        <v>0.12245928163693014</v>
      </c>
    </row>
    <row r="2702" spans="2:15" x14ac:dyDescent="0.25">
      <c r="B2702">
        <v>167.3177</v>
      </c>
      <c r="C2702">
        <v>0.1061</v>
      </c>
      <c r="F2702">
        <v>167.3177</v>
      </c>
      <c r="G2702">
        <v>97056</v>
      </c>
      <c r="J2702">
        <v>167.477</v>
      </c>
      <c r="K2702">
        <v>5.9145141732930684</v>
      </c>
      <c r="N2702">
        <v>167.5299</v>
      </c>
      <c r="O2702">
        <v>0.23862490599116873</v>
      </c>
    </row>
    <row r="2703" spans="2:15" x14ac:dyDescent="0.25">
      <c r="B2703">
        <v>167.42400000000001</v>
      </c>
      <c r="C2703">
        <v>0.1067</v>
      </c>
      <c r="F2703">
        <v>167.42400000000001</v>
      </c>
      <c r="G2703">
        <v>97092</v>
      </c>
      <c r="J2703">
        <v>167.58269999999999</v>
      </c>
      <c r="K2703">
        <v>5.9396748397898191</v>
      </c>
      <c r="N2703">
        <v>167.63560000000001</v>
      </c>
      <c r="O2703">
        <v>0.26595676207739993</v>
      </c>
    </row>
    <row r="2704" spans="2:15" x14ac:dyDescent="0.25">
      <c r="B2704">
        <v>167.53059999999999</v>
      </c>
      <c r="C2704">
        <v>0.10639999999999999</v>
      </c>
      <c r="F2704">
        <v>167.53059999999999</v>
      </c>
      <c r="G2704">
        <v>97128</v>
      </c>
      <c r="J2704">
        <v>167.6885</v>
      </c>
      <c r="K2704">
        <v>5.9678828511605513</v>
      </c>
      <c r="N2704">
        <v>167.74119999999999</v>
      </c>
      <c r="O2704">
        <v>0.17986665139352762</v>
      </c>
    </row>
    <row r="2705" spans="2:15" x14ac:dyDescent="0.25">
      <c r="B2705">
        <v>167.63640000000001</v>
      </c>
      <c r="C2705">
        <v>0.1051</v>
      </c>
      <c r="F2705">
        <v>167.63640000000001</v>
      </c>
      <c r="G2705">
        <v>97164</v>
      </c>
      <c r="J2705">
        <v>167.7938</v>
      </c>
      <c r="K2705">
        <v>5.9868371268372096</v>
      </c>
      <c r="N2705">
        <v>167.84630000000001</v>
      </c>
      <c r="O2705">
        <v>2.7171285795047722E-2</v>
      </c>
    </row>
    <row r="2706" spans="2:15" x14ac:dyDescent="0.25">
      <c r="B2706">
        <v>167.7414</v>
      </c>
      <c r="C2706">
        <v>0.105</v>
      </c>
      <c r="F2706">
        <v>167.7414</v>
      </c>
      <c r="G2706">
        <v>97200</v>
      </c>
      <c r="J2706">
        <v>167.89879999999999</v>
      </c>
      <c r="K2706">
        <v>5.9896907401642201</v>
      </c>
      <c r="N2706">
        <v>167.95140000000001</v>
      </c>
      <c r="O2706">
        <v>-8.9961250964795722E-2</v>
      </c>
    </row>
    <row r="2707" spans="2:15" x14ac:dyDescent="0.25">
      <c r="B2707">
        <v>167.84649999999999</v>
      </c>
      <c r="C2707">
        <v>0.1051</v>
      </c>
      <c r="F2707">
        <v>167.84649999999999</v>
      </c>
      <c r="G2707">
        <v>97236</v>
      </c>
      <c r="J2707">
        <v>168.00409999999999</v>
      </c>
      <c r="K2707">
        <v>5.9801891677163619</v>
      </c>
      <c r="N2707">
        <v>168.05670000000001</v>
      </c>
      <c r="O2707">
        <v>-0.19741768235158261</v>
      </c>
    </row>
    <row r="2708" spans="2:15" x14ac:dyDescent="0.25">
      <c r="B2708">
        <v>167.9512</v>
      </c>
      <c r="C2708">
        <v>0.10440000000000001</v>
      </c>
      <c r="F2708">
        <v>167.9512</v>
      </c>
      <c r="G2708">
        <v>97272</v>
      </c>
      <c r="J2708">
        <v>168.10939999999999</v>
      </c>
      <c r="K2708">
        <v>5.9593918243495976</v>
      </c>
      <c r="N2708">
        <v>168.16220000000001</v>
      </c>
      <c r="O2708">
        <v>-0.26633375319583069</v>
      </c>
    </row>
    <row r="2709" spans="2:15" x14ac:dyDescent="0.25">
      <c r="B2709">
        <v>168.05609999999999</v>
      </c>
      <c r="C2709">
        <v>0.10539999999999999</v>
      </c>
      <c r="F2709">
        <v>168.05609999999999</v>
      </c>
      <c r="G2709">
        <v>97308</v>
      </c>
      <c r="J2709">
        <v>168.215</v>
      </c>
      <c r="K2709">
        <v>5.9312640981244584</v>
      </c>
      <c r="N2709">
        <v>168.26820000000001</v>
      </c>
      <c r="O2709">
        <v>-0.30465769291112221</v>
      </c>
    </row>
    <row r="2710" spans="2:15" x14ac:dyDescent="0.25">
      <c r="B2710">
        <v>168.1617</v>
      </c>
      <c r="C2710">
        <v>0.1057</v>
      </c>
      <c r="F2710">
        <v>168.1617</v>
      </c>
      <c r="G2710">
        <v>97344</v>
      </c>
      <c r="J2710">
        <v>168.32140000000001</v>
      </c>
      <c r="K2710">
        <v>5.8987817754155918</v>
      </c>
      <c r="N2710">
        <v>168.37479999999999</v>
      </c>
      <c r="O2710">
        <v>-0.30973311037592172</v>
      </c>
    </row>
    <row r="2711" spans="2:15" x14ac:dyDescent="0.25">
      <c r="B2711">
        <v>168.26750000000001</v>
      </c>
      <c r="C2711">
        <v>0.106</v>
      </c>
      <c r="F2711">
        <v>168.26750000000001</v>
      </c>
      <c r="G2711">
        <v>97380</v>
      </c>
      <c r="J2711">
        <v>168.4282</v>
      </c>
      <c r="K2711">
        <v>5.8657409473460866</v>
      </c>
      <c r="N2711">
        <v>168.48169999999999</v>
      </c>
      <c r="O2711">
        <v>-0.24650681289317511</v>
      </c>
    </row>
    <row r="2712" spans="2:15" x14ac:dyDescent="0.25">
      <c r="B2712">
        <v>168.37389999999999</v>
      </c>
      <c r="C2712">
        <v>0.10680000000000001</v>
      </c>
      <c r="F2712">
        <v>168.37389999999999</v>
      </c>
      <c r="G2712">
        <v>97416</v>
      </c>
      <c r="J2712">
        <v>168.53530000000001</v>
      </c>
      <c r="K2712">
        <v>5.8393917116287284</v>
      </c>
      <c r="N2712">
        <v>168.5891</v>
      </c>
      <c r="O2712">
        <v>-0.13408317445521237</v>
      </c>
    </row>
    <row r="2713" spans="2:15" x14ac:dyDescent="0.25">
      <c r="B2713">
        <v>168.4812</v>
      </c>
      <c r="C2713">
        <v>0.10780000000000001</v>
      </c>
      <c r="F2713">
        <v>168.4812</v>
      </c>
      <c r="G2713">
        <v>97452</v>
      </c>
      <c r="J2713">
        <v>168.643</v>
      </c>
      <c r="K2713">
        <v>5.8249560933854836</v>
      </c>
      <c r="N2713">
        <v>168.6969</v>
      </c>
      <c r="O2713">
        <v>-7.5031704543236238E-2</v>
      </c>
    </row>
    <row r="2714" spans="2:15" x14ac:dyDescent="0.25">
      <c r="B2714">
        <v>168.58879999999999</v>
      </c>
      <c r="C2714">
        <v>0.1075</v>
      </c>
      <c r="F2714">
        <v>168.58879999999999</v>
      </c>
      <c r="G2714">
        <v>97488</v>
      </c>
      <c r="J2714">
        <v>168.7509</v>
      </c>
      <c r="K2714">
        <v>5.8168664923024895</v>
      </c>
      <c r="N2714">
        <v>168.8049</v>
      </c>
      <c r="O2714">
        <v>-4.9846603436958049E-2</v>
      </c>
    </row>
    <row r="2715" spans="2:15" x14ac:dyDescent="0.25">
      <c r="B2715">
        <v>168.69669999999999</v>
      </c>
      <c r="C2715">
        <v>0.1082</v>
      </c>
      <c r="F2715">
        <v>168.69669999999999</v>
      </c>
      <c r="G2715">
        <v>97524</v>
      </c>
      <c r="J2715">
        <v>168.85890000000001</v>
      </c>
      <c r="K2715">
        <v>5.8114856422185905</v>
      </c>
      <c r="N2715">
        <v>168.91290000000001</v>
      </c>
      <c r="O2715">
        <v>-8.2833326299650879E-3</v>
      </c>
    </row>
    <row r="2716" spans="2:15" x14ac:dyDescent="0.25">
      <c r="B2716">
        <v>168.8048</v>
      </c>
      <c r="C2716">
        <v>0.108</v>
      </c>
      <c r="F2716">
        <v>168.8048</v>
      </c>
      <c r="G2716">
        <v>97560</v>
      </c>
      <c r="J2716">
        <v>168.96700000000001</v>
      </c>
      <c r="K2716">
        <v>5.8105902883123175</v>
      </c>
      <c r="N2716">
        <v>169.02099999999999</v>
      </c>
      <c r="O2716">
        <v>5.8231165163538809E-2</v>
      </c>
    </row>
    <row r="2717" spans="2:15" x14ac:dyDescent="0.25">
      <c r="B2717">
        <v>168.91290000000001</v>
      </c>
      <c r="C2717">
        <v>0.1082</v>
      </c>
      <c r="F2717">
        <v>168.91290000000001</v>
      </c>
      <c r="G2717">
        <v>97596</v>
      </c>
      <c r="J2717">
        <v>169.07490000000001</v>
      </c>
      <c r="K2717">
        <v>5.8168664923024895</v>
      </c>
      <c r="N2717">
        <v>169.12889999999999</v>
      </c>
      <c r="O2717">
        <v>6.6596528268347638E-2</v>
      </c>
    </row>
    <row r="2718" spans="2:15" x14ac:dyDescent="0.25">
      <c r="B2718">
        <v>169.02099999999999</v>
      </c>
      <c r="C2718">
        <v>0.1081</v>
      </c>
      <c r="F2718">
        <v>169.02099999999999</v>
      </c>
      <c r="G2718">
        <v>97632</v>
      </c>
      <c r="J2718">
        <v>169.18289999999999</v>
      </c>
      <c r="K2718">
        <v>5.8240555034914543</v>
      </c>
      <c r="N2718">
        <v>169.23689999999999</v>
      </c>
      <c r="O2718">
        <v>3.3267720872263914E-2</v>
      </c>
    </row>
    <row r="2719" spans="2:15" x14ac:dyDescent="0.25">
      <c r="B2719">
        <v>169.1292</v>
      </c>
      <c r="C2719">
        <v>0.1082</v>
      </c>
      <c r="F2719">
        <v>169.1292</v>
      </c>
      <c r="G2719">
        <v>97668</v>
      </c>
      <c r="J2719">
        <v>169.29089999999999</v>
      </c>
      <c r="K2719">
        <v>5.8276561177383188</v>
      </c>
      <c r="N2719">
        <v>169.34460000000001</v>
      </c>
      <c r="O2719">
        <v>0.10952639187965216</v>
      </c>
    </row>
    <row r="2720" spans="2:15" x14ac:dyDescent="0.25">
      <c r="B2720">
        <v>169.23699999999999</v>
      </c>
      <c r="C2720">
        <v>0.10730000000000001</v>
      </c>
      <c r="F2720">
        <v>169.23699999999999</v>
      </c>
      <c r="G2720">
        <v>97704</v>
      </c>
      <c r="J2720">
        <v>169.39830000000001</v>
      </c>
      <c r="K2720">
        <v>5.8393917116287284</v>
      </c>
      <c r="N2720">
        <v>169.45189999999999</v>
      </c>
      <c r="O2720">
        <v>0.22968358423320179</v>
      </c>
    </row>
    <row r="2721" spans="2:15" x14ac:dyDescent="0.25">
      <c r="B2721">
        <v>169.34469999999999</v>
      </c>
      <c r="C2721">
        <v>0.1082</v>
      </c>
      <c r="F2721">
        <v>169.34469999999999</v>
      </c>
      <c r="G2721">
        <v>97740</v>
      </c>
      <c r="J2721">
        <v>169.50540000000001</v>
      </c>
      <c r="K2721">
        <v>5.8639153329485003</v>
      </c>
      <c r="N2721">
        <v>169.559</v>
      </c>
      <c r="O2721">
        <v>0.28177991707598049</v>
      </c>
    </row>
    <row r="2722" spans="2:15" x14ac:dyDescent="0.25">
      <c r="B2722">
        <v>169.45259999999999</v>
      </c>
      <c r="C2722">
        <v>0.1077</v>
      </c>
      <c r="F2722">
        <v>169.45259999999999</v>
      </c>
      <c r="G2722">
        <v>97776</v>
      </c>
      <c r="J2722">
        <v>169.61259999999999</v>
      </c>
      <c r="K2722">
        <v>5.8941706155318219</v>
      </c>
      <c r="N2722">
        <v>169.66579999999999</v>
      </c>
      <c r="O2722">
        <v>0.19069816473140444</v>
      </c>
    </row>
    <row r="2723" spans="2:15" x14ac:dyDescent="0.25">
      <c r="B2723">
        <v>169.5598</v>
      </c>
      <c r="C2723">
        <v>0.1065</v>
      </c>
      <c r="F2723">
        <v>169.5598</v>
      </c>
      <c r="G2723">
        <v>97812</v>
      </c>
      <c r="J2723">
        <v>169.7191</v>
      </c>
      <c r="K2723">
        <v>5.9145141732930684</v>
      </c>
      <c r="N2723">
        <v>169.7723</v>
      </c>
      <c r="O2723">
        <v>2.6164230816646997E-2</v>
      </c>
    </row>
    <row r="2724" spans="2:15" x14ac:dyDescent="0.25">
      <c r="B2724">
        <v>169.6662</v>
      </c>
      <c r="C2724">
        <v>0.10630000000000001</v>
      </c>
      <c r="F2724">
        <v>169.6662</v>
      </c>
      <c r="G2724">
        <v>97848</v>
      </c>
      <c r="J2724">
        <v>169.8254</v>
      </c>
      <c r="K2724">
        <v>5.9172997187792511</v>
      </c>
      <c r="N2724">
        <v>169.87870000000001</v>
      </c>
      <c r="O2724">
        <v>-9.5429367511293953E-2</v>
      </c>
    </row>
    <row r="2725" spans="2:15" x14ac:dyDescent="0.25">
      <c r="B2725">
        <v>169.77250000000001</v>
      </c>
      <c r="C2725">
        <v>0.10630000000000001</v>
      </c>
      <c r="F2725">
        <v>169.77250000000001</v>
      </c>
      <c r="G2725">
        <v>97884</v>
      </c>
      <c r="J2725">
        <v>169.93199999999999</v>
      </c>
      <c r="K2725">
        <v>5.907100014630597</v>
      </c>
      <c r="N2725">
        <v>169.9853</v>
      </c>
      <c r="O2725">
        <v>-0.20754757333015769</v>
      </c>
    </row>
    <row r="2726" spans="2:15" x14ac:dyDescent="0.25">
      <c r="B2726">
        <v>169.8784</v>
      </c>
      <c r="C2726">
        <v>0.1057</v>
      </c>
      <c r="F2726">
        <v>169.8784</v>
      </c>
      <c r="G2726">
        <v>97920</v>
      </c>
      <c r="J2726">
        <v>170.0386</v>
      </c>
      <c r="K2726">
        <v>5.8849692397153079</v>
      </c>
      <c r="N2726">
        <v>170.09209999999999</v>
      </c>
      <c r="O2726">
        <v>-0.26482404339285559</v>
      </c>
    </row>
    <row r="2727" spans="2:15" x14ac:dyDescent="0.25">
      <c r="B2727">
        <v>169.9847</v>
      </c>
      <c r="C2727">
        <v>0.10680000000000001</v>
      </c>
      <c r="F2727">
        <v>169.9847</v>
      </c>
      <c r="G2727">
        <v>97956</v>
      </c>
      <c r="J2727">
        <v>170.1456</v>
      </c>
      <c r="K2727">
        <v>5.856626837992172</v>
      </c>
      <c r="N2727">
        <v>170.1995</v>
      </c>
      <c r="O2727">
        <v>-0.2853805313228448</v>
      </c>
    </row>
    <row r="2728" spans="2:15" x14ac:dyDescent="0.25">
      <c r="B2728">
        <v>170.0916</v>
      </c>
      <c r="C2728">
        <v>0.1069</v>
      </c>
      <c r="F2728">
        <v>170.0916</v>
      </c>
      <c r="G2728">
        <v>97992</v>
      </c>
      <c r="J2728">
        <v>170.2533</v>
      </c>
      <c r="K2728">
        <v>5.8258549379502602</v>
      </c>
      <c r="N2728">
        <v>170.3074</v>
      </c>
      <c r="O2728">
        <v>-0.30644316473591238</v>
      </c>
    </row>
    <row r="2729" spans="2:15" x14ac:dyDescent="0.25">
      <c r="B2729">
        <v>170.19880000000001</v>
      </c>
      <c r="C2729">
        <v>0.1075</v>
      </c>
      <c r="F2729">
        <v>170.19880000000001</v>
      </c>
      <c r="G2729">
        <v>98028</v>
      </c>
      <c r="J2729">
        <v>170.36150000000001</v>
      </c>
      <c r="K2729">
        <v>5.7927338247351639</v>
      </c>
      <c r="N2729">
        <v>170.41569999999999</v>
      </c>
      <c r="O2729">
        <v>-0.23720420798004532</v>
      </c>
    </row>
    <row r="2730" spans="2:15" x14ac:dyDescent="0.25">
      <c r="B2730">
        <v>170.3066</v>
      </c>
      <c r="C2730">
        <v>0.1081</v>
      </c>
      <c r="F2730">
        <v>170.3066</v>
      </c>
      <c r="G2730">
        <v>98064</v>
      </c>
      <c r="J2730">
        <v>170.47</v>
      </c>
      <c r="K2730">
        <v>5.7670355968287996</v>
      </c>
      <c r="N2730">
        <v>170.52449999999999</v>
      </c>
      <c r="O2730">
        <v>-0.13741675332652153</v>
      </c>
    </row>
    <row r="2731" spans="2:15" x14ac:dyDescent="0.25">
      <c r="B2731">
        <v>170.4151</v>
      </c>
      <c r="C2731">
        <v>0.109</v>
      </c>
      <c r="F2731">
        <v>170.4151</v>
      </c>
      <c r="G2731">
        <v>98100</v>
      </c>
      <c r="J2731">
        <v>170.5789</v>
      </c>
      <c r="K2731">
        <v>5.7520763798099557</v>
      </c>
      <c r="N2731">
        <v>170.6336</v>
      </c>
      <c r="O2731">
        <v>-7.220601648425741E-2</v>
      </c>
    </row>
    <row r="2732" spans="2:15" x14ac:dyDescent="0.25">
      <c r="B2732">
        <v>170.52420000000001</v>
      </c>
      <c r="C2732">
        <v>0.1091</v>
      </c>
      <c r="F2732">
        <v>170.52420000000001</v>
      </c>
      <c r="G2732">
        <v>98136</v>
      </c>
      <c r="J2732">
        <v>170.68819999999999</v>
      </c>
      <c r="K2732">
        <v>5.7441892369201932</v>
      </c>
      <c r="N2732">
        <v>170.74289999999999</v>
      </c>
      <c r="O2732">
        <v>-3.999945579720604E-2</v>
      </c>
    </row>
    <row r="2733" spans="2:15" x14ac:dyDescent="0.25">
      <c r="B2733">
        <v>170.63339999999999</v>
      </c>
      <c r="C2733">
        <v>0.1094</v>
      </c>
      <c r="F2733">
        <v>170.63339999999999</v>
      </c>
      <c r="G2733">
        <v>98172</v>
      </c>
      <c r="J2733">
        <v>170.79759999999999</v>
      </c>
      <c r="K2733">
        <v>5.7398154418146961</v>
      </c>
      <c r="N2733">
        <v>170.85230000000001</v>
      </c>
      <c r="O2733">
        <v>-2.3940681349606217E-2</v>
      </c>
    </row>
    <row r="2734" spans="2:15" x14ac:dyDescent="0.25">
      <c r="B2734">
        <v>170.74279999999999</v>
      </c>
      <c r="C2734">
        <v>0.1094</v>
      </c>
      <c r="F2734">
        <v>170.74279999999999</v>
      </c>
      <c r="G2734">
        <v>98208</v>
      </c>
      <c r="J2734">
        <v>170.90710000000001</v>
      </c>
      <c r="K2734">
        <v>5.7371957026074529</v>
      </c>
      <c r="N2734">
        <v>170.96170000000001</v>
      </c>
      <c r="O2734">
        <v>5.6032050306025954E-2</v>
      </c>
    </row>
    <row r="2735" spans="2:15" x14ac:dyDescent="0.25">
      <c r="B2735">
        <v>170.85230000000001</v>
      </c>
      <c r="C2735">
        <v>0.1096</v>
      </c>
      <c r="F2735">
        <v>170.85230000000001</v>
      </c>
      <c r="G2735">
        <v>98244</v>
      </c>
      <c r="J2735">
        <v>171.0164</v>
      </c>
      <c r="K2735">
        <v>5.7433130816356925</v>
      </c>
      <c r="N2735">
        <v>171.071</v>
      </c>
      <c r="O2735">
        <v>7.2195544508745435E-2</v>
      </c>
    </row>
    <row r="2736" spans="2:15" x14ac:dyDescent="0.25">
      <c r="B2736">
        <v>170.96180000000001</v>
      </c>
      <c r="C2736">
        <v>0.1094</v>
      </c>
      <c r="F2736">
        <v>170.96180000000001</v>
      </c>
      <c r="G2736">
        <v>98280</v>
      </c>
      <c r="J2736">
        <v>171.12569999999999</v>
      </c>
      <c r="K2736">
        <v>5.751200224525455</v>
      </c>
      <c r="N2736">
        <v>171.18039999999999</v>
      </c>
      <c r="O2736">
        <v>4.0041343699253912E-2</v>
      </c>
    </row>
    <row r="2737" spans="2:15" x14ac:dyDescent="0.25">
      <c r="B2737">
        <v>171.07140000000001</v>
      </c>
      <c r="C2737">
        <v>0.10970000000000001</v>
      </c>
      <c r="F2737">
        <v>171.07140000000001</v>
      </c>
      <c r="G2737">
        <v>98316</v>
      </c>
      <c r="J2737">
        <v>171.23509999999999</v>
      </c>
      <c r="K2737">
        <v>5.7555897275942209</v>
      </c>
      <c r="N2737">
        <v>171.2895</v>
      </c>
      <c r="O2737">
        <v>0.10540392418644155</v>
      </c>
    </row>
    <row r="2738" spans="2:15" x14ac:dyDescent="0.25">
      <c r="B2738">
        <v>171.18049999999999</v>
      </c>
      <c r="C2738">
        <v>0.1086</v>
      </c>
      <c r="F2738">
        <v>171.18049999999999</v>
      </c>
      <c r="G2738">
        <v>98352</v>
      </c>
      <c r="J2738">
        <v>171.34389999999999</v>
      </c>
      <c r="K2738">
        <v>5.7670355968287996</v>
      </c>
      <c r="N2738">
        <v>171.3981</v>
      </c>
      <c r="O2738">
        <v>0.21310644699775963</v>
      </c>
    </row>
    <row r="2739" spans="2:15" x14ac:dyDescent="0.25">
      <c r="B2739">
        <v>171.28960000000001</v>
      </c>
      <c r="C2739">
        <v>0.1095</v>
      </c>
      <c r="F2739">
        <v>171.28960000000001</v>
      </c>
      <c r="G2739">
        <v>98388</v>
      </c>
      <c r="J2739">
        <v>171.45230000000001</v>
      </c>
      <c r="K2739">
        <v>5.7900652163088644</v>
      </c>
      <c r="N2739">
        <v>171.50659999999999</v>
      </c>
      <c r="O2739">
        <v>0.27133935749055044</v>
      </c>
    </row>
    <row r="2740" spans="2:15" x14ac:dyDescent="0.25">
      <c r="B2740">
        <v>171.39879999999999</v>
      </c>
      <c r="C2740">
        <v>0.1091</v>
      </c>
      <c r="F2740">
        <v>171.39879999999999</v>
      </c>
      <c r="G2740">
        <v>98424</v>
      </c>
      <c r="J2740">
        <v>171.5608</v>
      </c>
      <c r="K2740">
        <v>5.8195595353383167</v>
      </c>
      <c r="N2740">
        <v>171.6148</v>
      </c>
      <c r="O2740">
        <v>0.18342886839684805</v>
      </c>
    </row>
    <row r="2741" spans="2:15" x14ac:dyDescent="0.25">
      <c r="B2741">
        <v>171.50729999999999</v>
      </c>
      <c r="C2741">
        <v>0.1079</v>
      </c>
      <c r="F2741">
        <v>171.50729999999999</v>
      </c>
      <c r="G2741">
        <v>98460</v>
      </c>
      <c r="J2741">
        <v>171.6687</v>
      </c>
      <c r="K2741">
        <v>5.8393917116287284</v>
      </c>
      <c r="N2741">
        <v>171.7226</v>
      </c>
      <c r="O2741">
        <v>2.5188591764782164E-2</v>
      </c>
    </row>
    <row r="2742" spans="2:15" x14ac:dyDescent="0.25">
      <c r="B2742">
        <v>171.61510000000001</v>
      </c>
      <c r="C2742">
        <v>0.1076</v>
      </c>
      <c r="F2742">
        <v>171.61510000000001</v>
      </c>
      <c r="G2742">
        <v>98496</v>
      </c>
      <c r="J2742">
        <v>171.7764</v>
      </c>
      <c r="K2742">
        <v>5.8421056986155797</v>
      </c>
      <c r="N2742">
        <v>171.8304</v>
      </c>
      <c r="O2742">
        <v>-0.10017317241821454</v>
      </c>
    </row>
    <row r="2743" spans="2:15" x14ac:dyDescent="0.25">
      <c r="B2743">
        <v>171.72280000000001</v>
      </c>
      <c r="C2743">
        <v>0.1077</v>
      </c>
      <c r="F2743">
        <v>171.72280000000001</v>
      </c>
      <c r="G2743">
        <v>98532</v>
      </c>
      <c r="J2743">
        <v>171.8844</v>
      </c>
      <c r="K2743">
        <v>5.8312619679729387</v>
      </c>
      <c r="N2743">
        <v>171.9384</v>
      </c>
      <c r="O2743">
        <v>-0.19139629643220218</v>
      </c>
    </row>
    <row r="2744" spans="2:15" x14ac:dyDescent="0.25">
      <c r="B2744">
        <v>171.83019999999999</v>
      </c>
      <c r="C2744">
        <v>0.1071</v>
      </c>
      <c r="F2744">
        <v>171.83019999999999</v>
      </c>
      <c r="G2744">
        <v>98568</v>
      </c>
      <c r="J2744">
        <v>171.9923</v>
      </c>
      <c r="K2744">
        <v>5.8105902883123175</v>
      </c>
      <c r="N2744">
        <v>172.04660000000001</v>
      </c>
      <c r="O2744">
        <v>-0.26309616743338121</v>
      </c>
    </row>
    <row r="2745" spans="2:15" x14ac:dyDescent="0.25">
      <c r="B2745">
        <v>171.93770000000001</v>
      </c>
      <c r="C2745">
        <v>0.1081</v>
      </c>
      <c r="F2745">
        <v>171.93770000000001</v>
      </c>
      <c r="G2745">
        <v>98604</v>
      </c>
      <c r="J2745">
        <v>172.10079999999999</v>
      </c>
      <c r="K2745">
        <v>5.7820716083347303</v>
      </c>
      <c r="N2745">
        <v>172.15530000000001</v>
      </c>
      <c r="O2745">
        <v>-0.29832389305563478</v>
      </c>
    </row>
    <row r="2746" spans="2:15" x14ac:dyDescent="0.25">
      <c r="B2746">
        <v>172.04599999999999</v>
      </c>
      <c r="C2746">
        <v>0.1084</v>
      </c>
      <c r="F2746">
        <v>172.04599999999999</v>
      </c>
      <c r="G2746">
        <v>98640</v>
      </c>
      <c r="J2746">
        <v>172.2099</v>
      </c>
      <c r="K2746">
        <v>5.7494444232979482</v>
      </c>
      <c r="N2746">
        <v>172.2647</v>
      </c>
      <c r="O2746">
        <v>-0.29502173011086152</v>
      </c>
    </row>
    <row r="2747" spans="2:15" x14ac:dyDescent="0.25">
      <c r="B2747">
        <v>172.15459999999999</v>
      </c>
      <c r="C2747">
        <v>0.1087</v>
      </c>
      <c r="F2747">
        <v>172.15459999999999</v>
      </c>
      <c r="G2747">
        <v>98676</v>
      </c>
      <c r="J2747">
        <v>172.3194</v>
      </c>
      <c r="K2747">
        <v>5.7171837574040847</v>
      </c>
      <c r="N2747">
        <v>172.37430000000001</v>
      </c>
      <c r="O2747">
        <v>-0.21267884133102102</v>
      </c>
    </row>
    <row r="2748" spans="2:15" x14ac:dyDescent="0.25">
      <c r="B2748">
        <v>172.2638</v>
      </c>
      <c r="C2748">
        <v>0.10970000000000001</v>
      </c>
      <c r="F2748">
        <v>172.2638</v>
      </c>
      <c r="G2748">
        <v>98712</v>
      </c>
      <c r="J2748">
        <v>172.42930000000001</v>
      </c>
      <c r="K2748">
        <v>5.6938696492559444</v>
      </c>
      <c r="N2748">
        <v>172.4845</v>
      </c>
      <c r="O2748">
        <v>-0.11650247289987349</v>
      </c>
    </row>
    <row r="2749" spans="2:15" x14ac:dyDescent="0.25">
      <c r="B2749">
        <v>172.37389999999999</v>
      </c>
      <c r="C2749">
        <v>0.1105</v>
      </c>
      <c r="F2749">
        <v>172.37389999999999</v>
      </c>
      <c r="G2749">
        <v>98748</v>
      </c>
      <c r="J2749">
        <v>172.53980000000001</v>
      </c>
      <c r="K2749">
        <v>5.680999591351739</v>
      </c>
      <c r="N2749">
        <v>172.5951</v>
      </c>
      <c r="O2749">
        <v>-8.4959137328579973E-2</v>
      </c>
    </row>
    <row r="2750" spans="2:15" x14ac:dyDescent="0.25">
      <c r="B2750">
        <v>172.48429999999999</v>
      </c>
      <c r="C2750">
        <v>0.1103</v>
      </c>
      <c r="F2750">
        <v>172.48429999999999</v>
      </c>
      <c r="G2750">
        <v>98784</v>
      </c>
      <c r="J2750">
        <v>172.65039999999999</v>
      </c>
      <c r="K2750">
        <v>5.6715975026712453</v>
      </c>
      <c r="N2750">
        <v>172.70580000000001</v>
      </c>
      <c r="O2750">
        <v>-5.3942891191388745E-2</v>
      </c>
    </row>
    <row r="2751" spans="2:15" x14ac:dyDescent="0.25">
      <c r="B2751">
        <v>172.59479999999999</v>
      </c>
      <c r="C2751">
        <v>0.1108</v>
      </c>
      <c r="F2751">
        <v>172.59479999999999</v>
      </c>
      <c r="G2751">
        <v>98820</v>
      </c>
      <c r="J2751">
        <v>172.7612</v>
      </c>
      <c r="K2751">
        <v>5.6656319672879292</v>
      </c>
      <c r="N2751">
        <v>172.81659999999999</v>
      </c>
      <c r="O2751">
        <v>-7.6811940380270439E-3</v>
      </c>
    </row>
    <row r="2752" spans="2:15" x14ac:dyDescent="0.25">
      <c r="B2752">
        <v>172.7056</v>
      </c>
      <c r="C2752">
        <v>0.1109</v>
      </c>
      <c r="F2752">
        <v>172.7056</v>
      </c>
      <c r="G2752">
        <v>98856</v>
      </c>
      <c r="J2752">
        <v>172.87200000000001</v>
      </c>
      <c r="K2752">
        <v>5.6647802466129553</v>
      </c>
      <c r="N2752">
        <v>172.92740000000001</v>
      </c>
      <c r="O2752">
        <v>6.1617103912407815E-2</v>
      </c>
    </row>
    <row r="2753" spans="2:15" x14ac:dyDescent="0.25">
      <c r="B2753">
        <v>172.81659999999999</v>
      </c>
      <c r="C2753">
        <v>0.111</v>
      </c>
      <c r="F2753">
        <v>172.81659999999999</v>
      </c>
      <c r="G2753">
        <v>98892</v>
      </c>
      <c r="J2753">
        <v>172.9828</v>
      </c>
      <c r="K2753">
        <v>5.6715975026712453</v>
      </c>
      <c r="N2753">
        <v>173.03809999999999</v>
      </c>
      <c r="O2753">
        <v>6.1746258277055391E-2</v>
      </c>
    </row>
    <row r="2754" spans="2:15" x14ac:dyDescent="0.25">
      <c r="B2754">
        <v>172.92750000000001</v>
      </c>
      <c r="C2754">
        <v>0.1108</v>
      </c>
      <c r="F2754">
        <v>172.92750000000001</v>
      </c>
      <c r="G2754">
        <v>98928</v>
      </c>
      <c r="J2754">
        <v>173.09350000000001</v>
      </c>
      <c r="K2754">
        <v>5.6784322120220549</v>
      </c>
      <c r="N2754">
        <v>173.1489</v>
      </c>
      <c r="O2754">
        <v>3.0845203870495788E-2</v>
      </c>
    </row>
    <row r="2755" spans="2:15" x14ac:dyDescent="0.25">
      <c r="B2755">
        <v>173.0384</v>
      </c>
      <c r="C2755">
        <v>0.111</v>
      </c>
      <c r="F2755">
        <v>173.0384</v>
      </c>
      <c r="G2755">
        <v>98964</v>
      </c>
      <c r="J2755">
        <v>173.20429999999999</v>
      </c>
      <c r="K2755">
        <v>5.6818548026852156</v>
      </c>
      <c r="N2755">
        <v>173.2594</v>
      </c>
      <c r="O2755">
        <v>0.10142631882114647</v>
      </c>
    </row>
    <row r="2756" spans="2:15" x14ac:dyDescent="0.25">
      <c r="B2756">
        <v>173.1489</v>
      </c>
      <c r="C2756">
        <v>0.1101</v>
      </c>
      <c r="F2756">
        <v>173.1489</v>
      </c>
      <c r="G2756">
        <v>99000</v>
      </c>
      <c r="J2756">
        <v>173.31450000000001</v>
      </c>
      <c r="K2756">
        <v>5.6930092019347125</v>
      </c>
      <c r="N2756">
        <v>173.36940000000001</v>
      </c>
      <c r="O2756">
        <v>0.19686441297870041</v>
      </c>
    </row>
    <row r="2757" spans="2:15" x14ac:dyDescent="0.25">
      <c r="B2757">
        <v>173.2595</v>
      </c>
      <c r="C2757">
        <v>0.1109</v>
      </c>
      <c r="F2757">
        <v>173.2595</v>
      </c>
      <c r="G2757">
        <v>99036</v>
      </c>
      <c r="J2757">
        <v>173.42439999999999</v>
      </c>
      <c r="K2757">
        <v>5.7145849621478657</v>
      </c>
      <c r="N2757">
        <v>173.47929999999999</v>
      </c>
      <c r="O2757">
        <v>0.25296802178405814</v>
      </c>
    </row>
    <row r="2758" spans="2:15" x14ac:dyDescent="0.25">
      <c r="B2758">
        <v>173.37020000000001</v>
      </c>
      <c r="C2758">
        <v>0.1105</v>
      </c>
      <c r="F2758">
        <v>173.37020000000001</v>
      </c>
      <c r="G2758">
        <v>99072</v>
      </c>
      <c r="J2758">
        <v>173.5343</v>
      </c>
      <c r="K2758">
        <v>5.7424386716804428</v>
      </c>
      <c r="N2758">
        <v>173.5889</v>
      </c>
      <c r="O2758">
        <v>0.18450399121607658</v>
      </c>
    </row>
    <row r="2759" spans="2:15" x14ac:dyDescent="0.25">
      <c r="B2759">
        <v>173.48009999999999</v>
      </c>
      <c r="C2759">
        <v>0.10929999999999999</v>
      </c>
      <c r="F2759">
        <v>173.48009999999999</v>
      </c>
      <c r="G2759">
        <v>99108</v>
      </c>
      <c r="J2759">
        <v>173.64359999999999</v>
      </c>
      <c r="K2759">
        <v>5.762628640467514</v>
      </c>
      <c r="N2759">
        <v>173.69820000000001</v>
      </c>
      <c r="O2759">
        <v>3.2257175235359196E-2</v>
      </c>
    </row>
    <row r="2760" spans="2:15" x14ac:dyDescent="0.25">
      <c r="B2760">
        <v>173.58930000000001</v>
      </c>
      <c r="C2760">
        <v>0.10920000000000001</v>
      </c>
      <c r="F2760">
        <v>173.58930000000001</v>
      </c>
      <c r="G2760">
        <v>99144</v>
      </c>
      <c r="J2760">
        <v>173.75280000000001</v>
      </c>
      <c r="K2760">
        <v>5.7661542055565427</v>
      </c>
      <c r="N2760">
        <v>173.8074</v>
      </c>
      <c r="O2760">
        <v>-9.6268870881503224E-2</v>
      </c>
    </row>
    <row r="2761" spans="2:15" x14ac:dyDescent="0.25">
      <c r="B2761">
        <v>173.69839999999999</v>
      </c>
      <c r="C2761">
        <v>0.109</v>
      </c>
      <c r="F2761">
        <v>173.69839999999999</v>
      </c>
      <c r="G2761">
        <v>99180</v>
      </c>
      <c r="J2761">
        <v>173.8622</v>
      </c>
      <c r="K2761">
        <v>5.7555897275942209</v>
      </c>
      <c r="N2761">
        <v>173.91679999999999</v>
      </c>
      <c r="O2761">
        <v>-0.18428058907182129</v>
      </c>
    </row>
    <row r="2762" spans="2:15" x14ac:dyDescent="0.25">
      <c r="B2762">
        <v>173.80719999999999</v>
      </c>
      <c r="C2762">
        <v>0.1085</v>
      </c>
      <c r="F2762">
        <v>173.80719999999999</v>
      </c>
      <c r="G2762">
        <v>99216</v>
      </c>
      <c r="J2762">
        <v>173.97149999999999</v>
      </c>
      <c r="K2762">
        <v>5.7354503733554578</v>
      </c>
      <c r="N2762">
        <v>174.0264</v>
      </c>
      <c r="O2762">
        <v>-0.2295457032222942</v>
      </c>
    </row>
    <row r="2763" spans="2:15" x14ac:dyDescent="0.25">
      <c r="B2763">
        <v>173.9162</v>
      </c>
      <c r="C2763">
        <v>0.1096</v>
      </c>
      <c r="F2763">
        <v>173.9162</v>
      </c>
      <c r="G2763">
        <v>99252</v>
      </c>
      <c r="J2763">
        <v>174.0813</v>
      </c>
      <c r="K2763">
        <v>5.7102565456029204</v>
      </c>
      <c r="N2763">
        <v>174.13659999999999</v>
      </c>
      <c r="O2763">
        <v>-0.27934692809870043</v>
      </c>
    </row>
    <row r="2764" spans="2:15" x14ac:dyDescent="0.25">
      <c r="B2764">
        <v>174.02590000000001</v>
      </c>
      <c r="C2764">
        <v>0.10979999999999999</v>
      </c>
      <c r="F2764">
        <v>174.02590000000001</v>
      </c>
      <c r="G2764">
        <v>99288</v>
      </c>
      <c r="J2764">
        <v>174.1919</v>
      </c>
      <c r="K2764">
        <v>5.6792874233555324</v>
      </c>
      <c r="N2764">
        <v>174.2473</v>
      </c>
      <c r="O2764">
        <v>-0.29943217713065112</v>
      </c>
    </row>
    <row r="2765" spans="2:15" x14ac:dyDescent="0.25">
      <c r="B2765">
        <v>174.13579999999999</v>
      </c>
      <c r="C2765">
        <v>0.11</v>
      </c>
      <c r="F2765">
        <v>174.13579999999999</v>
      </c>
      <c r="G2765">
        <v>99324</v>
      </c>
      <c r="J2765">
        <v>174.30269999999999</v>
      </c>
      <c r="K2765">
        <v>5.6461156955921288</v>
      </c>
      <c r="N2765">
        <v>174.35839999999999</v>
      </c>
      <c r="O2765">
        <v>-0.23506094365859631</v>
      </c>
    </row>
    <row r="2766" spans="2:15" x14ac:dyDescent="0.25">
      <c r="B2766">
        <v>174.24629999999999</v>
      </c>
      <c r="C2766">
        <v>0.111</v>
      </c>
      <c r="F2766">
        <v>174.24629999999999</v>
      </c>
      <c r="G2766">
        <v>99360</v>
      </c>
      <c r="J2766">
        <v>174.41399999999999</v>
      </c>
      <c r="K2766">
        <v>5.620023023274813</v>
      </c>
      <c r="N2766">
        <v>174.47</v>
      </c>
      <c r="O2766">
        <v>-0.12695175913156354</v>
      </c>
    </row>
    <row r="2767" spans="2:15" x14ac:dyDescent="0.25">
      <c r="B2767">
        <v>174.3578</v>
      </c>
      <c r="C2767">
        <v>0.112</v>
      </c>
      <c r="F2767">
        <v>174.3578</v>
      </c>
      <c r="G2767">
        <v>99396</v>
      </c>
      <c r="J2767">
        <v>174.52590000000001</v>
      </c>
      <c r="K2767">
        <v>5.6058160431635784</v>
      </c>
      <c r="N2767">
        <v>174.58199999999999</v>
      </c>
      <c r="O2767">
        <v>-6.6900215558194642E-2</v>
      </c>
    </row>
    <row r="2768" spans="2:15" x14ac:dyDescent="0.25">
      <c r="B2768">
        <v>174.46960000000001</v>
      </c>
      <c r="C2768">
        <v>0.11169999999999999</v>
      </c>
      <c r="F2768">
        <v>174.46960000000001</v>
      </c>
      <c r="G2768">
        <v>99432</v>
      </c>
      <c r="J2768">
        <v>174.63800000000001</v>
      </c>
      <c r="K2768">
        <v>5.5983233446847667</v>
      </c>
      <c r="N2768">
        <v>174.69409999999999</v>
      </c>
      <c r="O2768">
        <v>-4.4450045389791588E-2</v>
      </c>
    </row>
    <row r="2769" spans="2:15" x14ac:dyDescent="0.25">
      <c r="B2769">
        <v>174.58170000000001</v>
      </c>
      <c r="C2769">
        <v>0.1124</v>
      </c>
      <c r="F2769">
        <v>174.58170000000001</v>
      </c>
      <c r="G2769">
        <v>99468</v>
      </c>
      <c r="J2769">
        <v>174.75020000000001</v>
      </c>
      <c r="K2769">
        <v>5.5933404296703237</v>
      </c>
      <c r="N2769">
        <v>174.8064</v>
      </c>
      <c r="O2769">
        <v>-2.2122048269028128E-2</v>
      </c>
    </row>
    <row r="2770" spans="2:15" x14ac:dyDescent="0.25">
      <c r="B2770">
        <v>174.69409999999999</v>
      </c>
      <c r="C2770">
        <v>0.1123</v>
      </c>
      <c r="F2770">
        <v>174.69409999999999</v>
      </c>
      <c r="G2770">
        <v>99504</v>
      </c>
      <c r="J2770">
        <v>174.86259999999999</v>
      </c>
      <c r="K2770">
        <v>5.59085159015698</v>
      </c>
      <c r="N2770">
        <v>174.9187</v>
      </c>
      <c r="O2770">
        <v>3.7039377385823656E-2</v>
      </c>
    </row>
    <row r="2771" spans="2:15" x14ac:dyDescent="0.25">
      <c r="B2771">
        <v>174.8064</v>
      </c>
      <c r="C2771">
        <v>0.1123</v>
      </c>
      <c r="F2771">
        <v>174.8064</v>
      </c>
      <c r="G2771">
        <v>99540</v>
      </c>
      <c r="J2771">
        <v>174.97479999999999</v>
      </c>
      <c r="K2771">
        <v>5.5950002377889705</v>
      </c>
      <c r="N2771">
        <v>175.0309</v>
      </c>
      <c r="O2771">
        <v>6.6800731790830972E-2</v>
      </c>
    </row>
    <row r="2772" spans="2:15" x14ac:dyDescent="0.25">
      <c r="B2772">
        <v>174.9187</v>
      </c>
      <c r="C2772">
        <v>0.1124</v>
      </c>
      <c r="F2772">
        <v>174.9187</v>
      </c>
      <c r="G2772">
        <v>99576</v>
      </c>
      <c r="J2772">
        <v>175.08690000000001</v>
      </c>
      <c r="K2772">
        <v>5.6024842096215215</v>
      </c>
      <c r="N2772">
        <v>175.1431</v>
      </c>
      <c r="O2772">
        <v>5.18327881257276E-2</v>
      </c>
    </row>
    <row r="2773" spans="2:15" x14ac:dyDescent="0.25">
      <c r="B2773">
        <v>175.03120000000001</v>
      </c>
      <c r="C2773">
        <v>0.11260000000000001</v>
      </c>
      <c r="F2773">
        <v>175.03120000000001</v>
      </c>
      <c r="G2773">
        <v>99612</v>
      </c>
      <c r="J2773">
        <v>175.19929999999999</v>
      </c>
      <c r="K2773">
        <v>5.6083170999816865</v>
      </c>
      <c r="N2773">
        <v>175.2551</v>
      </c>
      <c r="O2773">
        <v>0.10499202648297089</v>
      </c>
    </row>
    <row r="2774" spans="2:15" x14ac:dyDescent="0.25">
      <c r="B2774">
        <v>175.14330000000001</v>
      </c>
      <c r="C2774">
        <v>0.1115</v>
      </c>
      <c r="F2774">
        <v>175.14330000000001</v>
      </c>
      <c r="G2774">
        <v>99648</v>
      </c>
      <c r="J2774">
        <v>175.31100000000001</v>
      </c>
      <c r="K2774">
        <v>5.620023023274813</v>
      </c>
      <c r="N2774">
        <v>175.36660000000001</v>
      </c>
      <c r="O2774">
        <v>0.19715937362228744</v>
      </c>
    </row>
    <row r="2775" spans="2:15" x14ac:dyDescent="0.25">
      <c r="B2775">
        <v>175.2552</v>
      </c>
      <c r="C2775">
        <v>0.1123</v>
      </c>
      <c r="F2775">
        <v>175.2552</v>
      </c>
      <c r="G2775">
        <v>99684</v>
      </c>
      <c r="J2775">
        <v>175.4222</v>
      </c>
      <c r="K2775">
        <v>5.6418902534730506</v>
      </c>
      <c r="N2775">
        <v>175.47790000000001</v>
      </c>
      <c r="O2775">
        <v>0.24327969910623762</v>
      </c>
    </row>
    <row r="2776" spans="2:15" x14ac:dyDescent="0.25">
      <c r="B2776">
        <v>175.3673</v>
      </c>
      <c r="C2776">
        <v>0.112</v>
      </c>
      <c r="F2776">
        <v>175.3673</v>
      </c>
      <c r="G2776">
        <v>99720</v>
      </c>
      <c r="J2776">
        <v>175.5335</v>
      </c>
      <c r="K2776">
        <v>5.6690388499878219</v>
      </c>
      <c r="N2776">
        <v>175.5889</v>
      </c>
      <c r="O2776">
        <v>0.16960237006254897</v>
      </c>
    </row>
    <row r="2777" spans="2:15" x14ac:dyDescent="0.25">
      <c r="B2777">
        <v>175.4787</v>
      </c>
      <c r="C2777">
        <v>0.11070000000000001</v>
      </c>
      <c r="F2777">
        <v>175.4787</v>
      </c>
      <c r="G2777">
        <v>99756</v>
      </c>
      <c r="J2777">
        <v>175.64439999999999</v>
      </c>
      <c r="K2777">
        <v>5.6878569899828246</v>
      </c>
      <c r="N2777">
        <v>175.6996</v>
      </c>
      <c r="O2777">
        <v>3.1065115356247071E-2</v>
      </c>
    </row>
    <row r="2778" spans="2:15" x14ac:dyDescent="0.25">
      <c r="B2778">
        <v>175.58920000000001</v>
      </c>
      <c r="C2778">
        <v>0.1105</v>
      </c>
      <c r="F2778">
        <v>175.58920000000001</v>
      </c>
      <c r="G2778">
        <v>99792</v>
      </c>
      <c r="J2778">
        <v>175.75489999999999</v>
      </c>
      <c r="K2778">
        <v>5.6912917979507496</v>
      </c>
      <c r="N2778">
        <v>175.81030000000001</v>
      </c>
      <c r="O2778">
        <v>-8.4882342841492237E-2</v>
      </c>
    </row>
    <row r="2779" spans="2:15" x14ac:dyDescent="0.25">
      <c r="B2779">
        <v>175.69980000000001</v>
      </c>
      <c r="C2779">
        <v>0.1106</v>
      </c>
      <c r="F2779">
        <v>175.69980000000001</v>
      </c>
      <c r="G2779">
        <v>99828</v>
      </c>
      <c r="J2779">
        <v>175.8657</v>
      </c>
      <c r="K2779">
        <v>5.6818548026852156</v>
      </c>
      <c r="N2779">
        <v>175.9211</v>
      </c>
      <c r="O2779">
        <v>-0.18463140025147215</v>
      </c>
    </row>
    <row r="2780" spans="2:15" x14ac:dyDescent="0.25">
      <c r="B2780">
        <v>175.81</v>
      </c>
      <c r="C2780">
        <v>0.1099</v>
      </c>
      <c r="F2780">
        <v>175.81</v>
      </c>
      <c r="G2780">
        <v>99864</v>
      </c>
      <c r="J2780">
        <v>175.97649999999999</v>
      </c>
      <c r="K2780">
        <v>5.6613768545715661</v>
      </c>
      <c r="N2780">
        <v>176.03210000000001</v>
      </c>
      <c r="O2780">
        <v>-0.25856354736595194</v>
      </c>
    </row>
    <row r="2781" spans="2:15" x14ac:dyDescent="0.25">
      <c r="B2781">
        <v>175.9205</v>
      </c>
      <c r="C2781">
        <v>0.1109</v>
      </c>
      <c r="F2781">
        <v>175.9205</v>
      </c>
      <c r="G2781">
        <v>99900</v>
      </c>
      <c r="J2781">
        <v>176.08779999999999</v>
      </c>
      <c r="K2781">
        <v>5.6326173191572035</v>
      </c>
      <c r="N2781">
        <v>176.1438</v>
      </c>
      <c r="O2781">
        <v>-0.27603429317841516</v>
      </c>
    </row>
    <row r="2782" spans="2:15" x14ac:dyDescent="0.25">
      <c r="B2782">
        <v>176.03149999999999</v>
      </c>
      <c r="C2782">
        <v>0.1113</v>
      </c>
      <c r="F2782">
        <v>176.03149999999999</v>
      </c>
      <c r="G2782">
        <v>99936</v>
      </c>
      <c r="J2782">
        <v>176.19980000000001</v>
      </c>
      <c r="K2782">
        <v>5.6016516875683209</v>
      </c>
      <c r="N2782">
        <v>176.256</v>
      </c>
      <c r="O2782">
        <v>-0.27281241537923367</v>
      </c>
    </row>
    <row r="2783" spans="2:15" x14ac:dyDescent="0.25">
      <c r="B2783">
        <v>176.143</v>
      </c>
      <c r="C2783">
        <v>0.1116</v>
      </c>
      <c r="F2783">
        <v>176.143</v>
      </c>
      <c r="G2783">
        <v>99972</v>
      </c>
      <c r="J2783">
        <v>176.31219999999999</v>
      </c>
      <c r="K2783">
        <v>5.5710229045250719</v>
      </c>
      <c r="N2783">
        <v>176.36859999999999</v>
      </c>
      <c r="O2783">
        <v>-0.21825342296189093</v>
      </c>
    </row>
    <row r="2784" spans="2:15" x14ac:dyDescent="0.25">
      <c r="B2784">
        <v>176.2551</v>
      </c>
      <c r="C2784">
        <v>0.11260000000000001</v>
      </c>
      <c r="F2784">
        <v>176.2551</v>
      </c>
      <c r="G2784">
        <v>100008</v>
      </c>
      <c r="J2784">
        <v>176.42500000000001</v>
      </c>
      <c r="K2784">
        <v>5.5464347060229766</v>
      </c>
      <c r="N2784">
        <v>176.48169999999999</v>
      </c>
      <c r="O2784">
        <v>-0.12210672512802728</v>
      </c>
    </row>
    <row r="2785" spans="2:15" x14ac:dyDescent="0.25">
      <c r="B2785">
        <v>176.3681</v>
      </c>
      <c r="C2785">
        <v>0.1133</v>
      </c>
      <c r="F2785">
        <v>176.3681</v>
      </c>
      <c r="G2785">
        <v>100044</v>
      </c>
      <c r="J2785">
        <v>176.5384</v>
      </c>
      <c r="K2785">
        <v>5.5325959903839124</v>
      </c>
      <c r="N2785">
        <v>176.59520000000001</v>
      </c>
      <c r="O2785">
        <v>-7.146425155215981E-2</v>
      </c>
    </row>
    <row r="2786" spans="2:15" x14ac:dyDescent="0.25">
      <c r="B2786">
        <v>176.48140000000001</v>
      </c>
      <c r="C2786">
        <v>0.1133</v>
      </c>
      <c r="F2786">
        <v>176.48140000000001</v>
      </c>
      <c r="G2786">
        <v>100080</v>
      </c>
      <c r="J2786">
        <v>176.65199999999999</v>
      </c>
      <c r="K2786">
        <v>5.5244889360083995</v>
      </c>
      <c r="N2786">
        <v>176.7088</v>
      </c>
      <c r="O2786">
        <v>-3.5582027460408394E-2</v>
      </c>
    </row>
    <row r="2787" spans="2:15" x14ac:dyDescent="0.25">
      <c r="B2787">
        <v>176.595</v>
      </c>
      <c r="C2787">
        <v>0.1139</v>
      </c>
      <c r="F2787">
        <v>176.595</v>
      </c>
      <c r="G2787">
        <v>100116</v>
      </c>
      <c r="J2787">
        <v>176.76570000000001</v>
      </c>
      <c r="K2787">
        <v>5.5204432628022762</v>
      </c>
      <c r="N2787">
        <v>176.82259999999999</v>
      </c>
      <c r="O2787">
        <v>-2.1280799569566862E-2</v>
      </c>
    </row>
    <row r="2788" spans="2:15" x14ac:dyDescent="0.25">
      <c r="B2788">
        <v>176.7088</v>
      </c>
      <c r="C2788">
        <v>0.1137</v>
      </c>
      <c r="F2788">
        <v>176.7088</v>
      </c>
      <c r="G2788">
        <v>100152</v>
      </c>
      <c r="J2788">
        <v>176.87960000000001</v>
      </c>
      <c r="K2788">
        <v>5.5180207458005075</v>
      </c>
      <c r="N2788">
        <v>176.93639999999999</v>
      </c>
      <c r="O2788">
        <v>3.5597735423676349E-2</v>
      </c>
    </row>
    <row r="2789" spans="2:15" x14ac:dyDescent="0.25">
      <c r="B2789">
        <v>176.82259999999999</v>
      </c>
      <c r="C2789">
        <v>0.1139</v>
      </c>
      <c r="F2789">
        <v>176.82259999999999</v>
      </c>
      <c r="G2789">
        <v>100188</v>
      </c>
      <c r="J2789">
        <v>176.9932</v>
      </c>
      <c r="K2789">
        <v>5.5220611830188755</v>
      </c>
      <c r="N2789">
        <v>177.05009999999999</v>
      </c>
      <c r="O2789">
        <v>5.7037359955174685E-2</v>
      </c>
    </row>
    <row r="2790" spans="2:15" x14ac:dyDescent="0.25">
      <c r="B2790">
        <v>176.93639999999999</v>
      </c>
      <c r="C2790">
        <v>0.1138</v>
      </c>
      <c r="F2790">
        <v>176.93639999999999</v>
      </c>
      <c r="G2790">
        <v>100224</v>
      </c>
      <c r="J2790">
        <v>177.1069</v>
      </c>
      <c r="K2790">
        <v>5.5285398452022783</v>
      </c>
      <c r="N2790">
        <v>177.16380000000001</v>
      </c>
      <c r="O2790">
        <v>3.5573300814148424E-2</v>
      </c>
    </row>
    <row r="2791" spans="2:15" x14ac:dyDescent="0.25">
      <c r="B2791">
        <v>177.0504</v>
      </c>
      <c r="C2791">
        <v>0.11409999999999999</v>
      </c>
      <c r="F2791">
        <v>177.0504</v>
      </c>
      <c r="G2791">
        <v>100260</v>
      </c>
      <c r="J2791">
        <v>177.22069999999999</v>
      </c>
      <c r="K2791">
        <v>5.5325959903839124</v>
      </c>
      <c r="N2791">
        <v>177.2773</v>
      </c>
      <c r="O2791">
        <v>0.10810569386852877</v>
      </c>
    </row>
    <row r="2792" spans="2:15" x14ac:dyDescent="0.25">
      <c r="B2792">
        <v>177.16390000000001</v>
      </c>
      <c r="C2792">
        <v>0.113</v>
      </c>
      <c r="F2792">
        <v>177.16390000000001</v>
      </c>
      <c r="G2792">
        <v>100296</v>
      </c>
      <c r="J2792">
        <v>177.3339</v>
      </c>
      <c r="K2792">
        <v>5.5448028231723612</v>
      </c>
      <c r="N2792">
        <v>177.3903</v>
      </c>
      <c r="O2792">
        <v>0.20397313902207331</v>
      </c>
    </row>
    <row r="2793" spans="2:15" x14ac:dyDescent="0.25">
      <c r="B2793">
        <v>177.2774</v>
      </c>
      <c r="C2793">
        <v>0.1139</v>
      </c>
      <c r="F2793">
        <v>177.2774</v>
      </c>
      <c r="G2793">
        <v>100332</v>
      </c>
      <c r="J2793">
        <v>177.44659999999999</v>
      </c>
      <c r="K2793">
        <v>5.5677312135558106</v>
      </c>
      <c r="N2793">
        <v>177.50309999999999</v>
      </c>
      <c r="O2793">
        <v>0.24838129650981702</v>
      </c>
    </row>
    <row r="2794" spans="2:15" x14ac:dyDescent="0.25">
      <c r="B2794">
        <v>177.39109999999999</v>
      </c>
      <c r="C2794">
        <v>0.1135</v>
      </c>
      <c r="F2794">
        <v>177.39109999999999</v>
      </c>
      <c r="G2794">
        <v>100368</v>
      </c>
      <c r="J2794">
        <v>177.55950000000001</v>
      </c>
      <c r="K2794">
        <v>5.5958310145129193</v>
      </c>
      <c r="N2794">
        <v>177.6156</v>
      </c>
      <c r="O2794">
        <v>0.15561530143706642</v>
      </c>
    </row>
    <row r="2795" spans="2:15" x14ac:dyDescent="0.25">
      <c r="B2795">
        <v>177.50389999999999</v>
      </c>
      <c r="C2795">
        <v>0.11210000000000001</v>
      </c>
      <c r="F2795">
        <v>177.50389999999999</v>
      </c>
      <c r="G2795">
        <v>100404</v>
      </c>
      <c r="J2795">
        <v>177.67179999999999</v>
      </c>
      <c r="K2795">
        <v>5.6133279402641625</v>
      </c>
      <c r="N2795">
        <v>177.7278</v>
      </c>
      <c r="O2795">
        <v>7.4560465645197764E-3</v>
      </c>
    </row>
    <row r="2796" spans="2:15" x14ac:dyDescent="0.25">
      <c r="B2796">
        <v>177.61590000000001</v>
      </c>
      <c r="C2796">
        <v>0.112</v>
      </c>
      <c r="F2796">
        <v>177.61590000000001</v>
      </c>
      <c r="G2796">
        <v>100440</v>
      </c>
      <c r="J2796">
        <v>177.78380000000001</v>
      </c>
      <c r="K2796">
        <v>5.6141639529758676</v>
      </c>
      <c r="N2796">
        <v>177.8399</v>
      </c>
      <c r="O2796">
        <v>-8.8955941315646991E-2</v>
      </c>
    </row>
    <row r="2797" spans="2:15" x14ac:dyDescent="0.25">
      <c r="B2797">
        <v>177.72790000000001</v>
      </c>
      <c r="C2797">
        <v>0.112</v>
      </c>
      <c r="F2797">
        <v>177.72790000000001</v>
      </c>
      <c r="G2797">
        <v>100476</v>
      </c>
      <c r="J2797">
        <v>177.89609999999999</v>
      </c>
      <c r="K2797">
        <v>5.6041492537279254</v>
      </c>
      <c r="N2797">
        <v>177.95230000000001</v>
      </c>
      <c r="O2797">
        <v>-0.17728007344207206</v>
      </c>
    </row>
    <row r="2798" spans="2:15" x14ac:dyDescent="0.25">
      <c r="B2798">
        <v>177.83969999999999</v>
      </c>
      <c r="C2798">
        <v>0.1115</v>
      </c>
      <c r="F2798">
        <v>177.83969999999999</v>
      </c>
      <c r="G2798">
        <v>100512</v>
      </c>
      <c r="J2798">
        <v>178.00839999999999</v>
      </c>
      <c r="K2798">
        <v>5.58422632031641</v>
      </c>
      <c r="N2798">
        <v>178.06479999999999</v>
      </c>
      <c r="O2798">
        <v>-0.22634651470338862</v>
      </c>
    </row>
    <row r="2799" spans="2:15" x14ac:dyDescent="0.25">
      <c r="B2799">
        <v>177.95169999999999</v>
      </c>
      <c r="C2799">
        <v>0.1125</v>
      </c>
      <c r="F2799">
        <v>177.95169999999999</v>
      </c>
      <c r="G2799">
        <v>100548</v>
      </c>
      <c r="J2799">
        <v>178.12119999999999</v>
      </c>
      <c r="K2799">
        <v>5.5587008800059916</v>
      </c>
      <c r="N2799">
        <v>178.178</v>
      </c>
      <c r="O2799">
        <v>-0.25823193480807305</v>
      </c>
    </row>
    <row r="2800" spans="2:15" x14ac:dyDescent="0.25">
      <c r="B2800">
        <v>178.0643</v>
      </c>
      <c r="C2800">
        <v>0.11269999999999999</v>
      </c>
      <c r="F2800">
        <v>178.0643</v>
      </c>
      <c r="G2800">
        <v>100584</v>
      </c>
      <c r="J2800">
        <v>178.2347</v>
      </c>
      <c r="K2800">
        <v>5.5293496779752038</v>
      </c>
      <c r="N2800">
        <v>178.29169999999999</v>
      </c>
      <c r="O2800">
        <v>-0.26920307448610942</v>
      </c>
    </row>
    <row r="2801" spans="2:15" x14ac:dyDescent="0.25">
      <c r="B2801">
        <v>178.1772</v>
      </c>
      <c r="C2801">
        <v>0.1132</v>
      </c>
      <c r="F2801">
        <v>178.1772</v>
      </c>
      <c r="G2801">
        <v>100620</v>
      </c>
      <c r="J2801">
        <v>178.3486</v>
      </c>
      <c r="K2801">
        <v>5.4987034416394351</v>
      </c>
      <c r="N2801">
        <v>178.4058</v>
      </c>
      <c r="O2801">
        <v>-0.20999452494145376</v>
      </c>
    </row>
    <row r="2802" spans="2:15" x14ac:dyDescent="0.25">
      <c r="B2802">
        <v>178.29069999999999</v>
      </c>
      <c r="C2802">
        <v>0.1139</v>
      </c>
      <c r="F2802">
        <v>178.29069999999999</v>
      </c>
      <c r="G2802">
        <v>100656</v>
      </c>
      <c r="J2802">
        <v>178.46289999999999</v>
      </c>
      <c r="K2802">
        <v>5.4747470523265607</v>
      </c>
      <c r="N2802">
        <v>178.52029999999999</v>
      </c>
      <c r="O2802">
        <v>-0.13119639987241377</v>
      </c>
    </row>
    <row r="2803" spans="2:15" x14ac:dyDescent="0.25">
      <c r="B2803">
        <v>178.4051</v>
      </c>
      <c r="C2803">
        <v>0.1149</v>
      </c>
      <c r="F2803">
        <v>178.4051</v>
      </c>
      <c r="G2803">
        <v>100692</v>
      </c>
      <c r="J2803">
        <v>178.5778</v>
      </c>
      <c r="K2803">
        <v>5.4596831155525978</v>
      </c>
      <c r="N2803">
        <v>178.6353</v>
      </c>
      <c r="O2803">
        <v>-7.5461055539226829E-2</v>
      </c>
    </row>
    <row r="2804" spans="2:15" x14ac:dyDescent="0.25">
      <c r="B2804">
        <v>178.52</v>
      </c>
      <c r="C2804">
        <v>0.1148</v>
      </c>
      <c r="F2804">
        <v>178.52</v>
      </c>
      <c r="G2804">
        <v>100728</v>
      </c>
      <c r="J2804">
        <v>178.69290000000001</v>
      </c>
      <c r="K2804">
        <v>5.4510001025239259</v>
      </c>
      <c r="N2804">
        <v>178.75049999999999</v>
      </c>
      <c r="O2804">
        <v>-5.4686401452738329E-2</v>
      </c>
    </row>
    <row r="2805" spans="2:15" x14ac:dyDescent="0.25">
      <c r="B2805">
        <v>178.63499999999999</v>
      </c>
      <c r="C2805">
        <v>0.1153</v>
      </c>
      <c r="F2805">
        <v>178.63499999999999</v>
      </c>
      <c r="G2805">
        <v>100764</v>
      </c>
      <c r="J2805">
        <v>178.8082</v>
      </c>
      <c r="K2805">
        <v>5.4447012092534779</v>
      </c>
      <c r="N2805">
        <v>178.86580000000001</v>
      </c>
      <c r="O2805">
        <v>-1.3625785470319731E-2</v>
      </c>
    </row>
    <row r="2806" spans="2:15" x14ac:dyDescent="0.25">
      <c r="B2806">
        <v>178.75040000000001</v>
      </c>
      <c r="C2806">
        <v>0.1154</v>
      </c>
      <c r="F2806">
        <v>178.75040000000001</v>
      </c>
      <c r="G2806">
        <v>100800</v>
      </c>
      <c r="J2806">
        <v>178.92359999999999</v>
      </c>
      <c r="K2806">
        <v>5.4431286675974313</v>
      </c>
      <c r="N2806">
        <v>178.9812</v>
      </c>
      <c r="O2806">
        <v>4.7855182760432519E-2</v>
      </c>
    </row>
    <row r="2807" spans="2:15" x14ac:dyDescent="0.25">
      <c r="B2807">
        <v>178.86580000000001</v>
      </c>
      <c r="C2807">
        <v>0.1154</v>
      </c>
      <c r="F2807">
        <v>178.86580000000001</v>
      </c>
      <c r="G2807">
        <v>100836</v>
      </c>
      <c r="J2807">
        <v>179.03880000000001</v>
      </c>
      <c r="K2807">
        <v>5.4486351813874743</v>
      </c>
      <c r="N2807">
        <v>179.09639999999999</v>
      </c>
      <c r="O2807">
        <v>5.4726544025534202E-2</v>
      </c>
    </row>
    <row r="2808" spans="2:15" x14ac:dyDescent="0.25">
      <c r="B2808">
        <v>178.9813</v>
      </c>
      <c r="C2808">
        <v>0.11550000000000001</v>
      </c>
      <c r="F2808">
        <v>178.9813</v>
      </c>
      <c r="G2808">
        <v>100872</v>
      </c>
      <c r="J2808">
        <v>179.154</v>
      </c>
      <c r="K2808">
        <v>5.4549428013041821</v>
      </c>
      <c r="N2808">
        <v>179.21170000000001</v>
      </c>
      <c r="O2808">
        <v>4.1050144006906632E-2</v>
      </c>
    </row>
    <row r="2809" spans="2:15" x14ac:dyDescent="0.25">
      <c r="B2809">
        <v>179.0967</v>
      </c>
      <c r="C2809">
        <v>0.1154</v>
      </c>
      <c r="F2809">
        <v>179.0967</v>
      </c>
      <c r="G2809">
        <v>100908</v>
      </c>
      <c r="J2809">
        <v>179.26929999999999</v>
      </c>
      <c r="K2809">
        <v>5.4596831155525978</v>
      </c>
      <c r="N2809">
        <v>179.32669999999999</v>
      </c>
      <c r="O2809">
        <v>9.6930350668009077E-2</v>
      </c>
    </row>
    <row r="2810" spans="2:15" x14ac:dyDescent="0.25">
      <c r="B2810">
        <v>179.21170000000001</v>
      </c>
      <c r="C2810">
        <v>0.1147</v>
      </c>
      <c r="F2810">
        <v>179.21170000000001</v>
      </c>
      <c r="G2810">
        <v>100944</v>
      </c>
      <c r="J2810">
        <v>179.38399999999999</v>
      </c>
      <c r="K2810">
        <v>5.4707746829490214</v>
      </c>
      <c r="N2810">
        <v>179.44120000000001</v>
      </c>
      <c r="O2810">
        <v>0.19565140914856435</v>
      </c>
    </row>
    <row r="2811" spans="2:15" x14ac:dyDescent="0.25">
      <c r="B2811">
        <v>179.32679999999999</v>
      </c>
      <c r="C2811">
        <v>0.1154</v>
      </c>
      <c r="F2811">
        <v>179.32679999999999</v>
      </c>
      <c r="G2811">
        <v>100980</v>
      </c>
      <c r="J2811">
        <v>179.4984</v>
      </c>
      <c r="K2811">
        <v>5.4930956987527777</v>
      </c>
      <c r="N2811">
        <v>179.55549999999999</v>
      </c>
      <c r="O2811">
        <v>0.23172038347027915</v>
      </c>
    </row>
    <row r="2812" spans="2:15" x14ac:dyDescent="0.25">
      <c r="B2812">
        <v>179.44200000000001</v>
      </c>
      <c r="C2812">
        <v>0.1149</v>
      </c>
      <c r="F2812">
        <v>179.44200000000001</v>
      </c>
      <c r="G2812">
        <v>101016</v>
      </c>
      <c r="J2812">
        <v>179.61269999999999</v>
      </c>
      <c r="K2812">
        <v>5.5196351753586033</v>
      </c>
      <c r="N2812">
        <v>179.6696</v>
      </c>
      <c r="O2812">
        <v>0.15653334462361543</v>
      </c>
    </row>
    <row r="2813" spans="2:15" x14ac:dyDescent="0.25">
      <c r="B2813">
        <v>179.55629999999999</v>
      </c>
      <c r="C2813">
        <v>0.1138</v>
      </c>
      <c r="F2813">
        <v>179.55629999999999</v>
      </c>
      <c r="G2813">
        <v>101052</v>
      </c>
      <c r="J2813">
        <v>179.72649999999999</v>
      </c>
      <c r="K2813">
        <v>5.5374724403139854</v>
      </c>
      <c r="N2813">
        <v>179.7833</v>
      </c>
      <c r="O2813">
        <v>2.1469295128782248E-2</v>
      </c>
    </row>
    <row r="2814" spans="2:15" x14ac:dyDescent="0.25">
      <c r="B2814">
        <v>179.67</v>
      </c>
      <c r="C2814">
        <v>0.1135</v>
      </c>
      <c r="F2814">
        <v>179.67</v>
      </c>
      <c r="G2814">
        <v>101088</v>
      </c>
      <c r="J2814">
        <v>179.84010000000001</v>
      </c>
      <c r="K2814">
        <v>5.5399141559375256</v>
      </c>
      <c r="N2814">
        <v>179.89699999999999</v>
      </c>
      <c r="O2814">
        <v>-8.5480990774926283E-2</v>
      </c>
    </row>
    <row r="2815" spans="2:15" x14ac:dyDescent="0.25">
      <c r="B2815">
        <v>179.7835</v>
      </c>
      <c r="C2815">
        <v>0.1135</v>
      </c>
      <c r="F2815">
        <v>179.7835</v>
      </c>
      <c r="G2815">
        <v>101124</v>
      </c>
      <c r="J2815">
        <v>179.9539</v>
      </c>
      <c r="K2815">
        <v>5.5301612560773803</v>
      </c>
      <c r="N2815">
        <v>180.01079999999999</v>
      </c>
      <c r="O2815">
        <v>-0.17737257589242772</v>
      </c>
    </row>
    <row r="2816" spans="2:15" x14ac:dyDescent="0.25">
      <c r="B2816">
        <v>179.89670000000001</v>
      </c>
      <c r="C2816">
        <v>0.113</v>
      </c>
      <c r="F2816">
        <v>179.89670000000001</v>
      </c>
      <c r="G2816">
        <v>101160</v>
      </c>
      <c r="J2816">
        <v>180.0677</v>
      </c>
      <c r="K2816">
        <v>5.5099555793270429</v>
      </c>
      <c r="N2816">
        <v>180.1249</v>
      </c>
      <c r="O2816">
        <v>-0.23820428164143809</v>
      </c>
    </row>
    <row r="2817" spans="2:15" x14ac:dyDescent="0.25">
      <c r="B2817">
        <v>180.0102</v>
      </c>
      <c r="C2817">
        <v>0.114</v>
      </c>
      <c r="F2817">
        <v>180.0102</v>
      </c>
      <c r="G2817">
        <v>101196</v>
      </c>
      <c r="J2817">
        <v>180.18209999999999</v>
      </c>
      <c r="K2817">
        <v>5.482709244374159</v>
      </c>
      <c r="N2817">
        <v>180.2396</v>
      </c>
      <c r="O2817">
        <v>-0.26837927907916809</v>
      </c>
    </row>
    <row r="2818" spans="2:15" x14ac:dyDescent="0.25">
      <c r="B2818">
        <v>180.12430000000001</v>
      </c>
      <c r="C2818">
        <v>0.1142</v>
      </c>
      <c r="F2818">
        <v>180.12430000000001</v>
      </c>
      <c r="G2818">
        <v>101232</v>
      </c>
      <c r="J2818">
        <v>180.2972</v>
      </c>
      <c r="K2818">
        <v>5.4517872460165755</v>
      </c>
      <c r="N2818">
        <v>180.35489999999999</v>
      </c>
      <c r="O2818">
        <v>-0.25168520478384232</v>
      </c>
    </row>
    <row r="2819" spans="2:15" x14ac:dyDescent="0.25">
      <c r="B2819">
        <v>180.2388</v>
      </c>
      <c r="C2819">
        <v>0.1148</v>
      </c>
      <c r="F2819">
        <v>180.2388</v>
      </c>
      <c r="G2819">
        <v>101268</v>
      </c>
      <c r="J2819">
        <v>180.4126</v>
      </c>
      <c r="K2819">
        <v>5.4227728925314214</v>
      </c>
      <c r="N2819">
        <v>180.47049999999999</v>
      </c>
      <c r="O2819">
        <v>-0.18139555981827465</v>
      </c>
    </row>
    <row r="2820" spans="2:15" x14ac:dyDescent="0.25">
      <c r="B2820">
        <v>180.35400000000001</v>
      </c>
      <c r="C2820">
        <v>0.11559999999999999</v>
      </c>
      <c r="F2820">
        <v>180.35400000000001</v>
      </c>
      <c r="G2820">
        <v>101304</v>
      </c>
      <c r="J2820">
        <v>180.52850000000001</v>
      </c>
      <c r="K2820">
        <v>5.4017922895931987</v>
      </c>
      <c r="N2820">
        <v>180.58670000000001</v>
      </c>
      <c r="O2820">
        <v>-0.11268020183800591</v>
      </c>
    </row>
    <row r="2821" spans="2:15" x14ac:dyDescent="0.25">
      <c r="B2821">
        <v>180.4701</v>
      </c>
      <c r="C2821">
        <v>0.11650000000000001</v>
      </c>
      <c r="F2821">
        <v>180.4701</v>
      </c>
      <c r="G2821">
        <v>101340</v>
      </c>
      <c r="J2821">
        <v>180.64500000000001</v>
      </c>
      <c r="K2821">
        <v>5.3886674136182009</v>
      </c>
      <c r="N2821">
        <v>180.70330000000001</v>
      </c>
      <c r="O2821">
        <v>-6.6011842968929535E-2</v>
      </c>
    </row>
    <row r="2822" spans="2:15" x14ac:dyDescent="0.25">
      <c r="B2822">
        <v>180.5864</v>
      </c>
      <c r="C2822">
        <v>0.1162</v>
      </c>
      <c r="F2822">
        <v>180.5864</v>
      </c>
      <c r="G2822">
        <v>101376</v>
      </c>
      <c r="J2822">
        <v>180.76159999999999</v>
      </c>
      <c r="K2822">
        <v>5.380975747604662</v>
      </c>
      <c r="N2822">
        <v>180.81989999999999</v>
      </c>
      <c r="O2822">
        <v>-5.2605968984361089E-2</v>
      </c>
    </row>
    <row r="2823" spans="2:15" x14ac:dyDescent="0.25">
      <c r="B2823">
        <v>180.7029</v>
      </c>
      <c r="C2823">
        <v>0.1169</v>
      </c>
      <c r="F2823">
        <v>180.7029</v>
      </c>
      <c r="G2823">
        <v>101412</v>
      </c>
      <c r="J2823">
        <v>180.8783</v>
      </c>
      <c r="K2823">
        <v>5.3748374246253974</v>
      </c>
      <c r="N2823">
        <v>180.93680000000001</v>
      </c>
      <c r="O2823">
        <v>-2.6167721475150986E-2</v>
      </c>
    </row>
    <row r="2824" spans="2:15" x14ac:dyDescent="0.25">
      <c r="B2824">
        <v>180.81989999999999</v>
      </c>
      <c r="C2824">
        <v>0.1169</v>
      </c>
      <c r="F2824">
        <v>180.81989999999999</v>
      </c>
      <c r="G2824">
        <v>101448</v>
      </c>
      <c r="J2824">
        <v>180.99529999999999</v>
      </c>
      <c r="K2824">
        <v>5.3717743717881472</v>
      </c>
      <c r="N2824">
        <v>181.05369999999999</v>
      </c>
      <c r="O2824">
        <v>3.2868040473557215E-2</v>
      </c>
    </row>
    <row r="2825" spans="2:15" x14ac:dyDescent="0.25">
      <c r="B2825">
        <v>180.9367</v>
      </c>
      <c r="C2825">
        <v>0.1168</v>
      </c>
      <c r="F2825">
        <v>180.9367</v>
      </c>
      <c r="G2825">
        <v>101484</v>
      </c>
      <c r="J2825">
        <v>181.11199999999999</v>
      </c>
      <c r="K2825">
        <v>5.3756036241670229</v>
      </c>
      <c r="N2825">
        <v>181.1704</v>
      </c>
      <c r="O2825">
        <v>5.2614695630621058E-2</v>
      </c>
    </row>
    <row r="2826" spans="2:15" x14ac:dyDescent="0.25">
      <c r="B2826">
        <v>181.05369999999999</v>
      </c>
      <c r="C2826">
        <v>0.1171</v>
      </c>
      <c r="F2826">
        <v>181.05369999999999</v>
      </c>
      <c r="G2826">
        <v>101520</v>
      </c>
      <c r="J2826">
        <v>181.22880000000001</v>
      </c>
      <c r="K2826">
        <v>5.3817436924755393</v>
      </c>
      <c r="N2826">
        <v>181.28729999999999</v>
      </c>
      <c r="O2826">
        <v>3.9364155949480104E-2</v>
      </c>
    </row>
    <row r="2827" spans="2:15" x14ac:dyDescent="0.25">
      <c r="B2827">
        <v>181.17080000000001</v>
      </c>
      <c r="C2827">
        <v>0.1171</v>
      </c>
      <c r="F2827">
        <v>181.17080000000001</v>
      </c>
      <c r="G2827">
        <v>101556</v>
      </c>
      <c r="J2827">
        <v>181.34569999999999</v>
      </c>
      <c r="K2827">
        <v>5.3863565976885601</v>
      </c>
      <c r="N2827">
        <v>181.40389999999999</v>
      </c>
      <c r="O2827">
        <v>8.6400779290727286E-2</v>
      </c>
    </row>
    <row r="2828" spans="2:15" x14ac:dyDescent="0.25">
      <c r="B2828">
        <v>181.28729999999999</v>
      </c>
      <c r="C2828">
        <v>0.11609999999999999</v>
      </c>
      <c r="F2828">
        <v>181.28729999999999</v>
      </c>
      <c r="G2828">
        <v>101592</v>
      </c>
      <c r="J2828">
        <v>181.46199999999999</v>
      </c>
      <c r="K2828">
        <v>5.396380023582763</v>
      </c>
      <c r="N2828">
        <v>181.51990000000001</v>
      </c>
      <c r="O2828">
        <v>0.18802082965884515</v>
      </c>
    </row>
    <row r="2829" spans="2:15" x14ac:dyDescent="0.25">
      <c r="B2829">
        <v>181.40389999999999</v>
      </c>
      <c r="C2829">
        <v>0.11700000000000001</v>
      </c>
      <c r="F2829">
        <v>181.40389999999999</v>
      </c>
      <c r="G2829">
        <v>101628</v>
      </c>
      <c r="J2829">
        <v>181.5779</v>
      </c>
      <c r="K2829">
        <v>5.4180954101360772</v>
      </c>
      <c r="N2829">
        <v>181.63579999999999</v>
      </c>
      <c r="O2829">
        <v>0.23579049128592994</v>
      </c>
    </row>
    <row r="2830" spans="2:15" x14ac:dyDescent="0.25">
      <c r="B2830">
        <v>181.52070000000001</v>
      </c>
      <c r="C2830">
        <v>0.1166</v>
      </c>
      <c r="F2830">
        <v>181.52070000000001</v>
      </c>
      <c r="G2830">
        <v>101664</v>
      </c>
      <c r="J2830">
        <v>181.69380000000001</v>
      </c>
      <c r="K2830">
        <v>5.4454883527461275</v>
      </c>
      <c r="N2830">
        <v>181.75149999999999</v>
      </c>
      <c r="O2830">
        <v>0.16399288184663921</v>
      </c>
    </row>
    <row r="2831" spans="2:15" x14ac:dyDescent="0.25">
      <c r="B2831">
        <v>181.63669999999999</v>
      </c>
      <c r="C2831">
        <v>0.1153</v>
      </c>
      <c r="F2831">
        <v>181.63669999999999</v>
      </c>
      <c r="G2831">
        <v>101700</v>
      </c>
      <c r="J2831">
        <v>181.8091</v>
      </c>
      <c r="K2831">
        <v>5.4644321564472751</v>
      </c>
      <c r="N2831">
        <v>181.86670000000001</v>
      </c>
      <c r="O2831">
        <v>2.0636773075580952E-2</v>
      </c>
    </row>
    <row r="2832" spans="2:15" x14ac:dyDescent="0.25">
      <c r="B2832">
        <v>181.7518</v>
      </c>
      <c r="C2832">
        <v>0.115</v>
      </c>
      <c r="F2832">
        <v>181.7518</v>
      </c>
      <c r="G2832">
        <v>101736</v>
      </c>
      <c r="J2832">
        <v>181.92420000000001</v>
      </c>
      <c r="K2832">
        <v>5.466809294888491</v>
      </c>
      <c r="N2832">
        <v>181.9819</v>
      </c>
      <c r="O2832">
        <v>-8.8898345450331165E-2</v>
      </c>
    </row>
    <row r="2833" spans="2:15" x14ac:dyDescent="0.25">
      <c r="B2833">
        <v>181.86689999999999</v>
      </c>
      <c r="C2833">
        <v>0.11509999999999999</v>
      </c>
      <c r="F2833">
        <v>181.86689999999999</v>
      </c>
      <c r="G2833">
        <v>101772</v>
      </c>
      <c r="J2833">
        <v>182.03960000000001</v>
      </c>
      <c r="K2833">
        <v>5.4565223242772358</v>
      </c>
      <c r="N2833">
        <v>182.09729999999999</v>
      </c>
      <c r="O2833">
        <v>-0.1772242229060082</v>
      </c>
    </row>
    <row r="2834" spans="2:15" x14ac:dyDescent="0.25">
      <c r="B2834">
        <v>181.98159999999999</v>
      </c>
      <c r="C2834">
        <v>0.1144</v>
      </c>
      <c r="F2834">
        <v>181.98159999999999</v>
      </c>
      <c r="G2834">
        <v>101808</v>
      </c>
      <c r="J2834">
        <v>182.155</v>
      </c>
      <c r="K2834">
        <v>5.4360653201146105</v>
      </c>
      <c r="N2834">
        <v>182.21289999999999</v>
      </c>
      <c r="O2834">
        <v>-0.22234796538706961</v>
      </c>
    </row>
    <row r="2835" spans="2:15" x14ac:dyDescent="0.25">
      <c r="B2835">
        <v>182.0966</v>
      </c>
      <c r="C2835">
        <v>0.11559999999999999</v>
      </c>
      <c r="F2835">
        <v>182.0966</v>
      </c>
      <c r="G2835">
        <v>101844</v>
      </c>
      <c r="J2835">
        <v>182.27080000000001</v>
      </c>
      <c r="K2835">
        <v>5.4103199683184418</v>
      </c>
      <c r="N2835">
        <v>182.32910000000001</v>
      </c>
      <c r="O2835">
        <v>-0.25114938870348003</v>
      </c>
    </row>
    <row r="2836" spans="2:15" x14ac:dyDescent="0.25">
      <c r="B2836">
        <v>182.2123</v>
      </c>
      <c r="C2836">
        <v>0.1158</v>
      </c>
      <c r="F2836">
        <v>182.2123</v>
      </c>
      <c r="G2836">
        <v>101880</v>
      </c>
      <c r="J2836">
        <v>182.38749999999999</v>
      </c>
      <c r="K2836">
        <v>5.380975747604662</v>
      </c>
      <c r="N2836">
        <v>182.446</v>
      </c>
      <c r="O2836">
        <v>-0.26110823741535966</v>
      </c>
    </row>
    <row r="2837" spans="2:15" x14ac:dyDescent="0.25">
      <c r="B2837">
        <v>182.32839999999999</v>
      </c>
      <c r="C2837">
        <v>0.1163</v>
      </c>
      <c r="F2837">
        <v>182.32839999999999</v>
      </c>
      <c r="G2837">
        <v>101916</v>
      </c>
      <c r="J2837">
        <v>182.50450000000001</v>
      </c>
      <c r="K2837">
        <v>5.3504272497070042</v>
      </c>
      <c r="N2837">
        <v>182.56319999999999</v>
      </c>
      <c r="O2837">
        <v>-0.20640263734084943</v>
      </c>
    </row>
    <row r="2838" spans="2:15" x14ac:dyDescent="0.25">
      <c r="B2838">
        <v>182.44499999999999</v>
      </c>
      <c r="C2838">
        <v>0.11700000000000001</v>
      </c>
      <c r="F2838">
        <v>182.44499999999999</v>
      </c>
      <c r="G2838">
        <v>101952</v>
      </c>
      <c r="J2838">
        <v>182.62190000000001</v>
      </c>
      <c r="K2838">
        <v>5.3262387316036151</v>
      </c>
      <c r="N2838">
        <v>182.68100000000001</v>
      </c>
      <c r="O2838">
        <v>-0.12081867214005547</v>
      </c>
    </row>
    <row r="2839" spans="2:15" x14ac:dyDescent="0.25">
      <c r="B2839">
        <v>182.5626</v>
      </c>
      <c r="C2839">
        <v>0.1182</v>
      </c>
      <c r="F2839">
        <v>182.5626</v>
      </c>
      <c r="G2839">
        <v>101988</v>
      </c>
      <c r="J2839">
        <v>182.74</v>
      </c>
      <c r="K2839">
        <v>5.3119793916148215</v>
      </c>
      <c r="N2839">
        <v>182.79920000000001</v>
      </c>
      <c r="O2839">
        <v>-5.6922168224543067E-2</v>
      </c>
    </row>
    <row r="2840" spans="2:15" x14ac:dyDescent="0.25">
      <c r="B2840">
        <v>182.6807</v>
      </c>
      <c r="C2840">
        <v>0.1179</v>
      </c>
      <c r="F2840">
        <v>182.6807</v>
      </c>
      <c r="G2840">
        <v>102024</v>
      </c>
      <c r="J2840">
        <v>182.85830000000001</v>
      </c>
      <c r="K2840">
        <v>5.3052511473483834</v>
      </c>
      <c r="N2840">
        <v>182.91749999999999</v>
      </c>
      <c r="O2840">
        <v>-3.78282662077251E-2</v>
      </c>
    </row>
    <row r="2841" spans="2:15" x14ac:dyDescent="0.25">
      <c r="B2841">
        <v>182.7989</v>
      </c>
      <c r="C2841">
        <v>0.1186</v>
      </c>
      <c r="F2841">
        <v>182.7989</v>
      </c>
      <c r="G2841">
        <v>102060</v>
      </c>
      <c r="J2841">
        <v>182.97669999999999</v>
      </c>
      <c r="K2841">
        <v>5.3007743778170182</v>
      </c>
      <c r="N2841">
        <v>183.036</v>
      </c>
      <c r="O2841">
        <v>-1.2559389297351196E-2</v>
      </c>
    </row>
    <row r="2842" spans="2:15" x14ac:dyDescent="0.25">
      <c r="B2842">
        <v>182.91749999999999</v>
      </c>
      <c r="C2842">
        <v>0.11849999999999999</v>
      </c>
      <c r="F2842">
        <v>182.91749999999999</v>
      </c>
      <c r="G2842">
        <v>102096</v>
      </c>
      <c r="J2842">
        <v>183.09530000000001</v>
      </c>
      <c r="K2842">
        <v>5.2992856119650673</v>
      </c>
      <c r="N2842">
        <v>183.15450000000001</v>
      </c>
      <c r="O2842">
        <v>3.1525882278773572E-2</v>
      </c>
    </row>
    <row r="2843" spans="2:15" x14ac:dyDescent="0.25">
      <c r="B2843">
        <v>183.036</v>
      </c>
      <c r="C2843">
        <v>0.11849999999999999</v>
      </c>
      <c r="F2843">
        <v>183.036</v>
      </c>
      <c r="G2843">
        <v>102132</v>
      </c>
      <c r="J2843">
        <v>183.21369999999999</v>
      </c>
      <c r="K2843">
        <v>5.3030118899180749</v>
      </c>
      <c r="N2843">
        <v>183.27289999999999</v>
      </c>
      <c r="O2843">
        <v>5.05098285527159E-2</v>
      </c>
    </row>
    <row r="2844" spans="2:15" x14ac:dyDescent="0.25">
      <c r="B2844">
        <v>183.15450000000001</v>
      </c>
      <c r="C2844">
        <v>0.1186</v>
      </c>
      <c r="F2844">
        <v>183.15450000000001</v>
      </c>
      <c r="G2844">
        <v>102168</v>
      </c>
      <c r="J2844">
        <v>183.33199999999999</v>
      </c>
      <c r="K2844">
        <v>5.3089861519476518</v>
      </c>
      <c r="N2844">
        <v>183.3913</v>
      </c>
      <c r="O2844">
        <v>3.7823030219969113E-2</v>
      </c>
    </row>
    <row r="2845" spans="2:15" x14ac:dyDescent="0.25">
      <c r="B2845">
        <v>183.2732</v>
      </c>
      <c r="C2845">
        <v>0.1187</v>
      </c>
      <c r="F2845">
        <v>183.2732</v>
      </c>
      <c r="G2845">
        <v>102204</v>
      </c>
      <c r="J2845">
        <v>183.45050000000001</v>
      </c>
      <c r="K2845">
        <v>5.3134751387837813</v>
      </c>
      <c r="N2845">
        <v>183.5095</v>
      </c>
      <c r="O2845">
        <v>8.9280572556517931E-2</v>
      </c>
    </row>
    <row r="2846" spans="2:15" x14ac:dyDescent="0.25">
      <c r="B2846">
        <v>183.3914</v>
      </c>
      <c r="C2846">
        <v>0.1178</v>
      </c>
      <c r="F2846">
        <v>183.3914</v>
      </c>
      <c r="G2846">
        <v>102240</v>
      </c>
      <c r="J2846">
        <v>183.5684</v>
      </c>
      <c r="K2846">
        <v>5.3239820208807869</v>
      </c>
      <c r="N2846">
        <v>183.62719999999999</v>
      </c>
      <c r="O2846">
        <v>0.17394125858300688</v>
      </c>
    </row>
    <row r="2847" spans="2:15" x14ac:dyDescent="0.25">
      <c r="B2847">
        <v>183.50960000000001</v>
      </c>
      <c r="C2847">
        <v>0.11849999999999999</v>
      </c>
      <c r="F2847">
        <v>183.50960000000001</v>
      </c>
      <c r="G2847">
        <v>102276</v>
      </c>
      <c r="J2847">
        <v>183.6859</v>
      </c>
      <c r="K2847">
        <v>5.344358739897821</v>
      </c>
      <c r="N2847">
        <v>183.74469999999999</v>
      </c>
      <c r="O2847">
        <v>0.21332286782500692</v>
      </c>
    </row>
    <row r="2848" spans="2:15" x14ac:dyDescent="0.25">
      <c r="B2848">
        <v>183.62790000000001</v>
      </c>
      <c r="C2848">
        <v>0.1182</v>
      </c>
      <c r="F2848">
        <v>183.62790000000001</v>
      </c>
      <c r="G2848">
        <v>102312</v>
      </c>
      <c r="J2848">
        <v>183.80340000000001</v>
      </c>
      <c r="K2848">
        <v>5.3694792638217752</v>
      </c>
      <c r="N2848">
        <v>183.86189999999999</v>
      </c>
      <c r="O2848">
        <v>0.15730652548224891</v>
      </c>
    </row>
    <row r="2849" spans="2:15" x14ac:dyDescent="0.25">
      <c r="B2849">
        <v>183.74549999999999</v>
      </c>
      <c r="C2849">
        <v>0.1169</v>
      </c>
      <c r="F2849">
        <v>183.74549999999999</v>
      </c>
      <c r="G2849">
        <v>102348</v>
      </c>
      <c r="J2849">
        <v>183.9204</v>
      </c>
      <c r="K2849">
        <v>5.3878959780888191</v>
      </c>
      <c r="N2849">
        <v>183.9787</v>
      </c>
      <c r="O2849">
        <v>2.6382396973146285E-2</v>
      </c>
    </row>
    <row r="2850" spans="2:15" x14ac:dyDescent="0.25">
      <c r="B2850">
        <v>183.8623</v>
      </c>
      <c r="C2850">
        <v>0.1167</v>
      </c>
      <c r="F2850">
        <v>183.8623</v>
      </c>
      <c r="G2850">
        <v>102384</v>
      </c>
      <c r="J2850">
        <v>184.03710000000001</v>
      </c>
      <c r="K2850">
        <v>5.3909782295478408</v>
      </c>
      <c r="N2850">
        <v>184.09559999999999</v>
      </c>
      <c r="O2850">
        <v>-8.5212210070119143E-2</v>
      </c>
    </row>
    <row r="2851" spans="2:15" x14ac:dyDescent="0.25">
      <c r="B2851">
        <v>183.97890000000001</v>
      </c>
      <c r="C2851">
        <v>0.1167</v>
      </c>
      <c r="F2851">
        <v>183.97890000000001</v>
      </c>
      <c r="G2851">
        <v>102420</v>
      </c>
      <c r="J2851">
        <v>184.1541</v>
      </c>
      <c r="K2851">
        <v>5.380975747604662</v>
      </c>
      <c r="N2851">
        <v>184.21260000000001</v>
      </c>
      <c r="O2851">
        <v>-0.18292446824302169</v>
      </c>
    </row>
    <row r="2852" spans="2:15" x14ac:dyDescent="0.25">
      <c r="B2852">
        <v>184.09530000000001</v>
      </c>
      <c r="C2852">
        <v>0.11600000000000001</v>
      </c>
      <c r="F2852">
        <v>184.09530000000001</v>
      </c>
      <c r="G2852">
        <v>102456</v>
      </c>
      <c r="J2852">
        <v>184.27119999999999</v>
      </c>
      <c r="K2852">
        <v>5.359555321694935</v>
      </c>
      <c r="N2852">
        <v>184.32990000000001</v>
      </c>
      <c r="O2852">
        <v>-0.23233823002548515</v>
      </c>
    </row>
    <row r="2853" spans="2:15" x14ac:dyDescent="0.25">
      <c r="B2853">
        <v>184.21190000000001</v>
      </c>
      <c r="C2853">
        <v>0.1172</v>
      </c>
      <c r="F2853">
        <v>184.21190000000001</v>
      </c>
      <c r="G2853">
        <v>102492</v>
      </c>
      <c r="J2853">
        <v>184.3887</v>
      </c>
      <c r="K2853">
        <v>5.3322653535107518</v>
      </c>
      <c r="N2853">
        <v>184.4478</v>
      </c>
      <c r="O2853">
        <v>-0.24067915852076605</v>
      </c>
    </row>
    <row r="2854" spans="2:15" x14ac:dyDescent="0.25">
      <c r="B2854">
        <v>184.32929999999999</v>
      </c>
      <c r="C2854">
        <v>0.11749999999999999</v>
      </c>
      <c r="F2854">
        <v>184.32929999999999</v>
      </c>
      <c r="G2854">
        <v>102528</v>
      </c>
      <c r="J2854">
        <v>184.5069</v>
      </c>
      <c r="K2854">
        <v>5.3037571455086763</v>
      </c>
      <c r="N2854">
        <v>184.56630000000001</v>
      </c>
      <c r="O2854">
        <v>-0.23778365729170747</v>
      </c>
    </row>
    <row r="2855" spans="2:15" x14ac:dyDescent="0.25">
      <c r="B2855">
        <v>184.447</v>
      </c>
      <c r="C2855">
        <v>0.11799999999999999</v>
      </c>
      <c r="F2855">
        <v>184.447</v>
      </c>
      <c r="G2855">
        <v>102564</v>
      </c>
      <c r="J2855">
        <v>184.62569999999999</v>
      </c>
      <c r="K2855">
        <v>5.2755543701257004</v>
      </c>
      <c r="N2855">
        <v>184.68520000000001</v>
      </c>
      <c r="O2855">
        <v>-0.18542028907337357</v>
      </c>
    </row>
    <row r="2856" spans="2:15" x14ac:dyDescent="0.25">
      <c r="B2856">
        <v>184.56540000000001</v>
      </c>
      <c r="C2856">
        <v>0.1188</v>
      </c>
      <c r="F2856">
        <v>184.56540000000001</v>
      </c>
      <c r="G2856">
        <v>102600</v>
      </c>
      <c r="J2856">
        <v>184.7448</v>
      </c>
      <c r="K2856">
        <v>5.2534986443682481</v>
      </c>
      <c r="N2856">
        <v>184.8047</v>
      </c>
      <c r="O2856">
        <v>-0.11590731562494343</v>
      </c>
    </row>
    <row r="2857" spans="2:15" x14ac:dyDescent="0.25">
      <c r="B2857">
        <v>184.68459999999999</v>
      </c>
      <c r="C2857">
        <v>0.1197</v>
      </c>
      <c r="F2857">
        <v>184.68459999999999</v>
      </c>
      <c r="G2857">
        <v>102636</v>
      </c>
      <c r="J2857">
        <v>184.86449999999999</v>
      </c>
      <c r="K2857">
        <v>5.2396267674733972</v>
      </c>
      <c r="N2857">
        <v>184.92449999999999</v>
      </c>
      <c r="O2857">
        <v>-6.6741390596263162E-2</v>
      </c>
    </row>
    <row r="2858" spans="2:15" x14ac:dyDescent="0.25">
      <c r="B2858">
        <v>184.80430000000001</v>
      </c>
      <c r="C2858">
        <v>0.1196</v>
      </c>
      <c r="F2858">
        <v>184.80430000000001</v>
      </c>
      <c r="G2858">
        <v>102672</v>
      </c>
      <c r="J2858">
        <v>184.9845</v>
      </c>
      <c r="K2858">
        <v>5.2316279235115069</v>
      </c>
      <c r="N2858">
        <v>185.0445</v>
      </c>
      <c r="O2858">
        <v>-4.2312017056098536E-2</v>
      </c>
    </row>
    <row r="2859" spans="2:15" x14ac:dyDescent="0.25">
      <c r="B2859">
        <v>184.92420000000001</v>
      </c>
      <c r="C2859">
        <v>0.1202</v>
      </c>
      <c r="F2859">
        <v>184.92420000000001</v>
      </c>
      <c r="G2859">
        <v>102708</v>
      </c>
      <c r="J2859">
        <v>185.1045</v>
      </c>
      <c r="K2859">
        <v>5.2265507607174548</v>
      </c>
      <c r="N2859">
        <v>185.16460000000001</v>
      </c>
      <c r="O2859">
        <v>-1.2046262497264863E-2</v>
      </c>
    </row>
    <row r="2860" spans="2:15" x14ac:dyDescent="0.25">
      <c r="B2860">
        <v>185.0444</v>
      </c>
      <c r="C2860">
        <v>0.1202</v>
      </c>
      <c r="F2860">
        <v>185.0444</v>
      </c>
      <c r="G2860">
        <v>102744</v>
      </c>
      <c r="J2860">
        <v>185.22479999999999</v>
      </c>
      <c r="K2860">
        <v>5.2251021374383004</v>
      </c>
      <c r="N2860">
        <v>185.28479999999999</v>
      </c>
      <c r="O2860">
        <v>3.6269687185694163E-2</v>
      </c>
    </row>
    <row r="2861" spans="2:15" x14ac:dyDescent="0.25">
      <c r="B2861">
        <v>185.16460000000001</v>
      </c>
      <c r="C2861">
        <v>0.1202</v>
      </c>
      <c r="F2861">
        <v>185.16460000000001</v>
      </c>
      <c r="G2861">
        <v>102780</v>
      </c>
      <c r="J2861">
        <v>185.34479999999999</v>
      </c>
      <c r="K2861">
        <v>5.2294514979342699</v>
      </c>
      <c r="N2861">
        <v>185.4049</v>
      </c>
      <c r="O2861">
        <v>4.2336451665626454E-2</v>
      </c>
    </row>
    <row r="2862" spans="2:15" x14ac:dyDescent="0.25">
      <c r="B2862">
        <v>185.28479999999999</v>
      </c>
      <c r="C2862">
        <v>0.1203</v>
      </c>
      <c r="F2862">
        <v>185.28479999999999</v>
      </c>
      <c r="G2862">
        <v>102816</v>
      </c>
      <c r="J2862">
        <v>185.4649</v>
      </c>
      <c r="K2862">
        <v>5.2345338967160773</v>
      </c>
      <c r="N2862">
        <v>185.52500000000001</v>
      </c>
      <c r="O2862">
        <v>3.0215140010525835E-2</v>
      </c>
    </row>
    <row r="2863" spans="2:15" x14ac:dyDescent="0.25">
      <c r="B2863">
        <v>185.40520000000001</v>
      </c>
      <c r="C2863">
        <v>0.1203</v>
      </c>
      <c r="F2863">
        <v>185.40520000000001</v>
      </c>
      <c r="G2863">
        <v>102852</v>
      </c>
      <c r="J2863">
        <v>185.58510000000001</v>
      </c>
      <c r="K2863">
        <v>5.2381711628772329</v>
      </c>
      <c r="N2863">
        <v>185.6448</v>
      </c>
      <c r="O2863">
        <v>9.1760685423601884E-2</v>
      </c>
    </row>
    <row r="2864" spans="2:15" x14ac:dyDescent="0.25">
      <c r="B2864">
        <v>185.52510000000001</v>
      </c>
      <c r="C2864">
        <v>0.1195</v>
      </c>
      <c r="F2864">
        <v>185.52510000000001</v>
      </c>
      <c r="G2864">
        <v>102888</v>
      </c>
      <c r="J2864">
        <v>185.7046</v>
      </c>
      <c r="K2864">
        <v>5.2491108866287339</v>
      </c>
      <c r="N2864">
        <v>185.76419999999999</v>
      </c>
      <c r="O2864">
        <v>0.17274396271613879</v>
      </c>
    </row>
    <row r="2865" spans="2:15" x14ac:dyDescent="0.25">
      <c r="B2865">
        <v>185.64500000000001</v>
      </c>
      <c r="C2865">
        <v>0.1203</v>
      </c>
      <c r="F2865">
        <v>185.64500000000001</v>
      </c>
      <c r="G2865">
        <v>102924</v>
      </c>
      <c r="J2865">
        <v>185.82380000000001</v>
      </c>
      <c r="K2865">
        <v>5.2696551572539585</v>
      </c>
      <c r="N2865">
        <v>185.88339999999999</v>
      </c>
      <c r="O2865">
        <v>0.19808788878434844</v>
      </c>
    </row>
    <row r="2866" spans="2:15" x14ac:dyDescent="0.25">
      <c r="B2866">
        <v>185.76499999999999</v>
      </c>
      <c r="C2866">
        <v>0.1198</v>
      </c>
      <c r="F2866">
        <v>185.76499999999999</v>
      </c>
      <c r="G2866">
        <v>102960</v>
      </c>
      <c r="J2866">
        <v>185.94300000000001</v>
      </c>
      <c r="K2866">
        <v>5.2933322938865137</v>
      </c>
      <c r="N2866">
        <v>186.00229999999999</v>
      </c>
      <c r="O2866">
        <v>0.13820040616066701</v>
      </c>
    </row>
    <row r="2867" spans="2:15" x14ac:dyDescent="0.25">
      <c r="B2867">
        <v>185.88419999999999</v>
      </c>
      <c r="C2867">
        <v>0.11849999999999999</v>
      </c>
      <c r="F2867">
        <v>185.88419999999999</v>
      </c>
      <c r="G2867">
        <v>102996</v>
      </c>
      <c r="J2867">
        <v>186.0616</v>
      </c>
      <c r="K2867">
        <v>5.3097348981967567</v>
      </c>
      <c r="N2867">
        <v>186.1208</v>
      </c>
      <c r="O2867">
        <v>3.1588714131845372E-2</v>
      </c>
    </row>
    <row r="2868" spans="2:15" x14ac:dyDescent="0.25">
      <c r="B2868">
        <v>186.0027</v>
      </c>
      <c r="C2868">
        <v>0.11849999999999999</v>
      </c>
      <c r="F2868">
        <v>186.0027</v>
      </c>
      <c r="G2868">
        <v>103032</v>
      </c>
      <c r="J2868">
        <v>186.18</v>
      </c>
      <c r="K2868">
        <v>5.3134751387837813</v>
      </c>
      <c r="N2868">
        <v>186.23939999999999</v>
      </c>
      <c r="O2868">
        <v>-6.2809163791519934E-2</v>
      </c>
    </row>
    <row r="2869" spans="2:15" x14ac:dyDescent="0.25">
      <c r="B2869">
        <v>186.12110000000001</v>
      </c>
      <c r="C2869">
        <v>0.11840000000000001</v>
      </c>
      <c r="F2869">
        <v>186.12110000000001</v>
      </c>
      <c r="G2869">
        <v>103068</v>
      </c>
      <c r="J2869">
        <v>186.2987</v>
      </c>
      <c r="K2869">
        <v>5.3059981482682375</v>
      </c>
      <c r="N2869">
        <v>186.35810000000001</v>
      </c>
      <c r="O2869">
        <v>-0.16907702595769869</v>
      </c>
    </row>
    <row r="2870" spans="2:15" x14ac:dyDescent="0.25">
      <c r="B2870">
        <v>186.23920000000001</v>
      </c>
      <c r="C2870">
        <v>0.1177</v>
      </c>
      <c r="F2870">
        <v>186.23920000000001</v>
      </c>
      <c r="G2870">
        <v>103104</v>
      </c>
      <c r="J2870">
        <v>186.41749999999999</v>
      </c>
      <c r="K2870">
        <v>5.2859094085777825</v>
      </c>
      <c r="N2870">
        <v>186.477</v>
      </c>
      <c r="O2870">
        <v>-0.22285062021164398</v>
      </c>
    </row>
    <row r="2871" spans="2:15" x14ac:dyDescent="0.25">
      <c r="B2871">
        <v>186.35740000000001</v>
      </c>
      <c r="C2871">
        <v>0.1188</v>
      </c>
      <c r="F2871">
        <v>186.35740000000001</v>
      </c>
      <c r="G2871">
        <v>103140</v>
      </c>
      <c r="J2871">
        <v>186.53659999999999</v>
      </c>
      <c r="K2871">
        <v>5.259362950654948</v>
      </c>
      <c r="N2871">
        <v>186.5966</v>
      </c>
      <c r="O2871">
        <v>-0.24898692576025908</v>
      </c>
    </row>
    <row r="2872" spans="2:15" x14ac:dyDescent="0.25">
      <c r="B2872">
        <v>186.47640000000001</v>
      </c>
      <c r="C2872">
        <v>0.1191</v>
      </c>
      <c r="F2872">
        <v>186.47640000000001</v>
      </c>
      <c r="G2872">
        <v>103176</v>
      </c>
      <c r="J2872">
        <v>186.6566</v>
      </c>
      <c r="K2872">
        <v>5.2294514979342699</v>
      </c>
      <c r="N2872">
        <v>186.71680000000001</v>
      </c>
      <c r="O2872">
        <v>-0.23985012712606874</v>
      </c>
    </row>
    <row r="2873" spans="2:15" x14ac:dyDescent="0.25">
      <c r="B2873">
        <v>186.5958</v>
      </c>
      <c r="C2873">
        <v>0.1197</v>
      </c>
      <c r="F2873">
        <v>186.5958</v>
      </c>
      <c r="G2873">
        <v>103212</v>
      </c>
      <c r="J2873">
        <v>186.77699999999999</v>
      </c>
      <c r="K2873">
        <v>5.2005942240817955</v>
      </c>
      <c r="N2873">
        <v>186.8374</v>
      </c>
      <c r="O2873">
        <v>-0.18367146916287527</v>
      </c>
    </row>
    <row r="2874" spans="2:15" x14ac:dyDescent="0.25">
      <c r="B2874">
        <v>186.7158</v>
      </c>
      <c r="C2874">
        <v>0.12039999999999999</v>
      </c>
      <c r="F2874">
        <v>186.7158</v>
      </c>
      <c r="G2874">
        <v>103248</v>
      </c>
      <c r="J2874">
        <v>186.89779999999999</v>
      </c>
      <c r="K2874">
        <v>5.1784494865324922</v>
      </c>
      <c r="N2874">
        <v>186.95849999999999</v>
      </c>
      <c r="O2874">
        <v>-0.11098548713431941</v>
      </c>
    </row>
    <row r="2875" spans="2:15" x14ac:dyDescent="0.25">
      <c r="B2875">
        <v>186.83680000000001</v>
      </c>
      <c r="C2875">
        <v>0.1216</v>
      </c>
      <c r="F2875">
        <v>186.83680000000001</v>
      </c>
      <c r="G2875">
        <v>103284</v>
      </c>
      <c r="J2875">
        <v>187.01929999999999</v>
      </c>
      <c r="K2875">
        <v>5.1649685633900875</v>
      </c>
      <c r="N2875">
        <v>187.08009999999999</v>
      </c>
      <c r="O2875">
        <v>-6.3912211878780351E-2</v>
      </c>
    </row>
    <row r="2876" spans="2:15" x14ac:dyDescent="0.25">
      <c r="B2876">
        <v>186.95820000000001</v>
      </c>
      <c r="C2876">
        <v>0.1212</v>
      </c>
      <c r="F2876">
        <v>186.95820000000001</v>
      </c>
      <c r="G2876">
        <v>103320</v>
      </c>
      <c r="J2876">
        <v>187.14099999999999</v>
      </c>
      <c r="K2876">
        <v>5.1571966122309565</v>
      </c>
      <c r="N2876">
        <v>187.20189999999999</v>
      </c>
      <c r="O2876">
        <v>-5.2091096855022757E-2</v>
      </c>
    </row>
    <row r="2877" spans="2:15" x14ac:dyDescent="0.25">
      <c r="B2877">
        <v>187.07980000000001</v>
      </c>
      <c r="C2877">
        <v>0.122</v>
      </c>
      <c r="F2877">
        <v>187.07980000000001</v>
      </c>
      <c r="G2877">
        <v>103356</v>
      </c>
      <c r="J2877">
        <v>187.2628</v>
      </c>
      <c r="K2877">
        <v>5.1508558310584611</v>
      </c>
      <c r="N2877">
        <v>187.32380000000001</v>
      </c>
      <c r="O2877">
        <v>-1.7292722228759817E-2</v>
      </c>
    </row>
    <row r="2878" spans="2:15" x14ac:dyDescent="0.25">
      <c r="B2878">
        <v>187.20179999999999</v>
      </c>
      <c r="C2878">
        <v>0.12189999999999999</v>
      </c>
      <c r="F2878">
        <v>187.20179999999999</v>
      </c>
      <c r="G2878">
        <v>103392</v>
      </c>
      <c r="J2878">
        <v>187.38480000000001</v>
      </c>
      <c r="K2878">
        <v>5.1487457279928002</v>
      </c>
      <c r="N2878">
        <v>187.44569999999999</v>
      </c>
      <c r="O2878">
        <v>4.6338491640449446E-2</v>
      </c>
    </row>
    <row r="2879" spans="2:15" x14ac:dyDescent="0.25">
      <c r="B2879">
        <v>187.3237</v>
      </c>
      <c r="C2879">
        <v>0.122</v>
      </c>
      <c r="F2879">
        <v>187.3237</v>
      </c>
      <c r="G2879">
        <v>103428</v>
      </c>
      <c r="J2879">
        <v>187.50659999999999</v>
      </c>
      <c r="K2879">
        <v>5.1543761601597344</v>
      </c>
      <c r="N2879">
        <v>187.56739999999999</v>
      </c>
      <c r="O2879">
        <v>6.3772585538620807E-2</v>
      </c>
    </row>
    <row r="2880" spans="2:15" x14ac:dyDescent="0.25">
      <c r="B2880">
        <v>187.44579999999999</v>
      </c>
      <c r="C2880">
        <v>0.1221</v>
      </c>
      <c r="F2880">
        <v>187.44579999999999</v>
      </c>
      <c r="G2880">
        <v>103464</v>
      </c>
      <c r="J2880">
        <v>187.6283</v>
      </c>
      <c r="K2880">
        <v>5.1621411300018565</v>
      </c>
      <c r="N2880">
        <v>187.6893</v>
      </c>
      <c r="O2880">
        <v>2.8923596364050029E-2</v>
      </c>
    </row>
    <row r="2881" spans="2:15" x14ac:dyDescent="0.25">
      <c r="B2881">
        <v>187.56790000000001</v>
      </c>
      <c r="C2881">
        <v>0.1221</v>
      </c>
      <c r="F2881">
        <v>187.56790000000001</v>
      </c>
      <c r="G2881">
        <v>103500</v>
      </c>
      <c r="J2881">
        <v>187.75030000000001</v>
      </c>
      <c r="K2881">
        <v>5.1656771670663968</v>
      </c>
      <c r="N2881">
        <v>187.8109</v>
      </c>
      <c r="O2881">
        <v>6.4439301312882641E-2</v>
      </c>
    </row>
    <row r="2882" spans="2:15" x14ac:dyDescent="0.25">
      <c r="B2882">
        <v>187.68940000000001</v>
      </c>
      <c r="C2882">
        <v>0.121</v>
      </c>
      <c r="F2882">
        <v>187.68940000000001</v>
      </c>
      <c r="G2882">
        <v>103536</v>
      </c>
      <c r="J2882">
        <v>187.8716</v>
      </c>
      <c r="K2882">
        <v>5.1734752981643073</v>
      </c>
      <c r="N2882">
        <v>187.93199999999999</v>
      </c>
      <c r="O2882">
        <v>0.15377921506396838</v>
      </c>
    </row>
    <row r="2883" spans="2:15" x14ac:dyDescent="0.25">
      <c r="B2883">
        <v>187.8109</v>
      </c>
      <c r="C2883">
        <v>0.122</v>
      </c>
      <c r="F2883">
        <v>187.8109</v>
      </c>
      <c r="G2883">
        <v>103572</v>
      </c>
      <c r="J2883">
        <v>187.9924</v>
      </c>
      <c r="K2883">
        <v>5.1920002228449755</v>
      </c>
      <c r="N2883">
        <v>188.05289999999999</v>
      </c>
      <c r="O2883">
        <v>0.20745856153830597</v>
      </c>
    </row>
    <row r="2884" spans="2:15" x14ac:dyDescent="0.25">
      <c r="B2884">
        <v>187.93279999999999</v>
      </c>
      <c r="C2884">
        <v>0.1217</v>
      </c>
      <c r="F2884">
        <v>187.93279999999999</v>
      </c>
      <c r="G2884">
        <v>103608</v>
      </c>
      <c r="J2884">
        <v>188.11340000000001</v>
      </c>
      <c r="K2884">
        <v>5.2171486720369611</v>
      </c>
      <c r="N2884">
        <v>188.17359999999999</v>
      </c>
      <c r="O2884">
        <v>0.15028332057222374</v>
      </c>
    </row>
    <row r="2885" spans="2:15" x14ac:dyDescent="0.25">
      <c r="B2885">
        <v>188.05369999999999</v>
      </c>
      <c r="C2885">
        <v>0.1203</v>
      </c>
      <c r="F2885">
        <v>188.05369999999999</v>
      </c>
      <c r="G2885">
        <v>103644</v>
      </c>
      <c r="J2885">
        <v>188.2338</v>
      </c>
      <c r="K2885">
        <v>5.2352599536849072</v>
      </c>
      <c r="N2885">
        <v>188.2938</v>
      </c>
      <c r="O2885">
        <v>2.4204226066657362E-2</v>
      </c>
    </row>
    <row r="2886" spans="2:15" x14ac:dyDescent="0.25">
      <c r="B2886">
        <v>188.1739</v>
      </c>
      <c r="C2886">
        <v>0.1201</v>
      </c>
      <c r="F2886">
        <v>188.1739</v>
      </c>
      <c r="G2886">
        <v>103680</v>
      </c>
      <c r="J2886">
        <v>188.35390000000001</v>
      </c>
      <c r="K2886">
        <v>5.2381711628772329</v>
      </c>
      <c r="N2886">
        <v>188.41409999999999</v>
      </c>
      <c r="O2886">
        <v>-8.4163267189670557E-2</v>
      </c>
    </row>
    <row r="2887" spans="2:15" x14ac:dyDescent="0.25">
      <c r="B2887">
        <v>188.29409999999999</v>
      </c>
      <c r="C2887">
        <v>0.1201</v>
      </c>
      <c r="F2887">
        <v>188.29409999999999</v>
      </c>
      <c r="G2887">
        <v>103716</v>
      </c>
      <c r="J2887">
        <v>188.4743</v>
      </c>
      <c r="K2887">
        <v>5.2280011293258619</v>
      </c>
      <c r="N2887">
        <v>188.53460000000001</v>
      </c>
      <c r="O2887">
        <v>-0.17375276302379147</v>
      </c>
    </row>
    <row r="2888" spans="2:15" x14ac:dyDescent="0.25">
      <c r="B2888">
        <v>188.41380000000001</v>
      </c>
      <c r="C2888">
        <v>0.11940000000000001</v>
      </c>
      <c r="F2888">
        <v>188.41380000000001</v>
      </c>
      <c r="G2888">
        <v>103752</v>
      </c>
      <c r="J2888">
        <v>188.59479999999999</v>
      </c>
      <c r="K2888">
        <v>5.2070589236311822</v>
      </c>
      <c r="N2888">
        <v>188.65530000000001</v>
      </c>
      <c r="O2888">
        <v>-0.21904231178379235</v>
      </c>
    </row>
    <row r="2889" spans="2:15" x14ac:dyDescent="0.25">
      <c r="B2889">
        <v>188.53380000000001</v>
      </c>
      <c r="C2889">
        <v>0.1206</v>
      </c>
      <c r="F2889">
        <v>188.53380000000001</v>
      </c>
      <c r="G2889">
        <v>103788</v>
      </c>
      <c r="J2889">
        <v>188.7157</v>
      </c>
      <c r="K2889">
        <v>5.1805840242076808</v>
      </c>
      <c r="N2889">
        <v>188.7766</v>
      </c>
      <c r="O2889">
        <v>-0.22648614104354814</v>
      </c>
    </row>
    <row r="2890" spans="2:15" x14ac:dyDescent="0.25">
      <c r="B2890">
        <v>188.65459999999999</v>
      </c>
      <c r="C2890">
        <v>0.121</v>
      </c>
      <c r="F2890">
        <v>188.65459999999999</v>
      </c>
      <c r="G2890">
        <v>103824</v>
      </c>
      <c r="J2890">
        <v>188.83750000000001</v>
      </c>
      <c r="K2890">
        <v>5.1529676794533739</v>
      </c>
      <c r="N2890">
        <v>188.89859999999999</v>
      </c>
      <c r="O2890">
        <v>-0.22380880597098884</v>
      </c>
    </row>
    <row r="2891" spans="2:15" x14ac:dyDescent="0.25">
      <c r="B2891">
        <v>188.7758</v>
      </c>
      <c r="C2891">
        <v>0.12139999999999999</v>
      </c>
      <c r="F2891">
        <v>188.7758</v>
      </c>
      <c r="G2891">
        <v>103860</v>
      </c>
      <c r="J2891">
        <v>188.9597</v>
      </c>
      <c r="K2891">
        <v>5.1256445500134031</v>
      </c>
      <c r="N2891">
        <v>189.02099999999999</v>
      </c>
      <c r="O2891">
        <v>-0.175752910346577</v>
      </c>
    </row>
    <row r="2892" spans="2:15" x14ac:dyDescent="0.25">
      <c r="B2892">
        <v>188.89769999999999</v>
      </c>
      <c r="C2892">
        <v>0.12230000000000001</v>
      </c>
      <c r="F2892">
        <v>188.89769999999999</v>
      </c>
      <c r="G2892">
        <v>103896</v>
      </c>
      <c r="J2892">
        <v>189.0823</v>
      </c>
      <c r="K2892">
        <v>5.1041316216533215</v>
      </c>
      <c r="N2892">
        <v>189.1439</v>
      </c>
      <c r="O2892">
        <v>-0.10076309370538862</v>
      </c>
    </row>
    <row r="2893" spans="2:15" x14ac:dyDescent="0.25">
      <c r="B2893">
        <v>189.0204</v>
      </c>
      <c r="C2893">
        <v>0.1232</v>
      </c>
      <c r="F2893">
        <v>189.0204</v>
      </c>
      <c r="G2893">
        <v>103932</v>
      </c>
      <c r="J2893">
        <v>189.2055</v>
      </c>
      <c r="K2893">
        <v>5.091722330671641</v>
      </c>
      <c r="N2893">
        <v>189.2672</v>
      </c>
      <c r="O2893">
        <v>-6.6767570535043078E-2</v>
      </c>
    </row>
    <row r="2894" spans="2:15" x14ac:dyDescent="0.25">
      <c r="B2894">
        <v>189.14359999999999</v>
      </c>
      <c r="C2894">
        <v>0.1231</v>
      </c>
      <c r="F2894">
        <v>189.14359999999999</v>
      </c>
      <c r="G2894">
        <v>103968</v>
      </c>
      <c r="J2894">
        <v>189.32900000000001</v>
      </c>
      <c r="K2894">
        <v>5.0834826312729753</v>
      </c>
      <c r="N2894">
        <v>189.39080000000001</v>
      </c>
      <c r="O2894">
        <v>-4.4343580305419933E-2</v>
      </c>
    </row>
    <row r="2895" spans="2:15" x14ac:dyDescent="0.25">
      <c r="B2895">
        <v>189.267</v>
      </c>
      <c r="C2895">
        <v>0.1237</v>
      </c>
      <c r="F2895">
        <v>189.267</v>
      </c>
      <c r="G2895">
        <v>104004</v>
      </c>
      <c r="J2895">
        <v>189.45249999999999</v>
      </c>
      <c r="K2895">
        <v>5.0780057880802181</v>
      </c>
      <c r="N2895">
        <v>189.51439999999999</v>
      </c>
      <c r="O2895">
        <v>-1.1060151469888067E-2</v>
      </c>
    </row>
    <row r="2896" spans="2:15" x14ac:dyDescent="0.25">
      <c r="B2896">
        <v>189.39060000000001</v>
      </c>
      <c r="C2896">
        <v>0.1236</v>
      </c>
      <c r="F2896">
        <v>189.39060000000001</v>
      </c>
      <c r="G2896">
        <v>104040</v>
      </c>
      <c r="J2896">
        <v>189.5763</v>
      </c>
      <c r="K2896">
        <v>5.076637449946654</v>
      </c>
      <c r="N2896">
        <v>189.63810000000001</v>
      </c>
      <c r="O2896">
        <v>3.3245031591987988E-2</v>
      </c>
    </row>
    <row r="2897" spans="2:15" x14ac:dyDescent="0.25">
      <c r="B2897">
        <v>189.51439999999999</v>
      </c>
      <c r="C2897">
        <v>0.1239</v>
      </c>
      <c r="F2897">
        <v>189.51439999999999</v>
      </c>
      <c r="G2897">
        <v>104076</v>
      </c>
      <c r="J2897">
        <v>189.69990000000001</v>
      </c>
      <c r="K2897">
        <v>5.0807424643473453</v>
      </c>
      <c r="N2897">
        <v>189.76169999999999</v>
      </c>
      <c r="O2897">
        <v>3.3243286262735997E-2</v>
      </c>
    </row>
    <row r="2898" spans="2:15" x14ac:dyDescent="0.25">
      <c r="B2898">
        <v>189.63820000000001</v>
      </c>
      <c r="C2898">
        <v>0.1237</v>
      </c>
      <c r="F2898">
        <v>189.63820000000001</v>
      </c>
      <c r="G2898">
        <v>104112</v>
      </c>
      <c r="J2898">
        <v>189.8235</v>
      </c>
      <c r="K2898">
        <v>5.0848544600650438</v>
      </c>
      <c r="N2898">
        <v>189.8854</v>
      </c>
      <c r="O2898">
        <v>1.107760476240801E-2</v>
      </c>
    </row>
    <row r="2899" spans="2:15" x14ac:dyDescent="0.25">
      <c r="B2899">
        <v>189.7619</v>
      </c>
      <c r="C2899">
        <v>0.12379999999999999</v>
      </c>
      <c r="F2899">
        <v>189.7619</v>
      </c>
      <c r="G2899">
        <v>104148</v>
      </c>
      <c r="J2899">
        <v>189.94720000000001</v>
      </c>
      <c r="K2899">
        <v>5.0862262888571115</v>
      </c>
      <c r="N2899">
        <v>190.00880000000001</v>
      </c>
      <c r="O2899">
        <v>7.2757540527887618E-2</v>
      </c>
    </row>
    <row r="2900" spans="2:15" x14ac:dyDescent="0.25">
      <c r="B2900">
        <v>189.8854</v>
      </c>
      <c r="C2900">
        <v>0.1231</v>
      </c>
      <c r="F2900">
        <v>189.8854</v>
      </c>
      <c r="G2900">
        <v>104184</v>
      </c>
      <c r="J2900">
        <v>190.0703</v>
      </c>
      <c r="K2900">
        <v>5.0951623746273222</v>
      </c>
      <c r="N2900">
        <v>190.1317</v>
      </c>
      <c r="O2900">
        <v>0.16370141186155615</v>
      </c>
    </row>
    <row r="2901" spans="2:15" x14ac:dyDescent="0.25">
      <c r="B2901">
        <v>190.00890000000001</v>
      </c>
      <c r="C2901">
        <v>0.1239</v>
      </c>
      <c r="F2901">
        <v>190.00890000000001</v>
      </c>
      <c r="G2901">
        <v>104220</v>
      </c>
      <c r="J2901">
        <v>190.19309999999999</v>
      </c>
      <c r="K2901">
        <v>5.1152127170742334</v>
      </c>
      <c r="N2901">
        <v>190.25450000000001</v>
      </c>
      <c r="O2901">
        <v>0.20420003182483257</v>
      </c>
    </row>
    <row r="2902" spans="2:15" x14ac:dyDescent="0.25">
      <c r="B2902">
        <v>190.13249999999999</v>
      </c>
      <c r="C2902">
        <v>0.1234</v>
      </c>
      <c r="F2902">
        <v>190.13249999999999</v>
      </c>
      <c r="G2902">
        <v>104256</v>
      </c>
      <c r="J2902">
        <v>190.3159</v>
      </c>
      <c r="K2902">
        <v>5.1403210236934243</v>
      </c>
      <c r="N2902">
        <v>190.37690000000001</v>
      </c>
      <c r="O2902">
        <v>0.14955726360339411</v>
      </c>
    </row>
    <row r="2903" spans="2:15" x14ac:dyDescent="0.25">
      <c r="B2903">
        <v>190.25530000000001</v>
      </c>
      <c r="C2903">
        <v>0.1222</v>
      </c>
      <c r="F2903">
        <v>190.25530000000001</v>
      </c>
      <c r="G2903">
        <v>104292</v>
      </c>
      <c r="J2903">
        <v>190.43799999999999</v>
      </c>
      <c r="K2903">
        <v>5.1586085835958206</v>
      </c>
      <c r="N2903">
        <v>190.499</v>
      </c>
      <c r="O2903">
        <v>2.8927087022554018E-2</v>
      </c>
    </row>
    <row r="2904" spans="2:15" x14ac:dyDescent="0.25">
      <c r="B2904">
        <v>190.37729999999999</v>
      </c>
      <c r="C2904">
        <v>0.12189999999999999</v>
      </c>
      <c r="F2904">
        <v>190.37729999999999</v>
      </c>
      <c r="G2904">
        <v>104328</v>
      </c>
      <c r="J2904">
        <v>190.5599</v>
      </c>
      <c r="K2904">
        <v>5.1621411300018565</v>
      </c>
      <c r="N2904">
        <v>190.62100000000001</v>
      </c>
      <c r="O2904">
        <v>-8.0585342223082196E-2</v>
      </c>
    </row>
    <row r="2905" spans="2:15" x14ac:dyDescent="0.25">
      <c r="B2905">
        <v>190.4992</v>
      </c>
      <c r="C2905">
        <v>0.12180000000000001</v>
      </c>
      <c r="F2905">
        <v>190.4992</v>
      </c>
      <c r="G2905">
        <v>104364</v>
      </c>
      <c r="J2905">
        <v>190.68209999999999</v>
      </c>
      <c r="K2905">
        <v>5.1522643117648199</v>
      </c>
      <c r="N2905">
        <v>190.7432</v>
      </c>
      <c r="O2905">
        <v>-0.17202663239356911</v>
      </c>
    </row>
    <row r="2906" spans="2:15" x14ac:dyDescent="0.25">
      <c r="B2906">
        <v>190.6207</v>
      </c>
      <c r="C2906">
        <v>0.1212</v>
      </c>
      <c r="F2906">
        <v>190.6207</v>
      </c>
      <c r="G2906">
        <v>104400</v>
      </c>
      <c r="J2906">
        <v>190.80439999999999</v>
      </c>
      <c r="K2906">
        <v>5.1312261129612802</v>
      </c>
      <c r="N2906">
        <v>190.8657</v>
      </c>
      <c r="O2906">
        <v>-0.21513626491782903</v>
      </c>
    </row>
    <row r="2907" spans="2:15" x14ac:dyDescent="0.25">
      <c r="B2907">
        <v>190.74250000000001</v>
      </c>
      <c r="C2907">
        <v>0.12239999999999999</v>
      </c>
      <c r="F2907">
        <v>190.74250000000001</v>
      </c>
      <c r="G2907">
        <v>104436</v>
      </c>
      <c r="J2907">
        <v>190.9271</v>
      </c>
      <c r="K2907">
        <v>5.1048227720371111</v>
      </c>
      <c r="N2907">
        <v>190.9889</v>
      </c>
      <c r="O2907">
        <v>-0.22236018269183355</v>
      </c>
    </row>
    <row r="2908" spans="2:15" x14ac:dyDescent="0.25">
      <c r="B2908">
        <v>190.86500000000001</v>
      </c>
      <c r="C2908">
        <v>0.1227</v>
      </c>
      <c r="F2908">
        <v>190.86500000000001</v>
      </c>
      <c r="G2908">
        <v>104472</v>
      </c>
      <c r="J2908">
        <v>191.05070000000001</v>
      </c>
      <c r="K2908">
        <v>5.0773216190134365</v>
      </c>
      <c r="N2908">
        <v>191.11269999999999</v>
      </c>
      <c r="O2908">
        <v>-0.21956416523013864</v>
      </c>
    </row>
    <row r="2909" spans="2:15" x14ac:dyDescent="0.25">
      <c r="B2909">
        <v>190.9881</v>
      </c>
      <c r="C2909">
        <v>0.12330000000000001</v>
      </c>
      <c r="F2909">
        <v>190.9881</v>
      </c>
      <c r="G2909">
        <v>104508</v>
      </c>
      <c r="J2909">
        <v>191.1747</v>
      </c>
      <c r="K2909">
        <v>5.050115426633349</v>
      </c>
      <c r="N2909">
        <v>191.23689999999999</v>
      </c>
      <c r="O2909">
        <v>-0.17340020651488863</v>
      </c>
    </row>
    <row r="2910" spans="2:15" x14ac:dyDescent="0.25">
      <c r="B2910">
        <v>191.11179999999999</v>
      </c>
      <c r="C2910">
        <v>0.1241</v>
      </c>
      <c r="F2910">
        <v>191.11179999999999</v>
      </c>
      <c r="G2910">
        <v>104544</v>
      </c>
      <c r="J2910">
        <v>191.29920000000001</v>
      </c>
      <c r="K2910">
        <v>5.0285588650419673</v>
      </c>
      <c r="N2910">
        <v>191.36170000000001</v>
      </c>
      <c r="O2910">
        <v>-0.1070497696710722</v>
      </c>
    </row>
    <row r="2911" spans="2:15" x14ac:dyDescent="0.25">
      <c r="B2911">
        <v>191.2363</v>
      </c>
      <c r="C2911">
        <v>0.125</v>
      </c>
      <c r="F2911">
        <v>191.2363</v>
      </c>
      <c r="G2911">
        <v>104580</v>
      </c>
      <c r="J2911">
        <v>191.42420000000001</v>
      </c>
      <c r="K2911">
        <v>5.0151809163254297</v>
      </c>
      <c r="N2911">
        <v>191.48689999999999</v>
      </c>
      <c r="O2911">
        <v>-6.3837162720944599E-2</v>
      </c>
    </row>
    <row r="2912" spans="2:15" x14ac:dyDescent="0.25">
      <c r="B2912">
        <v>191.3613</v>
      </c>
      <c r="C2912">
        <v>0.125</v>
      </c>
      <c r="F2912">
        <v>191.3613</v>
      </c>
      <c r="G2912">
        <v>104616</v>
      </c>
      <c r="J2912">
        <v>191.54949999999999</v>
      </c>
      <c r="K2912">
        <v>5.0071873083512957</v>
      </c>
      <c r="N2912">
        <v>191.6123</v>
      </c>
      <c r="O2912">
        <v>-3.7086501275627508E-2</v>
      </c>
    </row>
    <row r="2913" spans="2:15" x14ac:dyDescent="0.25">
      <c r="B2913">
        <v>191.48660000000001</v>
      </c>
      <c r="C2913">
        <v>0.12559999999999999</v>
      </c>
      <c r="F2913">
        <v>191.48660000000001</v>
      </c>
      <c r="G2913">
        <v>104652</v>
      </c>
      <c r="J2913">
        <v>191.67500000000001</v>
      </c>
      <c r="K2913">
        <v>5.002536005894731</v>
      </c>
      <c r="N2913">
        <v>191.73779999999999</v>
      </c>
      <c r="O2913">
        <v>-1.5845844278856519E-2</v>
      </c>
    </row>
    <row r="2914" spans="2:15" x14ac:dyDescent="0.25">
      <c r="B2914">
        <v>191.6121</v>
      </c>
      <c r="C2914">
        <v>0.1255</v>
      </c>
      <c r="F2914">
        <v>191.6121</v>
      </c>
      <c r="G2914">
        <v>104688</v>
      </c>
      <c r="J2914">
        <v>191.8006</v>
      </c>
      <c r="K2914">
        <v>5.000544585218206</v>
      </c>
      <c r="N2914">
        <v>191.86330000000001</v>
      </c>
      <c r="O2914">
        <v>3.1787681666572726E-2</v>
      </c>
    </row>
    <row r="2915" spans="2:15" x14ac:dyDescent="0.25">
      <c r="B2915">
        <v>191.73779999999999</v>
      </c>
      <c r="C2915">
        <v>0.12570000000000001</v>
      </c>
      <c r="F2915">
        <v>191.73779999999999</v>
      </c>
      <c r="G2915">
        <v>104724</v>
      </c>
      <c r="J2915">
        <v>191.92609999999999</v>
      </c>
      <c r="K2915">
        <v>5.0045291719005087</v>
      </c>
      <c r="N2915">
        <v>191.9888</v>
      </c>
      <c r="O2915">
        <v>3.7102209238895456E-2</v>
      </c>
    </row>
    <row r="2916" spans="2:15" x14ac:dyDescent="0.25">
      <c r="B2916">
        <v>191.86340000000001</v>
      </c>
      <c r="C2916">
        <v>0.12559999999999999</v>
      </c>
      <c r="F2916">
        <v>191.86340000000001</v>
      </c>
      <c r="G2916">
        <v>104760</v>
      </c>
      <c r="J2916">
        <v>192.05160000000001</v>
      </c>
      <c r="K2916">
        <v>5.0091822196863252</v>
      </c>
      <c r="N2916">
        <v>192.11439999999999</v>
      </c>
      <c r="O2916">
        <v>1.5873769546888426E-2</v>
      </c>
    </row>
    <row r="2917" spans="2:15" x14ac:dyDescent="0.25">
      <c r="B2917">
        <v>191.98910000000001</v>
      </c>
      <c r="C2917">
        <v>0.1258</v>
      </c>
      <c r="F2917">
        <v>191.98910000000001</v>
      </c>
      <c r="G2917">
        <v>104796</v>
      </c>
      <c r="J2917">
        <v>192.1772</v>
      </c>
      <c r="K2917">
        <v>5.0111806216798591</v>
      </c>
      <c r="N2917">
        <v>192.2397</v>
      </c>
      <c r="O2917">
        <v>7.4963636702408437E-2</v>
      </c>
    </row>
    <row r="2918" spans="2:15" x14ac:dyDescent="0.25">
      <c r="B2918">
        <v>192.11439999999999</v>
      </c>
      <c r="C2918">
        <v>0.12479999999999999</v>
      </c>
      <c r="F2918">
        <v>192.11439999999999</v>
      </c>
      <c r="G2918">
        <v>104832</v>
      </c>
      <c r="J2918">
        <v>192.3021</v>
      </c>
      <c r="K2918">
        <v>5.0205233691657849</v>
      </c>
      <c r="N2918">
        <v>192.36439999999999</v>
      </c>
      <c r="O2918">
        <v>0.15667122563452299</v>
      </c>
    </row>
    <row r="2919" spans="2:15" x14ac:dyDescent="0.25">
      <c r="B2919">
        <v>192.2397</v>
      </c>
      <c r="C2919">
        <v>0.1258</v>
      </c>
      <c r="F2919">
        <v>192.2397</v>
      </c>
      <c r="G2919">
        <v>104868</v>
      </c>
      <c r="J2919">
        <v>192.42670000000001</v>
      </c>
      <c r="K2919">
        <v>5.0399890263132781</v>
      </c>
      <c r="N2919">
        <v>192.489</v>
      </c>
      <c r="O2919">
        <v>0.18959511664414402</v>
      </c>
    </row>
    <row r="2920" spans="2:15" x14ac:dyDescent="0.25">
      <c r="B2920">
        <v>192.36529999999999</v>
      </c>
      <c r="C2920">
        <v>0.12529999999999999</v>
      </c>
      <c r="F2920">
        <v>192.36529999999999</v>
      </c>
      <c r="G2920">
        <v>104904</v>
      </c>
      <c r="J2920">
        <v>192.5514</v>
      </c>
      <c r="K2920">
        <v>5.0636818709091003</v>
      </c>
      <c r="N2920">
        <v>192.61340000000001</v>
      </c>
      <c r="O2920">
        <v>0.13750751044762524</v>
      </c>
    </row>
    <row r="2921" spans="2:15" x14ac:dyDescent="0.25">
      <c r="B2921">
        <v>192.4898</v>
      </c>
      <c r="C2921">
        <v>0.1239</v>
      </c>
      <c r="F2921">
        <v>192.4898</v>
      </c>
      <c r="G2921">
        <v>104940</v>
      </c>
      <c r="J2921">
        <v>192.67529999999999</v>
      </c>
      <c r="K2921">
        <v>5.0807424643473453</v>
      </c>
      <c r="N2921">
        <v>192.7372</v>
      </c>
      <c r="O2921">
        <v>2.2123793598280123E-2</v>
      </c>
    </row>
    <row r="2922" spans="2:15" x14ac:dyDescent="0.25">
      <c r="B2922">
        <v>192.61369999999999</v>
      </c>
      <c r="C2922">
        <v>0.12379999999999999</v>
      </c>
      <c r="F2922">
        <v>192.61369999999999</v>
      </c>
      <c r="G2922">
        <v>104976</v>
      </c>
      <c r="J2922">
        <v>192.79910000000001</v>
      </c>
      <c r="K2922">
        <v>5.0834826312729753</v>
      </c>
      <c r="N2922">
        <v>192.8612</v>
      </c>
      <c r="O2922">
        <v>-7.6885244208854203E-2</v>
      </c>
    </row>
    <row r="2923" spans="2:15" x14ac:dyDescent="0.25">
      <c r="B2923">
        <v>192.73750000000001</v>
      </c>
      <c r="C2923">
        <v>0.12379999999999999</v>
      </c>
      <c r="F2923">
        <v>192.73750000000001</v>
      </c>
      <c r="G2923">
        <v>105012</v>
      </c>
      <c r="J2923">
        <v>192.92320000000001</v>
      </c>
      <c r="K2923">
        <v>5.0739042643380312</v>
      </c>
      <c r="N2923">
        <v>192.9853</v>
      </c>
      <c r="O2923">
        <v>-0.16980308292652832</v>
      </c>
    </row>
    <row r="2924" spans="2:15" x14ac:dyDescent="0.25">
      <c r="B2924">
        <v>192.86080000000001</v>
      </c>
      <c r="C2924">
        <v>0.1229</v>
      </c>
      <c r="F2924">
        <v>192.86080000000001</v>
      </c>
      <c r="G2924">
        <v>105048</v>
      </c>
      <c r="J2924">
        <v>193.04740000000001</v>
      </c>
      <c r="K2924">
        <v>5.0528224323031923</v>
      </c>
      <c r="N2924">
        <v>193.1097</v>
      </c>
      <c r="O2924">
        <v>-0.20561374851894795</v>
      </c>
    </row>
    <row r="2925" spans="2:15" x14ac:dyDescent="0.25">
      <c r="B2925">
        <v>192.9845</v>
      </c>
      <c r="C2925">
        <v>0.1244</v>
      </c>
      <c r="F2925">
        <v>192.9845</v>
      </c>
      <c r="G2925">
        <v>105084</v>
      </c>
      <c r="J2925">
        <v>193.172</v>
      </c>
      <c r="K2925">
        <v>5.0272184521764354</v>
      </c>
      <c r="N2925">
        <v>193.2347</v>
      </c>
      <c r="O2925">
        <v>-0.20181067607885234</v>
      </c>
    </row>
    <row r="2926" spans="2:15" x14ac:dyDescent="0.25">
      <c r="B2926">
        <v>193.10900000000001</v>
      </c>
      <c r="C2926">
        <v>0.1246</v>
      </c>
      <c r="F2926">
        <v>193.10900000000001</v>
      </c>
      <c r="G2926">
        <v>105120</v>
      </c>
      <c r="J2926">
        <v>193.29740000000001</v>
      </c>
      <c r="K2926">
        <v>5.0018727807789736</v>
      </c>
      <c r="N2926">
        <v>193.3604</v>
      </c>
      <c r="O2926">
        <v>-0.20982871866251426</v>
      </c>
    </row>
    <row r="2927" spans="2:15" x14ac:dyDescent="0.25">
      <c r="B2927">
        <v>193.23390000000001</v>
      </c>
      <c r="C2927">
        <v>0.12520000000000001</v>
      </c>
      <c r="F2927">
        <v>193.23390000000001</v>
      </c>
      <c r="G2927">
        <v>105156</v>
      </c>
      <c r="J2927">
        <v>193.42330000000001</v>
      </c>
      <c r="K2927">
        <v>4.9754659491962991</v>
      </c>
      <c r="N2927">
        <v>193.48650000000001</v>
      </c>
      <c r="O2927">
        <v>-0.16587609210954107</v>
      </c>
    </row>
    <row r="2928" spans="2:15" x14ac:dyDescent="0.25">
      <c r="B2928">
        <v>193.3595</v>
      </c>
      <c r="C2928">
        <v>0.12590000000000001</v>
      </c>
      <c r="F2928">
        <v>193.3595</v>
      </c>
      <c r="G2928">
        <v>105192</v>
      </c>
      <c r="J2928">
        <v>193.5497</v>
      </c>
      <c r="K2928">
        <v>4.9545429421233909</v>
      </c>
      <c r="N2928">
        <v>193.6131</v>
      </c>
      <c r="O2928">
        <v>-0.1125615194488703</v>
      </c>
    </row>
    <row r="2929" spans="2:15" x14ac:dyDescent="0.25">
      <c r="B2929">
        <v>193.48589999999999</v>
      </c>
      <c r="C2929">
        <v>0.12690000000000001</v>
      </c>
      <c r="F2929">
        <v>193.48589999999999</v>
      </c>
      <c r="G2929">
        <v>105228</v>
      </c>
      <c r="J2929">
        <v>193.67660000000001</v>
      </c>
      <c r="K2929">
        <v>4.9402591675250696</v>
      </c>
      <c r="N2929">
        <v>193.74019999999999</v>
      </c>
      <c r="O2929">
        <v>-6.6074674822001328E-2</v>
      </c>
    </row>
    <row r="2930" spans="2:15" x14ac:dyDescent="0.25">
      <c r="B2930">
        <v>193.61279999999999</v>
      </c>
      <c r="C2930">
        <v>0.12690000000000001</v>
      </c>
      <c r="F2930">
        <v>193.61279999999999</v>
      </c>
      <c r="G2930">
        <v>105264</v>
      </c>
      <c r="J2930">
        <v>193.8039</v>
      </c>
      <c r="K2930">
        <v>4.9318571525059687</v>
      </c>
      <c r="N2930">
        <v>193.86750000000001</v>
      </c>
      <c r="O2930">
        <v>-4.0524799902056333E-2</v>
      </c>
    </row>
    <row r="2931" spans="2:15" x14ac:dyDescent="0.25">
      <c r="B2931">
        <v>193.73990000000001</v>
      </c>
      <c r="C2931">
        <v>0.12740000000000001</v>
      </c>
      <c r="F2931">
        <v>193.73990000000001</v>
      </c>
      <c r="G2931">
        <v>105300</v>
      </c>
      <c r="J2931">
        <v>193.93119999999999</v>
      </c>
      <c r="K2931">
        <v>4.9266997045663263</v>
      </c>
      <c r="N2931">
        <v>193.995</v>
      </c>
      <c r="O2931">
        <v>-1.5132004614790837E-2</v>
      </c>
    </row>
    <row r="2932" spans="2:15" x14ac:dyDescent="0.25">
      <c r="B2932">
        <v>193.8674</v>
      </c>
      <c r="C2932">
        <v>0.12759999999999999</v>
      </c>
      <c r="F2932">
        <v>193.8674</v>
      </c>
      <c r="G2932">
        <v>105336</v>
      </c>
      <c r="J2932">
        <v>194.05879999999999</v>
      </c>
      <c r="K2932">
        <v>4.9247693704136193</v>
      </c>
      <c r="N2932">
        <v>194.1225</v>
      </c>
      <c r="O2932">
        <v>4.0509091938788391E-2</v>
      </c>
    </row>
    <row r="2933" spans="2:15" x14ac:dyDescent="0.25">
      <c r="B2933">
        <v>193.9949</v>
      </c>
      <c r="C2933">
        <v>0.1275</v>
      </c>
      <c r="F2933">
        <v>193.9949</v>
      </c>
      <c r="G2933">
        <v>105372</v>
      </c>
      <c r="J2933">
        <v>194.18610000000001</v>
      </c>
      <c r="K2933">
        <v>4.9299215823655071</v>
      </c>
      <c r="N2933">
        <v>194.24979999999999</v>
      </c>
      <c r="O2933">
        <v>3.5466835729776769E-2</v>
      </c>
    </row>
    <row r="2934" spans="2:15" x14ac:dyDescent="0.25">
      <c r="B2934">
        <v>194.1225</v>
      </c>
      <c r="C2934">
        <v>0.12759999999999999</v>
      </c>
      <c r="F2934">
        <v>194.1225</v>
      </c>
      <c r="G2934">
        <v>105408</v>
      </c>
      <c r="J2934">
        <v>194.3135</v>
      </c>
      <c r="K2934">
        <v>4.9344384944696689</v>
      </c>
      <c r="N2934">
        <v>194.37729999999999</v>
      </c>
      <c r="O2934">
        <v>1.5161675212074741E-2</v>
      </c>
    </row>
    <row r="2935" spans="2:15" x14ac:dyDescent="0.25">
      <c r="B2935">
        <v>194.2501</v>
      </c>
      <c r="C2935">
        <v>0.12770000000000001</v>
      </c>
      <c r="F2935">
        <v>194.2501</v>
      </c>
      <c r="G2935">
        <v>105444</v>
      </c>
      <c r="J2935">
        <v>194.44110000000001</v>
      </c>
      <c r="K2935">
        <v>4.936377555268634</v>
      </c>
      <c r="N2935">
        <v>194.50450000000001</v>
      </c>
      <c r="O2935">
        <v>6.6552895037047782E-2</v>
      </c>
    </row>
    <row r="2936" spans="2:15" x14ac:dyDescent="0.25">
      <c r="B2936">
        <v>194.37729999999999</v>
      </c>
      <c r="C2936">
        <v>0.12659999999999999</v>
      </c>
      <c r="F2936">
        <v>194.37729999999999</v>
      </c>
      <c r="G2936">
        <v>105480</v>
      </c>
      <c r="J2936">
        <v>194.56790000000001</v>
      </c>
      <c r="K2936">
        <v>4.9447935329217509</v>
      </c>
      <c r="N2936">
        <v>194.6311</v>
      </c>
      <c r="O2936">
        <v>0.1497021259313096</v>
      </c>
    </row>
    <row r="2937" spans="2:15" x14ac:dyDescent="0.25">
      <c r="B2937">
        <v>194.50450000000001</v>
      </c>
      <c r="C2937">
        <v>0.1278</v>
      </c>
      <c r="F2937">
        <v>194.50450000000001</v>
      </c>
      <c r="G2937">
        <v>105516</v>
      </c>
      <c r="J2937">
        <v>194.6944</v>
      </c>
      <c r="K2937">
        <v>4.9636745047698252</v>
      </c>
      <c r="N2937">
        <v>194.7577</v>
      </c>
      <c r="O2937">
        <v>0.19153068678460575</v>
      </c>
    </row>
    <row r="2938" spans="2:15" x14ac:dyDescent="0.25">
      <c r="B2938">
        <v>194.63200000000001</v>
      </c>
      <c r="C2938">
        <v>0.12720000000000001</v>
      </c>
      <c r="F2938">
        <v>194.63200000000001</v>
      </c>
      <c r="G2938">
        <v>105552</v>
      </c>
      <c r="J2938">
        <v>194.821</v>
      </c>
      <c r="K2938">
        <v>4.9879747239453422</v>
      </c>
      <c r="N2938">
        <v>194.88390000000001</v>
      </c>
      <c r="O2938">
        <v>0.1260756038470624</v>
      </c>
    </row>
    <row r="2939" spans="2:15" x14ac:dyDescent="0.25">
      <c r="B2939">
        <v>194.7585</v>
      </c>
      <c r="C2939">
        <v>0.1258</v>
      </c>
      <c r="F2939">
        <v>194.7585</v>
      </c>
      <c r="G2939">
        <v>105588</v>
      </c>
      <c r="J2939">
        <v>194.9469</v>
      </c>
      <c r="K2939">
        <v>5.0038642014554995</v>
      </c>
      <c r="N2939">
        <v>195.00970000000001</v>
      </c>
      <c r="O2939">
        <v>1.5844098949604524E-2</v>
      </c>
    </row>
    <row r="2940" spans="2:15" x14ac:dyDescent="0.25">
      <c r="B2940">
        <v>194.8843</v>
      </c>
      <c r="C2940">
        <v>0.12570000000000001</v>
      </c>
      <c r="F2940">
        <v>194.8843</v>
      </c>
      <c r="G2940">
        <v>105624</v>
      </c>
      <c r="J2940">
        <v>195.07249999999999</v>
      </c>
      <c r="K2940">
        <v>5.0058573674612763</v>
      </c>
      <c r="N2940">
        <v>195.13550000000001</v>
      </c>
      <c r="O2940">
        <v>-7.3504541447741184E-2</v>
      </c>
    </row>
    <row r="2941" spans="2:15" x14ac:dyDescent="0.25">
      <c r="B2941">
        <v>195.00989999999999</v>
      </c>
      <c r="C2941">
        <v>0.12559999999999999</v>
      </c>
      <c r="F2941">
        <v>195.00989999999999</v>
      </c>
      <c r="G2941">
        <v>105660</v>
      </c>
      <c r="J2941">
        <v>195.1985</v>
      </c>
      <c r="K2941">
        <v>4.9965687251821631</v>
      </c>
      <c r="N2941">
        <v>195.26150000000001</v>
      </c>
      <c r="O2941">
        <v>-0.15693127969307014</v>
      </c>
    </row>
    <row r="2942" spans="2:15" x14ac:dyDescent="0.25">
      <c r="B2942">
        <v>195.1352</v>
      </c>
      <c r="C2942">
        <v>0.125</v>
      </c>
      <c r="F2942">
        <v>195.1352</v>
      </c>
      <c r="G2942">
        <v>105696</v>
      </c>
      <c r="J2942">
        <v>195.3246</v>
      </c>
      <c r="K2942">
        <v>4.9767801821230506</v>
      </c>
      <c r="N2942">
        <v>195.3878</v>
      </c>
      <c r="O2942">
        <v>-0.19125317943353864</v>
      </c>
    </row>
    <row r="2943" spans="2:15" x14ac:dyDescent="0.25">
      <c r="B2943">
        <v>195.26079999999999</v>
      </c>
      <c r="C2943">
        <v>0.12620000000000001</v>
      </c>
      <c r="F2943">
        <v>195.26079999999999</v>
      </c>
      <c r="G2943">
        <v>105732</v>
      </c>
      <c r="J2943">
        <v>195.4511</v>
      </c>
      <c r="K2943">
        <v>4.9525899186904088</v>
      </c>
      <c r="N2943">
        <v>195.51480000000001</v>
      </c>
      <c r="O2943">
        <v>-0.21302267119366389</v>
      </c>
    </row>
    <row r="2944" spans="2:15" x14ac:dyDescent="0.25">
      <c r="B2944">
        <v>195.38720000000001</v>
      </c>
      <c r="C2944">
        <v>0.1265</v>
      </c>
      <c r="F2944">
        <v>195.38720000000001</v>
      </c>
      <c r="G2944">
        <v>105768</v>
      </c>
      <c r="J2944">
        <v>195.57849999999999</v>
      </c>
      <c r="K2944">
        <v>4.9254133969076053</v>
      </c>
      <c r="N2944">
        <v>195.64240000000001</v>
      </c>
      <c r="O2944">
        <v>-0.21527938191649257</v>
      </c>
    </row>
    <row r="2945" spans="2:15" x14ac:dyDescent="0.25">
      <c r="B2945">
        <v>195.51400000000001</v>
      </c>
      <c r="C2945">
        <v>0.12709999999999999</v>
      </c>
      <c r="F2945">
        <v>195.51400000000001</v>
      </c>
      <c r="G2945">
        <v>105804</v>
      </c>
      <c r="J2945">
        <v>195.7064</v>
      </c>
      <c r="K2945">
        <v>4.8978965359206637</v>
      </c>
      <c r="N2945">
        <v>195.7705</v>
      </c>
      <c r="O2945">
        <v>-0.16337154463292922</v>
      </c>
    </row>
    <row r="2946" spans="2:15" x14ac:dyDescent="0.25">
      <c r="B2946">
        <v>195.6414</v>
      </c>
      <c r="C2946">
        <v>0.1278</v>
      </c>
      <c r="F2946">
        <v>195.6414</v>
      </c>
      <c r="G2946">
        <v>105840</v>
      </c>
      <c r="J2946">
        <v>195.83459999999999</v>
      </c>
      <c r="K2946">
        <v>4.8769874914817706</v>
      </c>
      <c r="N2946">
        <v>195.8991</v>
      </c>
      <c r="O2946">
        <v>-9.764069967357078E-2</v>
      </c>
    </row>
    <row r="2947" spans="2:15" x14ac:dyDescent="0.25">
      <c r="B2947">
        <v>195.76990000000001</v>
      </c>
      <c r="C2947">
        <v>0.12909999999999999</v>
      </c>
      <c r="F2947">
        <v>195.76990000000001</v>
      </c>
      <c r="G2947">
        <v>105876</v>
      </c>
      <c r="J2947">
        <v>195.96360000000001</v>
      </c>
      <c r="K2947">
        <v>4.8644019222456398</v>
      </c>
      <c r="N2947">
        <v>196.0282</v>
      </c>
      <c r="O2947">
        <v>-5.3366932538230619E-2</v>
      </c>
    </row>
    <row r="2948" spans="2:15" x14ac:dyDescent="0.25">
      <c r="B2948">
        <v>195.89879999999999</v>
      </c>
      <c r="C2948">
        <v>0.1288</v>
      </c>
      <c r="F2948">
        <v>195.89879999999999</v>
      </c>
      <c r="G2948">
        <v>105912</v>
      </c>
      <c r="J2948">
        <v>196.09280000000001</v>
      </c>
      <c r="K2948">
        <v>4.8575078717002622</v>
      </c>
      <c r="N2948">
        <v>196.1575</v>
      </c>
      <c r="O2948">
        <v>-4.3540728849502539E-2</v>
      </c>
    </row>
    <row r="2949" spans="2:15" x14ac:dyDescent="0.25">
      <c r="B2949">
        <v>196.02789999999999</v>
      </c>
      <c r="C2949">
        <v>0.12939999999999999</v>
      </c>
      <c r="F2949">
        <v>196.02789999999999</v>
      </c>
      <c r="G2949">
        <v>105948</v>
      </c>
      <c r="J2949">
        <v>196.22219999999999</v>
      </c>
      <c r="K2949">
        <v>4.8518809301918324</v>
      </c>
      <c r="N2949">
        <v>196.2869</v>
      </c>
      <c r="O2949">
        <v>-1.9268434942017399E-2</v>
      </c>
    </row>
    <row r="2950" spans="2:15" x14ac:dyDescent="0.25">
      <c r="B2950">
        <v>196.1574</v>
      </c>
      <c r="C2950">
        <v>0.1295</v>
      </c>
      <c r="F2950">
        <v>196.1574</v>
      </c>
      <c r="G2950">
        <v>105984</v>
      </c>
      <c r="J2950">
        <v>196.35169999999999</v>
      </c>
      <c r="K2950">
        <v>4.8493833640322288</v>
      </c>
      <c r="N2950">
        <v>196.41640000000001</v>
      </c>
      <c r="O2950">
        <v>3.384193419617005E-2</v>
      </c>
    </row>
    <row r="2951" spans="2:15" x14ac:dyDescent="0.25">
      <c r="B2951">
        <v>196.2869</v>
      </c>
      <c r="C2951">
        <v>0.1295</v>
      </c>
      <c r="F2951">
        <v>196.2869</v>
      </c>
      <c r="G2951">
        <v>106020</v>
      </c>
      <c r="J2951">
        <v>196.48099999999999</v>
      </c>
      <c r="K2951">
        <v>4.8537554138084742</v>
      </c>
      <c r="N2951">
        <v>196.54570000000001</v>
      </c>
      <c r="O2951">
        <v>4.3556436812770487E-2</v>
      </c>
    </row>
    <row r="2952" spans="2:15" x14ac:dyDescent="0.25">
      <c r="B2952">
        <v>196.41640000000001</v>
      </c>
      <c r="C2952">
        <v>0.12959999999999999</v>
      </c>
      <c r="F2952">
        <v>196.41640000000001</v>
      </c>
      <c r="G2952">
        <v>106056</v>
      </c>
      <c r="J2952">
        <v>196.6104</v>
      </c>
      <c r="K2952">
        <v>4.8593858459754085</v>
      </c>
      <c r="N2952">
        <v>196.67509999999999</v>
      </c>
      <c r="O2952">
        <v>2.4144884872089555E-2</v>
      </c>
    </row>
    <row r="2953" spans="2:15" x14ac:dyDescent="0.25">
      <c r="B2953">
        <v>196.54599999999999</v>
      </c>
      <c r="C2953">
        <v>0.12970000000000001</v>
      </c>
      <c r="F2953">
        <v>196.54599999999999</v>
      </c>
      <c r="G2953">
        <v>106092</v>
      </c>
      <c r="J2953">
        <v>196.73990000000001</v>
      </c>
      <c r="K2953">
        <v>4.8625187119827382</v>
      </c>
      <c r="N2953">
        <v>196.80430000000001</v>
      </c>
      <c r="O2953">
        <v>6.3535220760349578E-2</v>
      </c>
    </row>
    <row r="2954" spans="2:15" x14ac:dyDescent="0.25">
      <c r="B2954">
        <v>196.67519999999999</v>
      </c>
      <c r="C2954">
        <v>0.12859999999999999</v>
      </c>
      <c r="F2954">
        <v>196.67519999999999</v>
      </c>
      <c r="G2954">
        <v>106128</v>
      </c>
      <c r="J2954">
        <v>196.86869999999999</v>
      </c>
      <c r="K2954">
        <v>4.8706868528820708</v>
      </c>
      <c r="N2954">
        <v>196.93289999999999</v>
      </c>
      <c r="O2954">
        <v>0.13312847935437147</v>
      </c>
    </row>
    <row r="2955" spans="2:15" x14ac:dyDescent="0.25">
      <c r="B2955">
        <v>196.80430000000001</v>
      </c>
      <c r="C2955">
        <v>0.12959999999999999</v>
      </c>
      <c r="F2955">
        <v>196.80430000000001</v>
      </c>
      <c r="G2955">
        <v>106164</v>
      </c>
      <c r="J2955">
        <v>196.99709999999999</v>
      </c>
      <c r="K2955">
        <v>4.8877369743448043</v>
      </c>
      <c r="N2955">
        <v>197.06139999999999</v>
      </c>
      <c r="O2955">
        <v>0.16798444984595023</v>
      </c>
    </row>
    <row r="2956" spans="2:15" x14ac:dyDescent="0.25">
      <c r="B2956">
        <v>196.93369999999999</v>
      </c>
      <c r="C2956">
        <v>0.12920000000000001</v>
      </c>
      <c r="F2956">
        <v>196.93369999999999</v>
      </c>
      <c r="G2956">
        <v>106200</v>
      </c>
      <c r="J2956">
        <v>197.12569999999999</v>
      </c>
      <c r="K2956">
        <v>4.9093773117402826</v>
      </c>
      <c r="N2956">
        <v>197.18960000000001</v>
      </c>
      <c r="O2956">
        <v>0.12530242298842889</v>
      </c>
    </row>
    <row r="2957" spans="2:15" x14ac:dyDescent="0.25">
      <c r="B2957">
        <v>197.06219999999999</v>
      </c>
      <c r="C2957">
        <v>0.1278</v>
      </c>
      <c r="F2957">
        <v>197.06219999999999</v>
      </c>
      <c r="G2957">
        <v>106236</v>
      </c>
      <c r="J2957">
        <v>197.25360000000001</v>
      </c>
      <c r="K2957">
        <v>4.9254133969076053</v>
      </c>
      <c r="N2957">
        <v>197.31739999999999</v>
      </c>
      <c r="O2957">
        <v>2.0156807531282513E-2</v>
      </c>
    </row>
    <row r="2958" spans="2:15" x14ac:dyDescent="0.25">
      <c r="B2958">
        <v>197.18989999999999</v>
      </c>
      <c r="C2958">
        <v>0.12770000000000001</v>
      </c>
      <c r="F2958">
        <v>197.18989999999999</v>
      </c>
      <c r="G2958">
        <v>106272</v>
      </c>
      <c r="J2958">
        <v>197.38120000000001</v>
      </c>
      <c r="K2958">
        <v>4.9279877575542965</v>
      </c>
      <c r="N2958">
        <v>197.4452</v>
      </c>
      <c r="O2958">
        <v>-7.0064497492060368E-2</v>
      </c>
    </row>
    <row r="2959" spans="2:15" x14ac:dyDescent="0.25">
      <c r="B2959">
        <v>197.3177</v>
      </c>
      <c r="C2959">
        <v>0.12770000000000001</v>
      </c>
      <c r="F2959">
        <v>197.3177</v>
      </c>
      <c r="G2959">
        <v>106308</v>
      </c>
      <c r="J2959">
        <v>197.5093</v>
      </c>
      <c r="K2959">
        <v>4.9189870946017624</v>
      </c>
      <c r="N2959">
        <v>197.57329999999999</v>
      </c>
      <c r="O2959">
        <v>-0.14982778963745322</v>
      </c>
    </row>
    <row r="2960" spans="2:15" x14ac:dyDescent="0.25">
      <c r="B2960">
        <v>197.44489999999999</v>
      </c>
      <c r="C2960">
        <v>0.1268</v>
      </c>
      <c r="F2960">
        <v>197.44489999999999</v>
      </c>
      <c r="G2960">
        <v>106344</v>
      </c>
      <c r="J2960">
        <v>197.63730000000001</v>
      </c>
      <c r="K2960">
        <v>4.8998059261223448</v>
      </c>
      <c r="N2960">
        <v>197.70150000000001</v>
      </c>
      <c r="O2960">
        <v>-0.1729132596535822</v>
      </c>
    </row>
    <row r="2961" spans="2:15" x14ac:dyDescent="0.25">
      <c r="B2961">
        <v>197.57249999999999</v>
      </c>
      <c r="C2961">
        <v>0.1283</v>
      </c>
      <c r="F2961">
        <v>197.57249999999999</v>
      </c>
      <c r="G2961">
        <v>106380</v>
      </c>
      <c r="J2961">
        <v>197.76570000000001</v>
      </c>
      <c r="K2961">
        <v>4.8776175553417414</v>
      </c>
      <c r="N2961">
        <v>197.8304</v>
      </c>
      <c r="O2961">
        <v>-0.19371060302034665</v>
      </c>
    </row>
    <row r="2962" spans="2:15" x14ac:dyDescent="0.25">
      <c r="B2962">
        <v>197.70089999999999</v>
      </c>
      <c r="C2962">
        <v>0.1285</v>
      </c>
      <c r="F2962">
        <v>197.70089999999999</v>
      </c>
      <c r="G2962">
        <v>106416</v>
      </c>
      <c r="J2962">
        <v>197.89510000000001</v>
      </c>
      <c r="K2962">
        <v>4.852505758064046</v>
      </c>
      <c r="N2962">
        <v>197.96</v>
      </c>
      <c r="O2962">
        <v>-0.21515546353960099</v>
      </c>
    </row>
    <row r="2963" spans="2:15" x14ac:dyDescent="0.25">
      <c r="B2963">
        <v>197.8296</v>
      </c>
      <c r="C2963">
        <v>0.129</v>
      </c>
      <c r="F2963">
        <v>197.8296</v>
      </c>
      <c r="G2963">
        <v>106452</v>
      </c>
      <c r="J2963">
        <v>198.02500000000001</v>
      </c>
      <c r="K2963">
        <v>4.8245595460811135</v>
      </c>
      <c r="N2963">
        <v>198.09010000000001</v>
      </c>
      <c r="O2963">
        <v>-0.17503034403625134</v>
      </c>
    </row>
    <row r="2964" spans="2:15" x14ac:dyDescent="0.25">
      <c r="B2964">
        <v>197.9589</v>
      </c>
      <c r="C2964">
        <v>0.12959999999999999</v>
      </c>
      <c r="F2964">
        <v>197.9589</v>
      </c>
      <c r="G2964">
        <v>106488</v>
      </c>
      <c r="J2964">
        <v>198.15520000000001</v>
      </c>
      <c r="K2964">
        <v>4.8018231419153832</v>
      </c>
      <c r="N2964">
        <v>198.22059999999999</v>
      </c>
      <c r="O2964">
        <v>-0.10253285756691087</v>
      </c>
    </row>
    <row r="2965" spans="2:15" x14ac:dyDescent="0.25">
      <c r="B2965">
        <v>198.08930000000001</v>
      </c>
      <c r="C2965">
        <v>0.13120000000000001</v>
      </c>
      <c r="F2965">
        <v>198.08930000000001</v>
      </c>
      <c r="G2965">
        <v>106524</v>
      </c>
      <c r="J2965">
        <v>198.2861</v>
      </c>
      <c r="K2965">
        <v>4.78840505062605</v>
      </c>
      <c r="N2965">
        <v>198.3518</v>
      </c>
      <c r="O2965">
        <v>-4.629834906765358E-2</v>
      </c>
    </row>
    <row r="2966" spans="2:15" x14ac:dyDescent="0.25">
      <c r="B2966">
        <v>198.22030000000001</v>
      </c>
      <c r="C2966">
        <v>0.1308</v>
      </c>
      <c r="F2966">
        <v>198.22030000000001</v>
      </c>
      <c r="G2966">
        <v>106560</v>
      </c>
      <c r="J2966">
        <v>198.41739999999999</v>
      </c>
      <c r="K2966">
        <v>4.7823313048291105</v>
      </c>
      <c r="N2966">
        <v>198.48310000000001</v>
      </c>
      <c r="O2966">
        <v>-4.153883619746504E-2</v>
      </c>
    </row>
    <row r="2967" spans="2:15" x14ac:dyDescent="0.25">
      <c r="B2967">
        <v>198.35149999999999</v>
      </c>
      <c r="C2967">
        <v>0.13150000000000001</v>
      </c>
      <c r="F2967">
        <v>198.35149999999999</v>
      </c>
      <c r="G2967">
        <v>106596</v>
      </c>
      <c r="J2967">
        <v>198.5488</v>
      </c>
      <c r="K2967">
        <v>4.7768771509166283</v>
      </c>
      <c r="N2967">
        <v>198.61449999999999</v>
      </c>
      <c r="O2967">
        <v>-1.8383553011256271E-2</v>
      </c>
    </row>
    <row r="2968" spans="2:15" x14ac:dyDescent="0.25">
      <c r="B2968">
        <v>198.483</v>
      </c>
      <c r="C2968">
        <v>0.13150000000000001</v>
      </c>
      <c r="F2968">
        <v>198.483</v>
      </c>
      <c r="G2968">
        <v>106632</v>
      </c>
      <c r="J2968">
        <v>198.68039999999999</v>
      </c>
      <c r="K2968">
        <v>4.7744563792441124</v>
      </c>
      <c r="N2968">
        <v>198.74600000000001</v>
      </c>
      <c r="O2968">
        <v>2.3059290077349082E-2</v>
      </c>
    </row>
    <row r="2969" spans="2:15" x14ac:dyDescent="0.25">
      <c r="B2969">
        <v>198.61449999999999</v>
      </c>
      <c r="C2969">
        <v>0.13150000000000001</v>
      </c>
      <c r="F2969">
        <v>198.61449999999999</v>
      </c>
      <c r="G2969">
        <v>106668</v>
      </c>
      <c r="J2969">
        <v>198.8117</v>
      </c>
      <c r="K2969">
        <v>4.7774827801670705</v>
      </c>
      <c r="N2969">
        <v>198.87739999999999</v>
      </c>
      <c r="O2969">
        <v>3.6911968350428079E-2</v>
      </c>
    </row>
    <row r="2970" spans="2:15" x14ac:dyDescent="0.25">
      <c r="B2970">
        <v>198.74610000000001</v>
      </c>
      <c r="C2970">
        <v>0.13170000000000001</v>
      </c>
      <c r="F2970">
        <v>198.74610000000001</v>
      </c>
      <c r="G2970">
        <v>106704</v>
      </c>
      <c r="J2970">
        <v>198.94309999999999</v>
      </c>
      <c r="K2970">
        <v>4.7823313048291105</v>
      </c>
      <c r="N2970">
        <v>199.00890000000001</v>
      </c>
      <c r="O2970">
        <v>2.3027874150813182E-2</v>
      </c>
    </row>
    <row r="2971" spans="2:15" x14ac:dyDescent="0.25">
      <c r="B2971">
        <v>198.8777</v>
      </c>
      <c r="C2971">
        <v>0.13170000000000001</v>
      </c>
      <c r="F2971">
        <v>198.8777</v>
      </c>
      <c r="G2971">
        <v>106740</v>
      </c>
      <c r="J2971">
        <v>199.07470000000001</v>
      </c>
      <c r="K2971">
        <v>4.7853664323983294</v>
      </c>
      <c r="N2971">
        <v>199.14009999999999</v>
      </c>
      <c r="O2971">
        <v>6.5222954147028098E-2</v>
      </c>
    </row>
    <row r="2972" spans="2:15" x14ac:dyDescent="0.25">
      <c r="B2972">
        <v>199.00899999999999</v>
      </c>
      <c r="C2972">
        <v>0.1308</v>
      </c>
      <c r="F2972">
        <v>199.00899999999999</v>
      </c>
      <c r="G2972">
        <v>106776</v>
      </c>
      <c r="J2972">
        <v>199.2056</v>
      </c>
      <c r="K2972">
        <v>4.7938853844773126</v>
      </c>
      <c r="N2972">
        <v>199.27080000000001</v>
      </c>
      <c r="O2972">
        <v>0.13636257445831695</v>
      </c>
    </row>
    <row r="2973" spans="2:15" x14ac:dyDescent="0.25">
      <c r="B2973">
        <v>199.14019999999999</v>
      </c>
      <c r="C2973">
        <v>0.13159999999999999</v>
      </c>
      <c r="F2973">
        <v>199.14019999999999</v>
      </c>
      <c r="G2973">
        <v>106812</v>
      </c>
      <c r="J2973">
        <v>199.33609999999999</v>
      </c>
      <c r="K2973">
        <v>4.8116284016530866</v>
      </c>
      <c r="N2973">
        <v>199.4014</v>
      </c>
      <c r="O2973">
        <v>0.16499819149578793</v>
      </c>
    </row>
    <row r="2974" spans="2:15" x14ac:dyDescent="0.25">
      <c r="B2974">
        <v>199.27160000000001</v>
      </c>
      <c r="C2974">
        <v>0.1313</v>
      </c>
      <c r="F2974">
        <v>199.27160000000001</v>
      </c>
      <c r="G2974">
        <v>106848</v>
      </c>
      <c r="J2974">
        <v>199.4667</v>
      </c>
      <c r="K2974">
        <v>4.8332198698295086</v>
      </c>
      <c r="N2974">
        <v>199.5316</v>
      </c>
      <c r="O2974">
        <v>0.11949396723779176</v>
      </c>
    </row>
    <row r="2975" spans="2:15" x14ac:dyDescent="0.25">
      <c r="B2975">
        <v>199.40219999999999</v>
      </c>
      <c r="C2975">
        <v>0.1298</v>
      </c>
      <c r="F2975">
        <v>199.40219999999999</v>
      </c>
      <c r="G2975">
        <v>106884</v>
      </c>
      <c r="J2975">
        <v>199.5966</v>
      </c>
      <c r="K2975">
        <v>4.8487602814892661</v>
      </c>
      <c r="N2975">
        <v>199.66139999999999</v>
      </c>
      <c r="O2975">
        <v>1.9235273686229508E-2</v>
      </c>
    </row>
    <row r="2976" spans="2:15" x14ac:dyDescent="0.25">
      <c r="B2976">
        <v>199.53200000000001</v>
      </c>
      <c r="C2976">
        <v>0.12970000000000001</v>
      </c>
      <c r="F2976">
        <v>199.53200000000001</v>
      </c>
      <c r="G2976">
        <v>106920</v>
      </c>
      <c r="J2976">
        <v>199.72620000000001</v>
      </c>
      <c r="K2976">
        <v>4.8512561023196188</v>
      </c>
      <c r="N2976">
        <v>199.79130000000001</v>
      </c>
      <c r="O2976">
        <v>-7.1612604538579344E-2</v>
      </c>
    </row>
    <row r="2977" spans="2:15" x14ac:dyDescent="0.25">
      <c r="B2977">
        <v>199.6617</v>
      </c>
      <c r="C2977">
        <v>0.12970000000000001</v>
      </c>
      <c r="F2977">
        <v>199.6617</v>
      </c>
      <c r="G2977">
        <v>106956</v>
      </c>
      <c r="J2977">
        <v>199.8563</v>
      </c>
      <c r="K2977">
        <v>4.8419098641751885</v>
      </c>
      <c r="N2977">
        <v>199.92140000000001</v>
      </c>
      <c r="O2977">
        <v>-0.15226077861473333</v>
      </c>
    </row>
    <row r="2978" spans="2:15" x14ac:dyDescent="0.25">
      <c r="B2978">
        <v>199.791</v>
      </c>
      <c r="C2978">
        <v>0.12889999999999999</v>
      </c>
      <c r="F2978">
        <v>199.791</v>
      </c>
      <c r="G2978">
        <v>106992</v>
      </c>
      <c r="J2978">
        <v>199.9864</v>
      </c>
      <c r="K2978">
        <v>4.8220916505187938</v>
      </c>
      <c r="N2978">
        <v>200.05170000000001</v>
      </c>
      <c r="O2978">
        <v>-0.18815172935274471</v>
      </c>
    </row>
    <row r="2979" spans="2:15" x14ac:dyDescent="0.25">
      <c r="B2979">
        <v>199.9205</v>
      </c>
      <c r="C2979">
        <v>0.13020000000000001</v>
      </c>
      <c r="F2979">
        <v>199.9205</v>
      </c>
      <c r="G2979">
        <v>107028</v>
      </c>
      <c r="J2979">
        <v>200.11699999999999</v>
      </c>
      <c r="K2979">
        <v>4.7975453399187451</v>
      </c>
      <c r="N2979">
        <v>200.18270000000001</v>
      </c>
      <c r="O2979">
        <v>-0.1891727469651614</v>
      </c>
    </row>
    <row r="2980" spans="2:15" x14ac:dyDescent="0.25">
      <c r="B2980">
        <v>200.05099999999999</v>
      </c>
      <c r="C2980">
        <v>0.13070000000000001</v>
      </c>
      <c r="F2980">
        <v>200.05099999999999</v>
      </c>
      <c r="G2980">
        <v>107064</v>
      </c>
      <c r="J2980">
        <v>200.2484</v>
      </c>
      <c r="K2980">
        <v>4.7726429821512895</v>
      </c>
      <c r="N2980">
        <v>200.31440000000001</v>
      </c>
      <c r="O2980">
        <v>-0.18691254558382875</v>
      </c>
    </row>
    <row r="2981" spans="2:15" x14ac:dyDescent="0.25">
      <c r="B2981">
        <v>200.18180000000001</v>
      </c>
      <c r="C2981">
        <v>0.13109999999999999</v>
      </c>
      <c r="F2981">
        <v>200.18180000000001</v>
      </c>
      <c r="G2981">
        <v>107100</v>
      </c>
      <c r="J2981">
        <v>200.38040000000001</v>
      </c>
      <c r="K2981">
        <v>4.7479989331131298</v>
      </c>
      <c r="N2981">
        <v>200.44659999999999</v>
      </c>
      <c r="O2981">
        <v>-0.15759799546733197</v>
      </c>
    </row>
    <row r="2982" spans="2:15" x14ac:dyDescent="0.25">
      <c r="B2982">
        <v>200.3134</v>
      </c>
      <c r="C2982">
        <v>0.13200000000000001</v>
      </c>
      <c r="F2982">
        <v>200.3134</v>
      </c>
      <c r="G2982">
        <v>107136</v>
      </c>
      <c r="J2982">
        <v>200.5128</v>
      </c>
      <c r="K2982">
        <v>4.7271614471735699</v>
      </c>
      <c r="N2982">
        <v>200.57929999999999</v>
      </c>
      <c r="O2982">
        <v>-0.10218030105800802</v>
      </c>
    </row>
    <row r="2983" spans="2:15" x14ac:dyDescent="0.25">
      <c r="B2983">
        <v>200.44589999999999</v>
      </c>
      <c r="C2983">
        <v>0.13300000000000001</v>
      </c>
      <c r="F2983">
        <v>200.44589999999999</v>
      </c>
      <c r="G2983">
        <v>107172</v>
      </c>
      <c r="J2983">
        <v>200.64580000000001</v>
      </c>
      <c r="K2983">
        <v>4.7135670776297856</v>
      </c>
      <c r="N2983">
        <v>200.71250000000001</v>
      </c>
      <c r="O2983">
        <v>-6.1842251385915079E-2</v>
      </c>
    </row>
    <row r="2984" spans="2:15" x14ac:dyDescent="0.25">
      <c r="B2984">
        <v>200.5789</v>
      </c>
      <c r="C2984">
        <v>0.13289999999999999</v>
      </c>
      <c r="F2984">
        <v>200.5789</v>
      </c>
      <c r="G2984">
        <v>107208</v>
      </c>
      <c r="J2984">
        <v>200.7791</v>
      </c>
      <c r="K2984">
        <v>4.7053308688896243</v>
      </c>
      <c r="N2984">
        <v>200.8459</v>
      </c>
      <c r="O2984">
        <v>-3.5184092390953686E-2</v>
      </c>
    </row>
    <row r="2985" spans="2:15" x14ac:dyDescent="0.25">
      <c r="B2985">
        <v>200.7122</v>
      </c>
      <c r="C2985">
        <v>0.13370000000000001</v>
      </c>
      <c r="F2985">
        <v>200.7122</v>
      </c>
      <c r="G2985">
        <v>107244</v>
      </c>
      <c r="J2985">
        <v>200.9126</v>
      </c>
      <c r="K2985">
        <v>4.7006376785310122</v>
      </c>
      <c r="N2985">
        <v>200.9795</v>
      </c>
      <c r="O2985">
        <v>-1.7512633714511103E-2</v>
      </c>
    </row>
    <row r="2986" spans="2:15" x14ac:dyDescent="0.25">
      <c r="B2986">
        <v>200.8458</v>
      </c>
      <c r="C2986">
        <v>0.1336</v>
      </c>
      <c r="F2986">
        <v>200.8458</v>
      </c>
      <c r="G2986">
        <v>107280</v>
      </c>
      <c r="J2986">
        <v>201.04640000000001</v>
      </c>
      <c r="K2986">
        <v>4.6982937013455839</v>
      </c>
      <c r="N2986">
        <v>201.1131</v>
      </c>
      <c r="O2986">
        <v>2.6371924997634317E-2</v>
      </c>
    </row>
    <row r="2987" spans="2:15" x14ac:dyDescent="0.25">
      <c r="B2987">
        <v>200.9794</v>
      </c>
      <c r="C2987">
        <v>0.13370000000000001</v>
      </c>
      <c r="F2987">
        <v>200.9794</v>
      </c>
      <c r="G2987">
        <v>107316</v>
      </c>
      <c r="J2987">
        <v>201.1799</v>
      </c>
      <c r="K2987">
        <v>4.7018105397883518</v>
      </c>
      <c r="N2987">
        <v>201.2467</v>
      </c>
      <c r="O2987">
        <v>3.5192819037213663E-2</v>
      </c>
    </row>
    <row r="2988" spans="2:15" x14ac:dyDescent="0.25">
      <c r="B2988">
        <v>201.11320000000001</v>
      </c>
      <c r="C2988">
        <v>0.13370000000000001</v>
      </c>
      <c r="F2988">
        <v>201.11320000000001</v>
      </c>
      <c r="G2988">
        <v>107352</v>
      </c>
      <c r="J2988">
        <v>201.3134</v>
      </c>
      <c r="K2988">
        <v>4.7065054754762166</v>
      </c>
      <c r="N2988">
        <v>201.38030000000001</v>
      </c>
      <c r="O2988">
        <v>1.7544049641047003E-2</v>
      </c>
    </row>
    <row r="2989" spans="2:15" x14ac:dyDescent="0.25">
      <c r="B2989">
        <v>201.24700000000001</v>
      </c>
      <c r="C2989">
        <v>0.13400000000000001</v>
      </c>
      <c r="F2989">
        <v>201.24700000000001</v>
      </c>
      <c r="G2989">
        <v>107388</v>
      </c>
      <c r="J2989">
        <v>201.44720000000001</v>
      </c>
      <c r="K2989">
        <v>4.7088581793079056</v>
      </c>
      <c r="N2989">
        <v>201.5137</v>
      </c>
      <c r="O2989">
        <v>5.7702330400184527E-2</v>
      </c>
    </row>
    <row r="2990" spans="2:15" x14ac:dyDescent="0.25">
      <c r="B2990">
        <v>201.38030000000001</v>
      </c>
      <c r="C2990">
        <v>0.13270000000000001</v>
      </c>
      <c r="F2990">
        <v>201.38030000000001</v>
      </c>
      <c r="G2990">
        <v>107424</v>
      </c>
      <c r="J2990">
        <v>201.58019999999999</v>
      </c>
      <c r="K2990">
        <v>4.7165166840656561</v>
      </c>
      <c r="N2990">
        <v>201.6465</v>
      </c>
      <c r="O2990">
        <v>0.12540539741429657</v>
      </c>
    </row>
    <row r="2991" spans="2:15" x14ac:dyDescent="0.25">
      <c r="B2991">
        <v>201.5136</v>
      </c>
      <c r="C2991">
        <v>0.13389999999999999</v>
      </c>
      <c r="F2991">
        <v>201.5136</v>
      </c>
      <c r="G2991">
        <v>107460</v>
      </c>
      <c r="J2991">
        <v>201.71279999999999</v>
      </c>
      <c r="K2991">
        <v>4.7330955666303502</v>
      </c>
      <c r="N2991">
        <v>201.7791</v>
      </c>
      <c r="O2991">
        <v>0.17064607695524159</v>
      </c>
    </row>
    <row r="2992" spans="2:15" x14ac:dyDescent="0.25">
      <c r="B2992">
        <v>201.6473</v>
      </c>
      <c r="C2992">
        <v>0.13339999999999999</v>
      </c>
      <c r="F2992">
        <v>201.6473</v>
      </c>
      <c r="G2992">
        <v>107496</v>
      </c>
      <c r="J2992">
        <v>201.84549999999999</v>
      </c>
      <c r="K2992">
        <v>4.7557848469062769</v>
      </c>
      <c r="N2992">
        <v>201.91149999999999</v>
      </c>
      <c r="O2992">
        <v>0.11838393783352337</v>
      </c>
    </row>
    <row r="2993" spans="2:15" x14ac:dyDescent="0.25">
      <c r="B2993">
        <v>201.78</v>
      </c>
      <c r="C2993">
        <v>0.13200000000000001</v>
      </c>
      <c r="F2993">
        <v>201.78</v>
      </c>
      <c r="G2993">
        <v>107532</v>
      </c>
      <c r="J2993">
        <v>201.97749999999999</v>
      </c>
      <c r="K2993">
        <v>4.7714352143089105</v>
      </c>
      <c r="N2993">
        <v>202.04339999999999</v>
      </c>
      <c r="O2993">
        <v>1.373050522543939E-2</v>
      </c>
    </row>
    <row r="2994" spans="2:15" x14ac:dyDescent="0.25">
      <c r="B2994">
        <v>201.9119</v>
      </c>
      <c r="C2994">
        <v>0.1318</v>
      </c>
      <c r="F2994">
        <v>201.9119</v>
      </c>
      <c r="G2994">
        <v>107568</v>
      </c>
      <c r="J2994">
        <v>202.10939999999999</v>
      </c>
      <c r="K2994">
        <v>4.7732486114017325</v>
      </c>
      <c r="N2994">
        <v>202.1754</v>
      </c>
      <c r="O2994">
        <v>-7.7330303168112763E-2</v>
      </c>
    </row>
    <row r="2995" spans="2:15" x14ac:dyDescent="0.25">
      <c r="B2995">
        <v>202.0437</v>
      </c>
      <c r="C2995">
        <v>0.13170000000000001</v>
      </c>
      <c r="F2995">
        <v>202.0437</v>
      </c>
      <c r="G2995">
        <v>107604</v>
      </c>
      <c r="J2995">
        <v>202.2415</v>
      </c>
      <c r="K2995">
        <v>4.7629965473755176</v>
      </c>
      <c r="N2995">
        <v>202.30760000000001</v>
      </c>
      <c r="O2995">
        <v>-0.14059150723589925</v>
      </c>
    </row>
    <row r="2996" spans="2:15" x14ac:dyDescent="0.25">
      <c r="B2996">
        <v>202.17509999999999</v>
      </c>
      <c r="C2996">
        <v>0.13109999999999999</v>
      </c>
      <c r="F2996">
        <v>202.17509999999999</v>
      </c>
      <c r="G2996">
        <v>107640</v>
      </c>
      <c r="J2996">
        <v>202.37370000000001</v>
      </c>
      <c r="K2996">
        <v>4.7444140268295341</v>
      </c>
      <c r="N2996">
        <v>202.4401</v>
      </c>
      <c r="O2996">
        <v>-0.1702394152395269</v>
      </c>
    </row>
    <row r="2997" spans="2:15" x14ac:dyDescent="0.25">
      <c r="B2997">
        <v>202.30680000000001</v>
      </c>
      <c r="C2997">
        <v>0.13239999999999999</v>
      </c>
      <c r="F2997">
        <v>202.30680000000001</v>
      </c>
      <c r="G2997">
        <v>107676</v>
      </c>
      <c r="J2997">
        <v>202.50640000000001</v>
      </c>
      <c r="K2997">
        <v>4.7218329569672308</v>
      </c>
      <c r="N2997">
        <v>202.57320000000001</v>
      </c>
      <c r="O2997">
        <v>-0.18888127698007834</v>
      </c>
    </row>
    <row r="2998" spans="2:15" x14ac:dyDescent="0.25">
      <c r="B2998">
        <v>202.43940000000001</v>
      </c>
      <c r="C2998">
        <v>0.1328</v>
      </c>
      <c r="F2998">
        <v>202.43940000000001</v>
      </c>
      <c r="G2998">
        <v>107712</v>
      </c>
      <c r="J2998">
        <v>202.64009999999999</v>
      </c>
      <c r="K2998">
        <v>4.6965379001180771</v>
      </c>
      <c r="N2998">
        <v>202.7071</v>
      </c>
      <c r="O2998">
        <v>-0.19541578969954512</v>
      </c>
    </row>
    <row r="2999" spans="2:15" x14ac:dyDescent="0.25">
      <c r="B2999">
        <v>202.57239999999999</v>
      </c>
      <c r="C2999">
        <v>0.1331</v>
      </c>
      <c r="F2999">
        <v>202.57239999999999</v>
      </c>
      <c r="G2999">
        <v>107748</v>
      </c>
      <c r="J2999">
        <v>202.77420000000001</v>
      </c>
      <c r="K2999">
        <v>4.6703562160089103</v>
      </c>
      <c r="N2999">
        <v>202.84139999999999</v>
      </c>
      <c r="O2999">
        <v>-0.15867137295730849</v>
      </c>
    </row>
    <row r="3000" spans="2:15" x14ac:dyDescent="0.25">
      <c r="B3000">
        <v>202.70599999999999</v>
      </c>
      <c r="C3000">
        <v>0.13420000000000001</v>
      </c>
      <c r="F3000">
        <v>202.70599999999999</v>
      </c>
      <c r="G3000">
        <v>107784</v>
      </c>
      <c r="J3000">
        <v>202.90870000000001</v>
      </c>
      <c r="K3000">
        <v>4.6490457458420593</v>
      </c>
      <c r="N3000">
        <v>202.97640000000001</v>
      </c>
      <c r="O3000">
        <v>-9.7179932751044265E-2</v>
      </c>
    </row>
    <row r="3001" spans="2:15" x14ac:dyDescent="0.25">
      <c r="B3001">
        <v>202.8408</v>
      </c>
      <c r="C3001">
        <v>0.1353</v>
      </c>
      <c r="F3001">
        <v>202.8408</v>
      </c>
      <c r="G3001">
        <v>107820</v>
      </c>
      <c r="J3001">
        <v>203.04409999999999</v>
      </c>
      <c r="K3001">
        <v>4.6358964352575347</v>
      </c>
      <c r="N3001">
        <v>203.11179999999999</v>
      </c>
      <c r="O3001">
        <v>-5.8822831779964883E-2</v>
      </c>
    </row>
    <row r="3002" spans="2:15" x14ac:dyDescent="0.25">
      <c r="B3002">
        <v>202.976</v>
      </c>
      <c r="C3002">
        <v>0.1351</v>
      </c>
      <c r="F3002">
        <v>202.976</v>
      </c>
      <c r="G3002">
        <v>107856</v>
      </c>
      <c r="J3002">
        <v>203.17959999999999</v>
      </c>
      <c r="K3002">
        <v>4.6279290072221801</v>
      </c>
      <c r="N3002">
        <v>203.2475</v>
      </c>
      <c r="O3002">
        <v>-3.3492868345771185E-2</v>
      </c>
    </row>
    <row r="3003" spans="2:15" x14ac:dyDescent="0.25">
      <c r="B3003">
        <v>203.11150000000001</v>
      </c>
      <c r="C3003">
        <v>0.13589999999999999</v>
      </c>
      <c r="F3003">
        <v>203.11150000000001</v>
      </c>
      <c r="G3003">
        <v>107892</v>
      </c>
      <c r="J3003">
        <v>203.31530000000001</v>
      </c>
      <c r="K3003">
        <v>4.6233894058377425</v>
      </c>
      <c r="N3003">
        <v>203.38329999999999</v>
      </c>
      <c r="O3003">
        <v>-8.337437836776913E-3</v>
      </c>
    </row>
    <row r="3004" spans="2:15" x14ac:dyDescent="0.25">
      <c r="B3004">
        <v>203.2473</v>
      </c>
      <c r="C3004">
        <v>0.13589999999999999</v>
      </c>
      <c r="F3004">
        <v>203.2473</v>
      </c>
      <c r="G3004">
        <v>107928</v>
      </c>
      <c r="J3004">
        <v>203.4513</v>
      </c>
      <c r="K3004">
        <v>4.6222549418239458</v>
      </c>
      <c r="N3004">
        <v>203.51910000000001</v>
      </c>
      <c r="O3004">
        <v>2.5092598655922477E-2</v>
      </c>
    </row>
    <row r="3005" spans="2:15" x14ac:dyDescent="0.25">
      <c r="B3005">
        <v>203.38329999999999</v>
      </c>
      <c r="C3005">
        <v>0.13589999999999999</v>
      </c>
      <c r="F3005">
        <v>203.38329999999999</v>
      </c>
      <c r="G3005">
        <v>107964</v>
      </c>
      <c r="J3005">
        <v>203.58699999999999</v>
      </c>
      <c r="K3005">
        <v>4.6256583338653359</v>
      </c>
      <c r="N3005">
        <v>203.6549</v>
      </c>
      <c r="O3005">
        <v>2.9307568799488783E-2</v>
      </c>
    </row>
    <row r="3006" spans="2:15" x14ac:dyDescent="0.25">
      <c r="B3006">
        <v>203.51910000000001</v>
      </c>
      <c r="C3006">
        <v>0.13589999999999999</v>
      </c>
      <c r="F3006">
        <v>203.51910000000001</v>
      </c>
      <c r="G3006">
        <v>108000</v>
      </c>
      <c r="J3006">
        <v>203.7227</v>
      </c>
      <c r="K3006">
        <v>4.6296341939013788</v>
      </c>
      <c r="N3006">
        <v>203.79069999999999</v>
      </c>
      <c r="O3006">
        <v>1.6715018246349692E-2</v>
      </c>
    </row>
    <row r="3007" spans="2:15" x14ac:dyDescent="0.25">
      <c r="B3007">
        <v>203.6551</v>
      </c>
      <c r="C3007">
        <v>0.1361</v>
      </c>
      <c r="F3007">
        <v>203.6551</v>
      </c>
      <c r="G3007">
        <v>108036</v>
      </c>
      <c r="J3007">
        <v>203.8586</v>
      </c>
      <c r="K3007">
        <v>4.6319101032459793</v>
      </c>
      <c r="N3007">
        <v>203.92619999999999</v>
      </c>
      <c r="O3007">
        <v>6.338512244467806E-2</v>
      </c>
    </row>
    <row r="3008" spans="2:15" x14ac:dyDescent="0.25">
      <c r="B3008">
        <v>203.79079999999999</v>
      </c>
      <c r="C3008">
        <v>0.1351</v>
      </c>
      <c r="F3008">
        <v>203.79079999999999</v>
      </c>
      <c r="G3008">
        <v>108072</v>
      </c>
      <c r="J3008">
        <v>203.9939</v>
      </c>
      <c r="K3008">
        <v>4.640462216580751</v>
      </c>
      <c r="N3008">
        <v>204.06129999999999</v>
      </c>
      <c r="O3008">
        <v>0.12361119894324639</v>
      </c>
    </row>
    <row r="3009" spans="2:15" x14ac:dyDescent="0.25">
      <c r="B3009">
        <v>203.9263</v>
      </c>
      <c r="C3009">
        <v>0.13600000000000001</v>
      </c>
      <c r="F3009">
        <v>203.9263</v>
      </c>
      <c r="G3009">
        <v>108108</v>
      </c>
      <c r="J3009">
        <v>204.12870000000001</v>
      </c>
      <c r="K3009">
        <v>4.657086477705997</v>
      </c>
      <c r="N3009">
        <v>204.1961</v>
      </c>
      <c r="O3009">
        <v>0.1495555182741421</v>
      </c>
    </row>
    <row r="3010" spans="2:15" x14ac:dyDescent="0.25">
      <c r="B3010">
        <v>204.06209999999999</v>
      </c>
      <c r="C3010">
        <v>0.1356</v>
      </c>
      <c r="F3010">
        <v>204.06209999999999</v>
      </c>
      <c r="G3010">
        <v>108144</v>
      </c>
      <c r="J3010">
        <v>204.2636</v>
      </c>
      <c r="K3010">
        <v>4.6773096077488558</v>
      </c>
      <c r="N3010">
        <v>204.33070000000001</v>
      </c>
      <c r="O3010">
        <v>9.9588487118796448E-2</v>
      </c>
    </row>
    <row r="3011" spans="2:15" x14ac:dyDescent="0.25">
      <c r="B3011">
        <v>204.197</v>
      </c>
      <c r="C3011">
        <v>0.1341</v>
      </c>
      <c r="F3011">
        <v>204.197</v>
      </c>
      <c r="G3011">
        <v>108180</v>
      </c>
      <c r="J3011">
        <v>204.39789999999999</v>
      </c>
      <c r="K3011">
        <v>4.6906945377824005</v>
      </c>
      <c r="N3011">
        <v>204.4649</v>
      </c>
      <c r="O3011">
        <v>1.7420131264155404E-2</v>
      </c>
    </row>
    <row r="3012" spans="2:15" x14ac:dyDescent="0.25">
      <c r="B3012">
        <v>204.33109999999999</v>
      </c>
      <c r="C3012">
        <v>0.1341</v>
      </c>
      <c r="F3012">
        <v>204.33109999999999</v>
      </c>
      <c r="G3012">
        <v>108216</v>
      </c>
      <c r="J3012">
        <v>204.53190000000001</v>
      </c>
      <c r="K3012">
        <v>4.693029788321569</v>
      </c>
      <c r="N3012">
        <v>204.59909999999999</v>
      </c>
      <c r="O3012">
        <v>-6.0569906361211213E-2</v>
      </c>
    </row>
    <row r="3013" spans="2:15" x14ac:dyDescent="0.25">
      <c r="B3013">
        <v>204.46510000000001</v>
      </c>
      <c r="C3013">
        <v>0.13400000000000001</v>
      </c>
      <c r="F3013">
        <v>204.46510000000001</v>
      </c>
      <c r="G3013">
        <v>108252</v>
      </c>
      <c r="J3013">
        <v>204.66630000000001</v>
      </c>
      <c r="K3013">
        <v>4.6848651380807391</v>
      </c>
      <c r="N3013">
        <v>204.73349999999999</v>
      </c>
      <c r="O3013">
        <v>-0.13359971825240993</v>
      </c>
    </row>
    <row r="3014" spans="2:15" x14ac:dyDescent="0.25">
      <c r="B3014">
        <v>204.59880000000001</v>
      </c>
      <c r="C3014">
        <v>0.13339999999999999</v>
      </c>
      <c r="F3014">
        <v>204.59880000000001</v>
      </c>
      <c r="G3014">
        <v>108288</v>
      </c>
      <c r="J3014">
        <v>204.80070000000001</v>
      </c>
      <c r="K3014">
        <v>4.666886501455946</v>
      </c>
      <c r="N3014">
        <v>204.8682</v>
      </c>
      <c r="O3014">
        <v>-0.16636129364159552</v>
      </c>
    </row>
    <row r="3015" spans="2:15" x14ac:dyDescent="0.25">
      <c r="B3015">
        <v>204.73269999999999</v>
      </c>
      <c r="C3015">
        <v>0.13439999999999999</v>
      </c>
      <c r="F3015">
        <v>204.73269999999999</v>
      </c>
      <c r="G3015">
        <v>108324</v>
      </c>
      <c r="J3015">
        <v>204.93559999999999</v>
      </c>
      <c r="K3015">
        <v>4.6444642565555743</v>
      </c>
      <c r="N3015">
        <v>205.00360000000001</v>
      </c>
      <c r="O3015">
        <v>-0.18816743731601265</v>
      </c>
    </row>
    <row r="3016" spans="2:15" x14ac:dyDescent="0.25">
      <c r="B3016">
        <v>204.86750000000001</v>
      </c>
      <c r="C3016">
        <v>0.1351</v>
      </c>
      <c r="F3016">
        <v>204.86750000000001</v>
      </c>
      <c r="G3016">
        <v>108360</v>
      </c>
      <c r="J3016">
        <v>205.07149999999999</v>
      </c>
      <c r="K3016">
        <v>4.6188567857703138</v>
      </c>
      <c r="N3016">
        <v>205.1397</v>
      </c>
      <c r="O3016">
        <v>-0.18981153747139132</v>
      </c>
    </row>
    <row r="3017" spans="2:15" x14ac:dyDescent="0.25">
      <c r="B3017">
        <v>205.0027</v>
      </c>
      <c r="C3017">
        <v>0.13539999999999999</v>
      </c>
      <c r="F3017">
        <v>205.0027</v>
      </c>
      <c r="G3017">
        <v>108396</v>
      </c>
      <c r="J3017">
        <v>205.2079</v>
      </c>
      <c r="K3017">
        <v>4.5929718076339858</v>
      </c>
      <c r="N3017">
        <v>205.27629999999999</v>
      </c>
      <c r="O3017">
        <v>-0.15508472134446014</v>
      </c>
    </row>
    <row r="3018" spans="2:15" x14ac:dyDescent="0.25">
      <c r="B3018">
        <v>205.13849999999999</v>
      </c>
      <c r="C3018">
        <v>0.1363</v>
      </c>
      <c r="F3018">
        <v>205.13849999999999</v>
      </c>
      <c r="G3018">
        <v>108432</v>
      </c>
      <c r="J3018">
        <v>205.34469999999999</v>
      </c>
      <c r="K3018">
        <v>4.5718061997950503</v>
      </c>
      <c r="N3018">
        <v>205.4135</v>
      </c>
      <c r="O3018">
        <v>-8.4498370406053472E-2</v>
      </c>
    </row>
    <row r="3019" spans="2:15" x14ac:dyDescent="0.25">
      <c r="B3019">
        <v>205.2756</v>
      </c>
      <c r="C3019">
        <v>0.13769999999999999</v>
      </c>
      <c r="F3019">
        <v>205.2756</v>
      </c>
      <c r="G3019">
        <v>108468</v>
      </c>
      <c r="J3019">
        <v>205.48220000000001</v>
      </c>
      <c r="K3019">
        <v>4.5601927789522803</v>
      </c>
      <c r="N3019">
        <v>205.55109999999999</v>
      </c>
      <c r="O3019">
        <v>-4.3982297150257102E-2</v>
      </c>
    </row>
    <row r="3020" spans="2:15" x14ac:dyDescent="0.25">
      <c r="B3020">
        <v>205.41309999999999</v>
      </c>
      <c r="C3020">
        <v>0.13739999999999999</v>
      </c>
      <c r="F3020">
        <v>205.41309999999999</v>
      </c>
      <c r="G3020">
        <v>108504</v>
      </c>
      <c r="J3020">
        <v>205.62010000000001</v>
      </c>
      <c r="K3020">
        <v>4.5541329957893559</v>
      </c>
      <c r="N3020">
        <v>205.68899999999999</v>
      </c>
      <c r="O3020">
        <v>-3.5864770799231477E-2</v>
      </c>
    </row>
    <row r="3021" spans="2:15" x14ac:dyDescent="0.25">
      <c r="B3021">
        <v>205.55080000000001</v>
      </c>
      <c r="C3021">
        <v>0.1381</v>
      </c>
      <c r="F3021">
        <v>205.55080000000001</v>
      </c>
      <c r="G3021">
        <v>108540</v>
      </c>
      <c r="J3021">
        <v>205.75800000000001</v>
      </c>
      <c r="K3021">
        <v>4.5491867326892041</v>
      </c>
      <c r="N3021">
        <v>205.8271</v>
      </c>
      <c r="O3021">
        <v>-2.3809781655706644E-2</v>
      </c>
    </row>
    <row r="3022" spans="2:15" x14ac:dyDescent="0.25">
      <c r="B3022">
        <v>205.68889999999999</v>
      </c>
      <c r="C3022">
        <v>0.13800000000000001</v>
      </c>
      <c r="F3022">
        <v>205.68889999999999</v>
      </c>
      <c r="G3022">
        <v>108576</v>
      </c>
      <c r="J3022">
        <v>205.89619999999999</v>
      </c>
      <c r="K3022">
        <v>4.5458950417199429</v>
      </c>
      <c r="N3022">
        <v>205.96520000000001</v>
      </c>
      <c r="O3022">
        <v>1.1932816095885231E-2</v>
      </c>
    </row>
    <row r="3023" spans="2:15" x14ac:dyDescent="0.25">
      <c r="B3023">
        <v>205.827</v>
      </c>
      <c r="C3023">
        <v>0.13819999999999999</v>
      </c>
      <c r="F3023">
        <v>205.827</v>
      </c>
      <c r="G3023">
        <v>108612</v>
      </c>
      <c r="J3023">
        <v>206.0343</v>
      </c>
      <c r="K3023">
        <v>4.5475408872045726</v>
      </c>
      <c r="N3023">
        <v>206.10329999999999</v>
      </c>
      <c r="O3023">
        <v>3.1854004178148508E-2</v>
      </c>
    </row>
    <row r="3024" spans="2:15" x14ac:dyDescent="0.25">
      <c r="B3024">
        <v>205.96520000000001</v>
      </c>
      <c r="C3024">
        <v>0.13819999999999999</v>
      </c>
      <c r="F3024">
        <v>205.96520000000001</v>
      </c>
      <c r="G3024">
        <v>108648</v>
      </c>
      <c r="J3024">
        <v>206.1722</v>
      </c>
      <c r="K3024">
        <v>4.551933880931843</v>
      </c>
      <c r="N3024">
        <v>206.2414</v>
      </c>
      <c r="O3024">
        <v>2.3841197582242544E-2</v>
      </c>
    </row>
    <row r="3025" spans="2:20" x14ac:dyDescent="0.25">
      <c r="B3025">
        <v>206.1036</v>
      </c>
      <c r="C3025">
        <v>0.13850000000000001</v>
      </c>
      <c r="F3025">
        <v>206.1036</v>
      </c>
      <c r="G3025">
        <v>108684</v>
      </c>
      <c r="J3025">
        <v>206.31049999999999</v>
      </c>
      <c r="K3025">
        <v>4.5552342985473642</v>
      </c>
      <c r="N3025">
        <v>206.3792</v>
      </c>
      <c r="O3025">
        <v>6.4266513716935203E-2</v>
      </c>
    </row>
    <row r="3026" spans="2:20" x14ac:dyDescent="0.25">
      <c r="B3026">
        <v>206.2415</v>
      </c>
      <c r="C3026">
        <v>0.13739999999999999</v>
      </c>
      <c r="F3026">
        <v>206.2415</v>
      </c>
      <c r="G3026">
        <v>108720</v>
      </c>
      <c r="J3026">
        <v>206.44800000000001</v>
      </c>
      <c r="K3026">
        <v>4.5640569379161953</v>
      </c>
      <c r="N3026">
        <v>206.51660000000001</v>
      </c>
      <c r="O3026">
        <v>0.1135092332327032</v>
      </c>
    </row>
    <row r="3027" spans="2:20" x14ac:dyDescent="0.25">
      <c r="B3027">
        <v>206.3793</v>
      </c>
      <c r="C3027">
        <v>0.13819999999999999</v>
      </c>
      <c r="F3027">
        <v>206.3793</v>
      </c>
      <c r="G3027">
        <v>108756</v>
      </c>
      <c r="J3027">
        <v>206.58510000000001</v>
      </c>
      <c r="K3027">
        <v>4.5795816416126849</v>
      </c>
      <c r="N3027">
        <v>206.65369999999999</v>
      </c>
      <c r="O3027">
        <v>0.14227749529332573</v>
      </c>
    </row>
    <row r="3028" spans="2:20" x14ac:dyDescent="0.25">
      <c r="B3028">
        <v>206.51730000000001</v>
      </c>
      <c r="C3028">
        <v>0.13789999999999999</v>
      </c>
      <c r="F3028">
        <v>206.51730000000001</v>
      </c>
      <c r="G3028">
        <v>108792</v>
      </c>
      <c r="J3028">
        <v>206.72229999999999</v>
      </c>
      <c r="K3028">
        <v>4.5991345652227782</v>
      </c>
      <c r="N3028">
        <v>206.79050000000001</v>
      </c>
      <c r="O3028">
        <v>0.10297093520916145</v>
      </c>
    </row>
    <row r="3029" spans="2:20" x14ac:dyDescent="0.25">
      <c r="B3029">
        <v>206.65450000000001</v>
      </c>
      <c r="C3029">
        <v>0.13639999999999999</v>
      </c>
      <c r="F3029">
        <v>206.65450000000001</v>
      </c>
      <c r="G3029">
        <v>108828</v>
      </c>
      <c r="J3029">
        <v>206.8588</v>
      </c>
      <c r="K3029">
        <v>4.6132054096523563</v>
      </c>
      <c r="N3029">
        <v>206.92699999999999</v>
      </c>
      <c r="O3029">
        <v>1.2414526969435668E-2</v>
      </c>
      <c r="T3029" s="2"/>
    </row>
    <row r="3030" spans="2:20" x14ac:dyDescent="0.25">
      <c r="B3030">
        <v>206.79089999999999</v>
      </c>
      <c r="C3030">
        <v>0.13639999999999999</v>
      </c>
      <c r="F3030">
        <v>206.79089999999999</v>
      </c>
      <c r="G3030">
        <v>108864</v>
      </c>
      <c r="J3030">
        <v>206.99510000000001</v>
      </c>
      <c r="K3030">
        <v>4.6148983790267906</v>
      </c>
      <c r="N3030">
        <v>207.0635</v>
      </c>
      <c r="O3030">
        <v>-6.1706115704259518E-2</v>
      </c>
    </row>
    <row r="3031" spans="2:20" x14ac:dyDescent="0.25">
      <c r="B3031">
        <v>206.9272</v>
      </c>
      <c r="C3031">
        <v>0.13619999999999999</v>
      </c>
      <c r="F3031">
        <v>206.9272</v>
      </c>
      <c r="G3031">
        <v>108900</v>
      </c>
      <c r="J3031">
        <v>207.1318</v>
      </c>
      <c r="K3031">
        <v>4.6064405134716262</v>
      </c>
      <c r="N3031">
        <v>207.20009999999999</v>
      </c>
      <c r="O3031">
        <v>-0.12717167061731482</v>
      </c>
    </row>
    <row r="3032" spans="2:20" x14ac:dyDescent="0.25">
      <c r="B3032">
        <v>207.06309999999999</v>
      </c>
      <c r="C3032">
        <v>0.1356</v>
      </c>
      <c r="F3032">
        <v>207.06309999999999</v>
      </c>
      <c r="G3032">
        <v>108936</v>
      </c>
      <c r="J3032">
        <v>207.26849999999999</v>
      </c>
      <c r="K3032">
        <v>4.5890587794510145</v>
      </c>
      <c r="N3032">
        <v>207.33709999999999</v>
      </c>
      <c r="O3032">
        <v>-0.16202240512113761</v>
      </c>
    </row>
    <row r="3033" spans="2:20" x14ac:dyDescent="0.25">
      <c r="B3033">
        <v>207.1994</v>
      </c>
      <c r="C3033">
        <v>0.13689999999999999</v>
      </c>
      <c r="F3033">
        <v>207.1994</v>
      </c>
      <c r="G3033">
        <v>108972</v>
      </c>
      <c r="J3033">
        <v>207.4057</v>
      </c>
      <c r="K3033">
        <v>4.5668215394513547</v>
      </c>
      <c r="N3033">
        <v>207.47479999999999</v>
      </c>
      <c r="O3033">
        <v>-0.18671706870760538</v>
      </c>
    </row>
    <row r="3034" spans="2:20" x14ac:dyDescent="0.25">
      <c r="B3034">
        <v>207.3364</v>
      </c>
      <c r="C3034">
        <v>0.13719999999999999</v>
      </c>
      <c r="F3034">
        <v>207.3364</v>
      </c>
      <c r="G3034">
        <v>109008</v>
      </c>
      <c r="J3034">
        <v>207.54390000000001</v>
      </c>
      <c r="K3034">
        <v>4.5409679772415625</v>
      </c>
      <c r="N3034">
        <v>207.61330000000001</v>
      </c>
      <c r="O3034">
        <v>-0.18459300300792827</v>
      </c>
    </row>
    <row r="3035" spans="2:20" x14ac:dyDescent="0.25">
      <c r="B3035">
        <v>207.47389999999999</v>
      </c>
      <c r="C3035">
        <v>0.13769999999999999</v>
      </c>
      <c r="F3035">
        <v>207.47389999999999</v>
      </c>
      <c r="G3035">
        <v>109044</v>
      </c>
      <c r="J3035">
        <v>207.68260000000001</v>
      </c>
      <c r="K3035">
        <v>4.5154041396876012</v>
      </c>
      <c r="N3035">
        <v>207.75219999999999</v>
      </c>
      <c r="O3035">
        <v>-0.13962459483029438</v>
      </c>
    </row>
    <row r="3036" spans="2:20" x14ac:dyDescent="0.25">
      <c r="B3036">
        <v>207.6121</v>
      </c>
      <c r="C3036">
        <v>0.13880000000000001</v>
      </c>
      <c r="F3036">
        <v>207.6121</v>
      </c>
      <c r="G3036">
        <v>109080</v>
      </c>
      <c r="J3036">
        <v>207.82169999999999</v>
      </c>
      <c r="K3036">
        <v>4.4960187676857002</v>
      </c>
      <c r="N3036">
        <v>207.89169999999999</v>
      </c>
      <c r="O3036">
        <v>-8.4060292763802891E-2</v>
      </c>
    </row>
    <row r="3037" spans="2:20" x14ac:dyDescent="0.25">
      <c r="B3037">
        <v>207.75149999999999</v>
      </c>
      <c r="C3037">
        <v>0.14000000000000001</v>
      </c>
      <c r="F3037">
        <v>207.75149999999999</v>
      </c>
      <c r="G3037">
        <v>109116</v>
      </c>
      <c r="J3037">
        <v>207.96170000000001</v>
      </c>
      <c r="K3037">
        <v>4.4842517578687549</v>
      </c>
      <c r="N3037">
        <v>208.0318</v>
      </c>
      <c r="O3037">
        <v>-5.322556086881907E-2</v>
      </c>
    </row>
    <row r="3038" spans="2:20" x14ac:dyDescent="0.25">
      <c r="B3038">
        <v>207.8913</v>
      </c>
      <c r="C3038">
        <v>0.1396</v>
      </c>
      <c r="F3038">
        <v>207.8913</v>
      </c>
      <c r="G3038">
        <v>109152</v>
      </c>
      <c r="J3038">
        <v>208.1018</v>
      </c>
      <c r="K3038">
        <v>4.4767974566334869</v>
      </c>
      <c r="N3038">
        <v>208.172</v>
      </c>
      <c r="O3038">
        <v>-3.7882371414536924E-2</v>
      </c>
    </row>
    <row r="3039" spans="2:20" x14ac:dyDescent="0.25">
      <c r="B3039">
        <v>208.03129999999999</v>
      </c>
      <c r="C3039">
        <v>0.14050000000000001</v>
      </c>
      <c r="F3039">
        <v>208.03129999999999</v>
      </c>
      <c r="G3039">
        <v>109188</v>
      </c>
      <c r="J3039">
        <v>208.24209999999999</v>
      </c>
      <c r="K3039">
        <v>4.4714881650489211</v>
      </c>
      <c r="N3039">
        <v>208.3124</v>
      </c>
      <c r="O3039">
        <v>-1.5076154078727019E-2</v>
      </c>
    </row>
    <row r="3040" spans="2:20" x14ac:dyDescent="0.25">
      <c r="B3040">
        <v>208.17189999999999</v>
      </c>
      <c r="C3040">
        <v>0.14050000000000001</v>
      </c>
      <c r="F3040">
        <v>208.17189999999999</v>
      </c>
      <c r="G3040">
        <v>109224</v>
      </c>
      <c r="J3040">
        <v>208.3827</v>
      </c>
      <c r="K3040">
        <v>4.4693675900077467</v>
      </c>
      <c r="N3040">
        <v>208.4529</v>
      </c>
      <c r="O3040">
        <v>1.5119787310026877E-2</v>
      </c>
    </row>
    <row r="3041" spans="2:15" x14ac:dyDescent="0.25">
      <c r="B3041">
        <v>208.3124</v>
      </c>
      <c r="C3041">
        <v>0.14050000000000001</v>
      </c>
      <c r="F3041">
        <v>208.3124</v>
      </c>
      <c r="G3041">
        <v>109260</v>
      </c>
      <c r="J3041">
        <v>208.5231</v>
      </c>
      <c r="K3041">
        <v>4.4714881650489211</v>
      </c>
      <c r="N3041">
        <v>208.5933</v>
      </c>
      <c r="O3041">
        <v>2.2692770934430274E-2</v>
      </c>
    </row>
    <row r="3042" spans="2:15" x14ac:dyDescent="0.25">
      <c r="B3042">
        <v>208.4529</v>
      </c>
      <c r="C3042">
        <v>0.1406</v>
      </c>
      <c r="F3042">
        <v>208.4529</v>
      </c>
      <c r="G3042">
        <v>109296</v>
      </c>
      <c r="J3042">
        <v>208.6635</v>
      </c>
      <c r="K3042">
        <v>4.4746716456045581</v>
      </c>
      <c r="N3042">
        <v>208.7338</v>
      </c>
      <c r="O3042">
        <v>1.5093607371246962E-2</v>
      </c>
    </row>
    <row r="3043" spans="2:15" x14ac:dyDescent="0.25">
      <c r="B3043">
        <v>208.59360000000001</v>
      </c>
      <c r="C3043">
        <v>0.14080000000000001</v>
      </c>
      <c r="F3043">
        <v>208.59360000000001</v>
      </c>
      <c r="G3043">
        <v>109332</v>
      </c>
      <c r="J3043">
        <v>208.80410000000001</v>
      </c>
      <c r="K3043">
        <v>4.4767974566334869</v>
      </c>
      <c r="N3043">
        <v>208.8741</v>
      </c>
      <c r="O3043">
        <v>5.721538353887811E-2</v>
      </c>
    </row>
    <row r="3044" spans="2:15" x14ac:dyDescent="0.25">
      <c r="B3044">
        <v>208.73390000000001</v>
      </c>
      <c r="C3044">
        <v>0.13980000000000001</v>
      </c>
      <c r="F3044">
        <v>208.73390000000001</v>
      </c>
      <c r="G3044">
        <v>109368</v>
      </c>
      <c r="J3044">
        <v>208.94399999999999</v>
      </c>
      <c r="K3044">
        <v>4.4847858286198647</v>
      </c>
      <c r="N3044">
        <v>209.0138</v>
      </c>
      <c r="O3044">
        <v>0.11933688760511228</v>
      </c>
    </row>
    <row r="3045" spans="2:15" x14ac:dyDescent="0.25">
      <c r="B3045">
        <v>208.8741</v>
      </c>
      <c r="C3045">
        <v>0.14069999999999999</v>
      </c>
      <c r="F3045">
        <v>208.8741</v>
      </c>
      <c r="G3045">
        <v>109404</v>
      </c>
      <c r="J3045">
        <v>209.08349999999999</v>
      </c>
      <c r="K3045">
        <v>4.5013856551355831</v>
      </c>
      <c r="N3045">
        <v>209.1533</v>
      </c>
      <c r="O3045">
        <v>0.14281156604443601</v>
      </c>
    </row>
    <row r="3046" spans="2:15" x14ac:dyDescent="0.25">
      <c r="B3046">
        <v>209.0147</v>
      </c>
      <c r="C3046">
        <v>0.14030000000000001</v>
      </c>
      <c r="F3046">
        <v>209.0147</v>
      </c>
      <c r="G3046">
        <v>109440</v>
      </c>
      <c r="J3046">
        <v>209.22309999999999</v>
      </c>
      <c r="K3046">
        <v>4.5213609484246584</v>
      </c>
      <c r="N3046">
        <v>209.29259999999999</v>
      </c>
      <c r="O3046">
        <v>9.7759382062706388E-2</v>
      </c>
    </row>
    <row r="3047" spans="2:15" x14ac:dyDescent="0.25">
      <c r="B3047">
        <v>209.1542</v>
      </c>
      <c r="C3047">
        <v>0.13880000000000001</v>
      </c>
      <c r="F3047">
        <v>209.1542</v>
      </c>
      <c r="G3047">
        <v>109476</v>
      </c>
      <c r="J3047">
        <v>209.36199999999999</v>
      </c>
      <c r="K3047">
        <v>4.5349588086269463</v>
      </c>
      <c r="N3047">
        <v>209.43129999999999</v>
      </c>
      <c r="O3047">
        <v>1.1801916401985657E-2</v>
      </c>
    </row>
    <row r="3048" spans="2:15" x14ac:dyDescent="0.25">
      <c r="B3048">
        <v>209.2929</v>
      </c>
      <c r="C3048">
        <v>0.1386</v>
      </c>
      <c r="F3048">
        <v>209.2929</v>
      </c>
      <c r="G3048">
        <v>109512</v>
      </c>
      <c r="J3048">
        <v>209.50069999999999</v>
      </c>
      <c r="K3048">
        <v>4.5365959274653171</v>
      </c>
      <c r="N3048">
        <v>209.5702</v>
      </c>
      <c r="O3048">
        <v>-6.2508967160176912E-2</v>
      </c>
    </row>
    <row r="3049" spans="2:15" x14ac:dyDescent="0.25">
      <c r="B3049">
        <v>209.4316</v>
      </c>
      <c r="C3049">
        <v>0.13869999999999999</v>
      </c>
      <c r="F3049">
        <v>209.4316</v>
      </c>
      <c r="G3049">
        <v>109548</v>
      </c>
      <c r="J3049">
        <v>209.6397</v>
      </c>
      <c r="K3049">
        <v>4.527878007851605</v>
      </c>
      <c r="N3049">
        <v>209.70930000000001</v>
      </c>
      <c r="O3049">
        <v>-0.12841085438623082</v>
      </c>
    </row>
    <row r="3050" spans="2:15" x14ac:dyDescent="0.25">
      <c r="B3050">
        <v>209.56989999999999</v>
      </c>
      <c r="C3050">
        <v>0.13789999999999999</v>
      </c>
      <c r="F3050">
        <v>209.56989999999999</v>
      </c>
      <c r="G3050">
        <v>109584</v>
      </c>
      <c r="J3050">
        <v>209.77879999999999</v>
      </c>
      <c r="K3050">
        <v>4.5100023456526799</v>
      </c>
      <c r="N3050">
        <v>209.8486</v>
      </c>
      <c r="O3050">
        <v>-0.16915382044478644</v>
      </c>
    </row>
    <row r="3051" spans="2:15" x14ac:dyDescent="0.25">
      <c r="B3051">
        <v>209.70840000000001</v>
      </c>
      <c r="C3051">
        <v>0.13919999999999999</v>
      </c>
      <c r="F3051">
        <v>209.70840000000001</v>
      </c>
      <c r="G3051">
        <v>109620</v>
      </c>
      <c r="J3051">
        <v>209.91849999999999</v>
      </c>
      <c r="K3051">
        <v>4.4863880408731962</v>
      </c>
      <c r="N3051">
        <v>209.9888</v>
      </c>
      <c r="O3051">
        <v>-0.17352936087953622</v>
      </c>
    </row>
    <row r="3052" spans="2:15" x14ac:dyDescent="0.25">
      <c r="B3052">
        <v>209.84780000000001</v>
      </c>
      <c r="C3052">
        <v>0.13969999999999999</v>
      </c>
      <c r="F3052">
        <v>209.84780000000001</v>
      </c>
      <c r="G3052">
        <v>109656</v>
      </c>
      <c r="J3052">
        <v>210.0591</v>
      </c>
      <c r="K3052">
        <v>4.4619621579915352</v>
      </c>
      <c r="N3052">
        <v>210.12960000000001</v>
      </c>
      <c r="O3052">
        <v>-0.16405047771195502</v>
      </c>
    </row>
    <row r="3053" spans="2:15" x14ac:dyDescent="0.25">
      <c r="B3053">
        <v>209.98779999999999</v>
      </c>
      <c r="C3053">
        <v>0.14019999999999999</v>
      </c>
      <c r="F3053">
        <v>209.98779999999999</v>
      </c>
      <c r="G3053">
        <v>109692</v>
      </c>
      <c r="J3053">
        <v>210.20009999999999</v>
      </c>
      <c r="K3053">
        <v>4.4388452720488702</v>
      </c>
      <c r="N3053">
        <v>210.27099999999999</v>
      </c>
      <c r="O3053">
        <v>-0.13246001825085765</v>
      </c>
    </row>
    <row r="3054" spans="2:15" x14ac:dyDescent="0.25">
      <c r="B3054">
        <v>210.1285</v>
      </c>
      <c r="C3054">
        <v>0.14130000000000001</v>
      </c>
      <c r="F3054">
        <v>210.1285</v>
      </c>
      <c r="G3054">
        <v>109728</v>
      </c>
      <c r="J3054">
        <v>210.34180000000001</v>
      </c>
      <c r="K3054">
        <v>4.4201091625287114</v>
      </c>
      <c r="N3054">
        <v>210.41300000000001</v>
      </c>
      <c r="O3054">
        <v>-8.7132072247312911E-2</v>
      </c>
    </row>
    <row r="3055" spans="2:15" x14ac:dyDescent="0.25">
      <c r="B3055">
        <v>210.27029999999999</v>
      </c>
      <c r="C3055">
        <v>0.14219999999999999</v>
      </c>
      <c r="F3055">
        <v>210.27029999999999</v>
      </c>
      <c r="G3055">
        <v>109764</v>
      </c>
      <c r="J3055">
        <v>210.48410000000001</v>
      </c>
      <c r="K3055">
        <v>4.40770685286404</v>
      </c>
      <c r="N3055">
        <v>210.55539999999999</v>
      </c>
      <c r="O3055">
        <v>-5.7789596862784245E-2</v>
      </c>
    </row>
    <row r="3056" spans="2:15" x14ac:dyDescent="0.25">
      <c r="B3056">
        <v>210.41239999999999</v>
      </c>
      <c r="C3056">
        <v>0.1421</v>
      </c>
      <c r="F3056">
        <v>210.41239999999999</v>
      </c>
      <c r="G3056">
        <v>109800</v>
      </c>
      <c r="J3056">
        <v>210.6267</v>
      </c>
      <c r="K3056">
        <v>4.3994758801116349</v>
      </c>
      <c r="N3056">
        <v>210.69810000000001</v>
      </c>
      <c r="O3056">
        <v>-3.5936329298563247E-2</v>
      </c>
    </row>
    <row r="3057" spans="2:15" x14ac:dyDescent="0.25">
      <c r="B3057">
        <v>210.55500000000001</v>
      </c>
      <c r="C3057">
        <v>0.14299999999999999</v>
      </c>
      <c r="F3057">
        <v>210.55500000000001</v>
      </c>
      <c r="G3057">
        <v>109836</v>
      </c>
      <c r="J3057">
        <v>210.76949999999999</v>
      </c>
      <c r="K3057">
        <v>4.3943481027692748</v>
      </c>
      <c r="N3057">
        <v>210.84100000000001</v>
      </c>
      <c r="O3057">
        <v>-1.7884388845185895E-2</v>
      </c>
    </row>
    <row r="3058" spans="2:15" x14ac:dyDescent="0.25">
      <c r="B3058">
        <v>210.69800000000001</v>
      </c>
      <c r="C3058">
        <v>0.1429</v>
      </c>
      <c r="F3058">
        <v>210.69800000000001</v>
      </c>
      <c r="G3058">
        <v>109872</v>
      </c>
      <c r="J3058">
        <v>210.9126</v>
      </c>
      <c r="K3058">
        <v>4.3917877047565996</v>
      </c>
      <c r="N3058">
        <v>210.98400000000001</v>
      </c>
      <c r="O3058">
        <v>1.7947220698257691E-2</v>
      </c>
    </row>
    <row r="3059" spans="2:15" x14ac:dyDescent="0.25">
      <c r="B3059">
        <v>210.8409</v>
      </c>
      <c r="C3059">
        <v>0.14299999999999999</v>
      </c>
      <c r="F3059">
        <v>210.8409</v>
      </c>
      <c r="G3059">
        <v>109908</v>
      </c>
      <c r="J3059">
        <v>211.05539999999999</v>
      </c>
      <c r="K3059">
        <v>4.3943481027692748</v>
      </c>
      <c r="N3059">
        <v>211.1268</v>
      </c>
      <c r="O3059">
        <v>2.5125759911710368E-2</v>
      </c>
    </row>
    <row r="3060" spans="2:15" x14ac:dyDescent="0.25">
      <c r="B3060">
        <v>210.98400000000001</v>
      </c>
      <c r="C3060">
        <v>0.1431</v>
      </c>
      <c r="F3060">
        <v>210.98400000000001</v>
      </c>
      <c r="G3060">
        <v>109944</v>
      </c>
      <c r="J3060">
        <v>211.19820000000001</v>
      </c>
      <c r="K3060">
        <v>4.3979364997113759</v>
      </c>
      <c r="N3060">
        <v>211.2698</v>
      </c>
      <c r="O3060">
        <v>1.0737265558269114E-2</v>
      </c>
    </row>
    <row r="3061" spans="2:15" x14ac:dyDescent="0.25">
      <c r="B3061">
        <v>211.12719999999999</v>
      </c>
      <c r="C3061">
        <v>0.14330000000000001</v>
      </c>
      <c r="F3061">
        <v>211.12719999999999</v>
      </c>
      <c r="G3061">
        <v>109980</v>
      </c>
      <c r="J3061">
        <v>211.34139999999999</v>
      </c>
      <c r="K3061">
        <v>4.3994758801116349</v>
      </c>
      <c r="N3061">
        <v>211.4126</v>
      </c>
      <c r="O3061">
        <v>4.7061057950775101E-2</v>
      </c>
    </row>
    <row r="3062" spans="2:15" x14ac:dyDescent="0.25">
      <c r="B3062">
        <v>211.26990000000001</v>
      </c>
      <c r="C3062">
        <v>0.1421</v>
      </c>
      <c r="F3062">
        <v>211.26990000000001</v>
      </c>
      <c r="G3062">
        <v>110016</v>
      </c>
      <c r="J3062">
        <v>211.4838</v>
      </c>
      <c r="K3062">
        <v>4.4061604911467729</v>
      </c>
      <c r="N3062">
        <v>211.5547</v>
      </c>
      <c r="O3062">
        <v>0.11322823522313212</v>
      </c>
    </row>
    <row r="3063" spans="2:15" x14ac:dyDescent="0.25">
      <c r="B3063">
        <v>211.4126</v>
      </c>
      <c r="C3063">
        <v>0.14330000000000001</v>
      </c>
      <c r="F3063">
        <v>211.4126</v>
      </c>
      <c r="G3063">
        <v>110052</v>
      </c>
      <c r="J3063">
        <v>211.62569999999999</v>
      </c>
      <c r="K3063">
        <v>4.4221826136800804</v>
      </c>
    </row>
    <row r="3064" spans="2:15" x14ac:dyDescent="0.25">
      <c r="B3064">
        <v>211.5556</v>
      </c>
      <c r="C3064">
        <v>0.14280000000000001</v>
      </c>
      <c r="F3064">
        <v>211.5556</v>
      </c>
      <c r="G3064">
        <v>110088</v>
      </c>
    </row>
    <row r="3065" spans="2:15" x14ac:dyDescent="0.25">
      <c r="B3065">
        <v>211.6977</v>
      </c>
      <c r="C3065">
        <v>0.14130000000000001</v>
      </c>
      <c r="F3065">
        <v>211.6977</v>
      </c>
      <c r="G3065">
        <v>110124</v>
      </c>
    </row>
    <row r="3066" spans="2:15" x14ac:dyDescent="0.25">
      <c r="B3066">
        <v>211.83879999999999</v>
      </c>
      <c r="C3066">
        <v>0.14099999999999999</v>
      </c>
      <c r="F3066">
        <v>211.83879999999999</v>
      </c>
      <c r="G3066">
        <v>110160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858"/>
  <sheetViews>
    <sheetView topLeftCell="P52" workbookViewId="0">
      <selection activeCell="B1" sqref="B1"/>
    </sheetView>
  </sheetViews>
  <sheetFormatPr defaultRowHeight="15" x14ac:dyDescent="0.25"/>
  <cols>
    <col min="1" max="1" width="14" customWidth="1"/>
    <col min="4" max="4" width="6.42578125" customWidth="1"/>
    <col min="8" max="8" width="10.7109375" customWidth="1"/>
    <col min="12" max="12" width="11.85546875" customWidth="1"/>
    <col min="16" max="16" width="17.42578125" customWidth="1"/>
  </cols>
  <sheetData>
    <row r="1" spans="1:16" x14ac:dyDescent="0.25">
      <c r="A1" t="s">
        <v>13</v>
      </c>
      <c r="B1">
        <v>0.6</v>
      </c>
      <c r="C1" t="s">
        <v>56</v>
      </c>
    </row>
    <row r="4" spans="1:16" x14ac:dyDescent="0.25">
      <c r="B4" s="3" t="s">
        <v>2</v>
      </c>
      <c r="C4" s="3"/>
      <c r="D4" s="3"/>
      <c r="F4" s="3" t="s">
        <v>5</v>
      </c>
      <c r="G4" s="3"/>
      <c r="H4" s="3"/>
      <c r="J4" s="3" t="s">
        <v>7</v>
      </c>
      <c r="K4" s="3"/>
      <c r="L4" s="3"/>
      <c r="N4" s="3" t="s">
        <v>9</v>
      </c>
      <c r="O4" s="3"/>
      <c r="P4" s="3"/>
    </row>
    <row r="5" spans="1:16" ht="15.75" thickBot="1" x14ac:dyDescent="0.3">
      <c r="B5" s="8" t="s">
        <v>3</v>
      </c>
      <c r="C5" s="9" t="s">
        <v>4</v>
      </c>
      <c r="D5" s="9"/>
      <c r="F5" s="8" t="s">
        <v>3</v>
      </c>
      <c r="G5" s="9" t="s">
        <v>6</v>
      </c>
      <c r="H5" s="9"/>
      <c r="J5" s="8" t="s">
        <v>3</v>
      </c>
      <c r="K5" s="9" t="s">
        <v>8</v>
      </c>
      <c r="L5" s="9"/>
      <c r="N5" s="8" t="s">
        <v>3</v>
      </c>
      <c r="O5" s="9" t="s">
        <v>10</v>
      </c>
      <c r="P5" s="9"/>
    </row>
    <row r="6" spans="1:16" x14ac:dyDescent="0.25">
      <c r="B6">
        <v>1.2485999999999999</v>
      </c>
      <c r="C6">
        <v>0.34820000000000001</v>
      </c>
      <c r="F6">
        <v>1.2485999999999999</v>
      </c>
      <c r="G6">
        <v>36</v>
      </c>
      <c r="J6">
        <v>1.5119</v>
      </c>
      <c r="K6">
        <v>3.5791432064062674</v>
      </c>
      <c r="N6">
        <v>1.6020000000000001</v>
      </c>
      <c r="O6">
        <v>8.634316597211896</v>
      </c>
    </row>
    <row r="7" spans="1:16" x14ac:dyDescent="0.25">
      <c r="B7">
        <v>1.5085999999999999</v>
      </c>
      <c r="C7">
        <v>0.17180000000000001</v>
      </c>
      <c r="F7">
        <v>1.5085999999999999</v>
      </c>
      <c r="G7">
        <v>72</v>
      </c>
      <c r="J7">
        <v>1.6919999999999999</v>
      </c>
      <c r="K7">
        <v>5.1389195243040717</v>
      </c>
      <c r="N7">
        <v>1.7517</v>
      </c>
      <c r="O7">
        <v>8.429126963701183</v>
      </c>
    </row>
    <row r="8" spans="1:16" x14ac:dyDescent="0.25">
      <c r="B8">
        <v>1.6583000000000001</v>
      </c>
      <c r="C8">
        <v>0.1275</v>
      </c>
      <c r="F8">
        <v>1.6583000000000001</v>
      </c>
      <c r="G8">
        <v>108</v>
      </c>
      <c r="J8">
        <v>1.8115000000000001</v>
      </c>
      <c r="K8">
        <v>6.1509399644267244</v>
      </c>
      <c r="N8">
        <v>1.8611</v>
      </c>
      <c r="O8">
        <v>8.1710032393067333</v>
      </c>
    </row>
    <row r="9" spans="1:16" x14ac:dyDescent="0.25">
      <c r="B9">
        <v>1.7753000000000001</v>
      </c>
      <c r="C9">
        <v>0.1065</v>
      </c>
      <c r="F9">
        <v>1.7753000000000001</v>
      </c>
      <c r="G9">
        <v>144</v>
      </c>
      <c r="J9">
        <v>1.9106000000000001</v>
      </c>
      <c r="K9">
        <v>6.9619787598652207</v>
      </c>
      <c r="N9">
        <v>1.9542999999999999</v>
      </c>
      <c r="O9">
        <v>8.3519083616051972</v>
      </c>
    </row>
    <row r="10" spans="1:16" x14ac:dyDescent="0.25">
      <c r="B10">
        <v>1.8754</v>
      </c>
      <c r="C10">
        <v>9.3799999999999994E-2</v>
      </c>
      <c r="F10">
        <v>1.8754</v>
      </c>
      <c r="G10">
        <v>180</v>
      </c>
      <c r="J10">
        <v>1.998</v>
      </c>
      <c r="K10">
        <v>7.6889886784664512</v>
      </c>
      <c r="N10">
        <v>2.0375999999999999</v>
      </c>
      <c r="O10">
        <v>8.7217733007000788</v>
      </c>
    </row>
    <row r="11" spans="1:16" x14ac:dyDescent="0.25">
      <c r="B11">
        <v>1.9646999999999999</v>
      </c>
      <c r="C11">
        <v>8.48E-2</v>
      </c>
      <c r="F11">
        <v>1.9646999999999999</v>
      </c>
      <c r="G11">
        <v>216</v>
      </c>
      <c r="J11">
        <v>2.0771999999999999</v>
      </c>
      <c r="K11">
        <v>8.3775804095727811</v>
      </c>
      <c r="N11">
        <v>2.1137999999999999</v>
      </c>
      <c r="O11">
        <v>8.8315684732845394</v>
      </c>
    </row>
    <row r="12" spans="1:16" x14ac:dyDescent="0.25">
      <c r="B12">
        <v>2.0459999999999998</v>
      </c>
      <c r="C12">
        <v>7.7799999999999994E-2</v>
      </c>
      <c r="F12">
        <v>2.0459999999999998</v>
      </c>
      <c r="G12">
        <v>252</v>
      </c>
      <c r="J12">
        <v>2.1503999999999999</v>
      </c>
      <c r="K12">
        <v>9.0254029946817766</v>
      </c>
      <c r="N12">
        <v>2.1844000000000001</v>
      </c>
      <c r="O12">
        <v>8.7971959589957613</v>
      </c>
    </row>
    <row r="13" spans="1:16" x14ac:dyDescent="0.25">
      <c r="B13">
        <v>2.1206</v>
      </c>
      <c r="C13">
        <v>7.1300000000000002E-2</v>
      </c>
      <c r="F13">
        <v>2.1206</v>
      </c>
      <c r="G13">
        <v>288</v>
      </c>
      <c r="J13">
        <v>2.2185000000000001</v>
      </c>
      <c r="K13">
        <v>9.6244855150995789</v>
      </c>
      <c r="N13">
        <v>2.2505000000000002</v>
      </c>
      <c r="O13">
        <v>8.3879720999391552</v>
      </c>
    </row>
    <row r="14" spans="1:16" x14ac:dyDescent="0.25">
      <c r="B14">
        <v>2.1897000000000002</v>
      </c>
      <c r="C14">
        <v>6.7000000000000004E-2</v>
      </c>
      <c r="F14">
        <v>2.1897000000000002</v>
      </c>
      <c r="G14">
        <v>324</v>
      </c>
      <c r="J14">
        <v>2.2824</v>
      </c>
      <c r="K14">
        <v>10.161484928694691</v>
      </c>
      <c r="N14">
        <v>2.3129</v>
      </c>
      <c r="O14">
        <v>8.0389079948695432</v>
      </c>
    </row>
    <row r="15" spans="1:16" x14ac:dyDescent="0.25">
      <c r="B15">
        <v>2.2549000000000001</v>
      </c>
      <c r="C15">
        <v>6.3299999999999995E-2</v>
      </c>
      <c r="F15">
        <v>2.2549000000000001</v>
      </c>
      <c r="G15">
        <v>360</v>
      </c>
      <c r="J15">
        <v>2.3433000000000002</v>
      </c>
      <c r="K15">
        <v>10.652475717877978</v>
      </c>
      <c r="N15">
        <v>2.3723000000000001</v>
      </c>
      <c r="O15">
        <v>7.6143479276756612</v>
      </c>
    </row>
    <row r="16" spans="1:16" x14ac:dyDescent="0.25">
      <c r="B16">
        <v>2.3163999999999998</v>
      </c>
      <c r="C16">
        <v>5.9799999999999999E-2</v>
      </c>
      <c r="F16">
        <v>2.3163999999999998</v>
      </c>
      <c r="G16">
        <v>396</v>
      </c>
      <c r="J16">
        <v>2.4013</v>
      </c>
      <c r="K16">
        <v>11.094499549567315</v>
      </c>
      <c r="N16">
        <v>2.4293</v>
      </c>
      <c r="O16">
        <v>7.2069776082846726</v>
      </c>
    </row>
    <row r="17" spans="2:20" x14ac:dyDescent="0.25">
      <c r="B17">
        <v>2.3752</v>
      </c>
      <c r="C17">
        <v>5.7799999999999997E-2</v>
      </c>
      <c r="F17">
        <v>2.3752</v>
      </c>
      <c r="G17">
        <v>432</v>
      </c>
      <c r="J17">
        <v>2.4571999999999998</v>
      </c>
      <c r="K17">
        <v>11.497136536026895</v>
      </c>
      <c r="N17">
        <v>2.4842</v>
      </c>
      <c r="O17">
        <v>6.8857148528700769</v>
      </c>
    </row>
    <row r="18" spans="2:20" x14ac:dyDescent="0.25">
      <c r="B18">
        <v>2.4318</v>
      </c>
      <c r="C18">
        <v>5.5399999999999998E-2</v>
      </c>
      <c r="F18">
        <v>2.4318</v>
      </c>
      <c r="G18">
        <v>468</v>
      </c>
      <c r="J18">
        <v>2.5112000000000001</v>
      </c>
      <c r="K18">
        <v>11.869998205447452</v>
      </c>
      <c r="N18">
        <v>2.5373000000000001</v>
      </c>
      <c r="O18">
        <v>6.7908841332922165</v>
      </c>
    </row>
    <row r="19" spans="2:20" x14ac:dyDescent="0.25">
      <c r="B19">
        <v>2.4863</v>
      </c>
      <c r="C19">
        <v>5.3600000000000002E-2</v>
      </c>
      <c r="F19">
        <v>2.4863</v>
      </c>
      <c r="G19">
        <v>504</v>
      </c>
      <c r="J19">
        <v>2.5634000000000001</v>
      </c>
      <c r="K19">
        <v>12.224095840079816</v>
      </c>
      <c r="N19">
        <v>2.5886999999999998</v>
      </c>
      <c r="O19">
        <v>7.1031374991080183</v>
      </c>
      <c r="S19" s="13" t="s">
        <v>20</v>
      </c>
      <c r="T19" s="14">
        <f>AVERAGE(O1668:O1854)</f>
        <v>-9.8566592175097972E-2</v>
      </c>
    </row>
    <row r="20" spans="2:20" x14ac:dyDescent="0.25">
      <c r="B20">
        <v>2.5392000000000001</v>
      </c>
      <c r="C20">
        <v>5.21E-2</v>
      </c>
      <c r="F20">
        <v>2.5392000000000001</v>
      </c>
      <c r="G20">
        <v>540</v>
      </c>
      <c r="J20">
        <v>2.6141000000000001</v>
      </c>
      <c r="K20">
        <v>12.583148464458596</v>
      </c>
      <c r="N20">
        <v>2.6387</v>
      </c>
      <c r="O20">
        <v>7.3495622815263504</v>
      </c>
    </row>
    <row r="21" spans="2:20" x14ac:dyDescent="0.25">
      <c r="B21">
        <v>2.5905999999999998</v>
      </c>
      <c r="C21">
        <v>5.0799999999999998E-2</v>
      </c>
      <c r="F21">
        <v>2.5905999999999998</v>
      </c>
      <c r="G21">
        <v>576</v>
      </c>
      <c r="J21">
        <v>2.6634000000000002</v>
      </c>
      <c r="K21">
        <v>12.946122843666602</v>
      </c>
      <c r="N21">
        <v>2.6873999999999998</v>
      </c>
      <c r="O21">
        <v>7.5363474180747829</v>
      </c>
    </row>
    <row r="22" spans="2:20" x14ac:dyDescent="0.25">
      <c r="B22">
        <v>2.6404999999999998</v>
      </c>
      <c r="C22">
        <v>4.9000000000000002E-2</v>
      </c>
      <c r="F22">
        <v>2.6404999999999998</v>
      </c>
      <c r="G22">
        <v>612</v>
      </c>
      <c r="J22">
        <v>2.7113</v>
      </c>
      <c r="K22">
        <v>13.307133727466118</v>
      </c>
      <c r="N22">
        <v>2.7345999999999999</v>
      </c>
      <c r="O22">
        <v>7.55642044980197</v>
      </c>
    </row>
    <row r="23" spans="2:20" x14ac:dyDescent="0.25">
      <c r="B23">
        <v>2.6890000000000001</v>
      </c>
      <c r="C23">
        <v>4.7899999999999998E-2</v>
      </c>
      <c r="F23">
        <v>2.6890000000000001</v>
      </c>
      <c r="G23">
        <v>648</v>
      </c>
      <c r="J23">
        <v>2.758</v>
      </c>
      <c r="K23">
        <v>13.659098569752546</v>
      </c>
      <c r="N23">
        <v>2.7806999999999999</v>
      </c>
      <c r="O23">
        <v>7.807850836515021</v>
      </c>
    </row>
    <row r="24" spans="2:20" x14ac:dyDescent="0.25">
      <c r="B24">
        <v>2.7362000000000002</v>
      </c>
      <c r="C24">
        <v>4.6600000000000003E-2</v>
      </c>
      <c r="F24">
        <v>2.7362000000000002</v>
      </c>
      <c r="G24">
        <v>684</v>
      </c>
      <c r="J24">
        <v>2.8035000000000001</v>
      </c>
      <c r="K24">
        <v>14.014540107908948</v>
      </c>
      <c r="N24">
        <v>2.8256000000000001</v>
      </c>
      <c r="O24">
        <v>8.3600363599317351</v>
      </c>
    </row>
    <row r="25" spans="2:20" x14ac:dyDescent="0.25">
      <c r="B25">
        <v>2.7822</v>
      </c>
      <c r="C25">
        <v>4.53E-2</v>
      </c>
      <c r="F25">
        <v>2.7822</v>
      </c>
      <c r="G25">
        <v>720</v>
      </c>
      <c r="J25">
        <v>2.8477000000000001</v>
      </c>
      <c r="K25">
        <v>14.383483513158776</v>
      </c>
      <c r="N25">
        <v>2.8693</v>
      </c>
      <c r="O25">
        <v>8.4760990098601052</v>
      </c>
    </row>
    <row r="26" spans="2:20" x14ac:dyDescent="0.25">
      <c r="B26">
        <v>2.8269000000000002</v>
      </c>
      <c r="C26">
        <v>4.4299999999999999E-2</v>
      </c>
      <c r="F26">
        <v>2.8269000000000002</v>
      </c>
      <c r="G26">
        <v>756</v>
      </c>
      <c r="J26">
        <v>2.8908</v>
      </c>
      <c r="K26">
        <v>14.749260891145488</v>
      </c>
      <c r="N26">
        <v>2.9119999999999999</v>
      </c>
      <c r="O26">
        <v>8.2200487366170254</v>
      </c>
    </row>
    <row r="27" spans="2:20" x14ac:dyDescent="0.25">
      <c r="B27">
        <v>2.8706999999999998</v>
      </c>
      <c r="C27">
        <v>4.3200000000000002E-2</v>
      </c>
      <c r="F27">
        <v>2.8706999999999998</v>
      </c>
      <c r="G27">
        <v>792</v>
      </c>
      <c r="J27">
        <v>2.9331</v>
      </c>
      <c r="K27">
        <v>15.097761254866709</v>
      </c>
      <c r="N27">
        <v>2.9537</v>
      </c>
      <c r="O27">
        <v>8.4463167115040747</v>
      </c>
    </row>
    <row r="28" spans="2:20" x14ac:dyDescent="0.25">
      <c r="B28">
        <v>2.9131999999999998</v>
      </c>
      <c r="C28">
        <v>4.1799999999999997E-2</v>
      </c>
      <c r="F28">
        <v>2.9131999999999998</v>
      </c>
      <c r="G28">
        <v>828</v>
      </c>
      <c r="J28">
        <v>2.9742000000000002</v>
      </c>
      <c r="K28">
        <v>15.444125335583488</v>
      </c>
      <c r="N28">
        <v>2.9943</v>
      </c>
      <c r="O28">
        <v>9.4082758726917728</v>
      </c>
    </row>
    <row r="29" spans="2:20" x14ac:dyDescent="0.25">
      <c r="B29">
        <v>2.9546999999999999</v>
      </c>
      <c r="C29">
        <v>4.1300000000000003E-2</v>
      </c>
      <c r="F29">
        <v>2.9546999999999999</v>
      </c>
      <c r="G29">
        <v>864</v>
      </c>
      <c r="J29">
        <v>3.0143</v>
      </c>
      <c r="K29">
        <v>15.820022132573261</v>
      </c>
      <c r="N29">
        <v>3.0339999999999998</v>
      </c>
      <c r="O29">
        <v>10.011566381936133</v>
      </c>
    </row>
    <row r="30" spans="2:20" x14ac:dyDescent="0.25">
      <c r="B30">
        <v>2.9954999999999998</v>
      </c>
      <c r="C30">
        <v>4.0300000000000002E-2</v>
      </c>
      <c r="F30">
        <v>2.9954999999999998</v>
      </c>
      <c r="G30">
        <v>900</v>
      </c>
      <c r="J30">
        <v>3.0537000000000001</v>
      </c>
      <c r="K30">
        <v>16.214672492375716</v>
      </c>
      <c r="N30">
        <v>3.0729000000000002</v>
      </c>
      <c r="O30">
        <v>9.6489445592370267</v>
      </c>
    </row>
    <row r="31" spans="2:20" x14ac:dyDescent="0.25">
      <c r="B31">
        <v>3.0352000000000001</v>
      </c>
      <c r="C31">
        <v>3.9100000000000003E-2</v>
      </c>
      <c r="F31">
        <v>3.0352000000000001</v>
      </c>
      <c r="G31">
        <v>936</v>
      </c>
      <c r="J31">
        <v>3.0920999999999998</v>
      </c>
      <c r="K31">
        <v>16.585619535606835</v>
      </c>
      <c r="N31">
        <v>3.1109</v>
      </c>
      <c r="O31">
        <v>8.5061692875427166</v>
      </c>
    </row>
    <row r="32" spans="2:20" x14ac:dyDescent="0.25">
      <c r="B32">
        <v>3.0739000000000001</v>
      </c>
      <c r="C32">
        <v>3.8199999999999998E-2</v>
      </c>
      <c r="F32">
        <v>3.0739000000000001</v>
      </c>
      <c r="G32">
        <v>972</v>
      </c>
      <c r="J32">
        <v>3.1295999999999999</v>
      </c>
      <c r="K32">
        <v>16.905431922413023</v>
      </c>
      <c r="N32">
        <v>3.1480999999999999</v>
      </c>
      <c r="O32">
        <v>7.4739606239622463</v>
      </c>
    </row>
    <row r="33" spans="2:15" x14ac:dyDescent="0.25">
      <c r="B33">
        <v>3.1118000000000001</v>
      </c>
      <c r="C33">
        <v>3.7600000000000001E-2</v>
      </c>
      <c r="F33">
        <v>3.1118000000000001</v>
      </c>
      <c r="G33">
        <v>1008</v>
      </c>
      <c r="J33">
        <v>3.1665999999999999</v>
      </c>
      <c r="K33">
        <v>17.182822336420237</v>
      </c>
      <c r="N33">
        <v>3.1848000000000001</v>
      </c>
      <c r="O33">
        <v>6.5496778853373483</v>
      </c>
    </row>
    <row r="34" spans="2:15" x14ac:dyDescent="0.25">
      <c r="B34">
        <v>3.1488999999999998</v>
      </c>
      <c r="C34">
        <v>3.6600000000000001E-2</v>
      </c>
      <c r="F34">
        <v>3.1488999999999998</v>
      </c>
      <c r="G34">
        <v>1044</v>
      </c>
      <c r="J34">
        <v>3.2029999999999998</v>
      </c>
      <c r="K34">
        <v>17.421031854049431</v>
      </c>
      <c r="N34">
        <v>3.2208999999999999</v>
      </c>
      <c r="O34">
        <v>5.674486022583296</v>
      </c>
    </row>
    <row r="35" spans="2:15" x14ac:dyDescent="0.25">
      <c r="B35">
        <v>3.1854</v>
      </c>
      <c r="C35">
        <v>3.6400000000000002E-2</v>
      </c>
      <c r="F35">
        <v>3.1854</v>
      </c>
      <c r="G35">
        <v>1080</v>
      </c>
      <c r="J35">
        <v>3.2389000000000001</v>
      </c>
      <c r="K35">
        <v>17.624643709916342</v>
      </c>
      <c r="N35">
        <v>3.2566000000000002</v>
      </c>
      <c r="O35">
        <v>5.6271823638664937</v>
      </c>
    </row>
    <row r="36" spans="2:15" x14ac:dyDescent="0.25">
      <c r="B36">
        <v>3.2214999999999998</v>
      </c>
      <c r="C36">
        <v>3.5799999999999998E-2</v>
      </c>
      <c r="F36">
        <v>3.2214999999999998</v>
      </c>
      <c r="G36">
        <v>1116</v>
      </c>
      <c r="J36">
        <v>3.2744</v>
      </c>
      <c r="K36">
        <v>17.82463924357312</v>
      </c>
      <c r="N36">
        <v>3.2919</v>
      </c>
      <c r="O36">
        <v>5.3491863206088368</v>
      </c>
    </row>
    <row r="37" spans="2:15" x14ac:dyDescent="0.25">
      <c r="B37">
        <v>3.2570999999999999</v>
      </c>
      <c r="C37">
        <v>3.5400000000000001E-2</v>
      </c>
      <c r="F37">
        <v>3.2570999999999999</v>
      </c>
      <c r="G37">
        <v>1152</v>
      </c>
      <c r="J37">
        <v>3.3094000000000001</v>
      </c>
      <c r="K37">
        <v>18.011998593445462</v>
      </c>
      <c r="N37">
        <v>3.3267000000000002</v>
      </c>
      <c r="O37">
        <v>6.0372998315001221</v>
      </c>
    </row>
    <row r="38" spans="2:15" x14ac:dyDescent="0.25">
      <c r="B38">
        <v>3.2923</v>
      </c>
      <c r="C38">
        <v>3.5099999999999999E-2</v>
      </c>
      <c r="F38">
        <v>3.2923</v>
      </c>
      <c r="G38">
        <v>1188</v>
      </c>
      <c r="J38">
        <v>3.3441000000000001</v>
      </c>
      <c r="K38">
        <v>18.220933703530953</v>
      </c>
      <c r="N38">
        <v>3.3612000000000002</v>
      </c>
      <c r="O38">
        <v>6.504002618812657</v>
      </c>
    </row>
    <row r="39" spans="2:15" x14ac:dyDescent="0.25">
      <c r="B39">
        <v>3.3271999999999999</v>
      </c>
      <c r="C39">
        <v>3.4700000000000002E-2</v>
      </c>
      <c r="F39">
        <v>3.3271999999999999</v>
      </c>
      <c r="G39">
        <v>1224</v>
      </c>
      <c r="J39">
        <v>3.3784000000000001</v>
      </c>
      <c r="K39">
        <v>18.443793050388859</v>
      </c>
      <c r="N39">
        <v>3.3953000000000002</v>
      </c>
      <c r="O39">
        <v>7.0224090398862726</v>
      </c>
    </row>
    <row r="40" spans="2:15" x14ac:dyDescent="0.25">
      <c r="B40">
        <v>3.3616999999999999</v>
      </c>
      <c r="C40">
        <v>3.4299999999999997E-2</v>
      </c>
      <c r="F40">
        <v>3.3616999999999999</v>
      </c>
      <c r="G40">
        <v>1260</v>
      </c>
      <c r="J40">
        <v>3.4121999999999999</v>
      </c>
      <c r="K40">
        <v>18.681423118706391</v>
      </c>
      <c r="N40">
        <v>3.4289000000000001</v>
      </c>
      <c r="O40">
        <v>7.3065172261844138</v>
      </c>
    </row>
    <row r="41" spans="2:15" x14ac:dyDescent="0.25">
      <c r="B41">
        <v>3.3957999999999999</v>
      </c>
      <c r="C41">
        <v>3.3799999999999997E-2</v>
      </c>
      <c r="F41">
        <v>3.3957999999999999</v>
      </c>
      <c r="G41">
        <v>1296</v>
      </c>
      <c r="J41">
        <v>3.4456000000000002</v>
      </c>
      <c r="K41">
        <v>18.925256087185506</v>
      </c>
      <c r="N41">
        <v>3.4621</v>
      </c>
      <c r="O41">
        <v>7.5831222420282316</v>
      </c>
    </row>
    <row r="42" spans="2:15" x14ac:dyDescent="0.25">
      <c r="B42">
        <v>3.4293999999999998</v>
      </c>
      <c r="C42">
        <v>3.3500000000000002E-2</v>
      </c>
      <c r="F42">
        <v>3.4293999999999998</v>
      </c>
      <c r="G42">
        <v>1332</v>
      </c>
      <c r="J42">
        <v>3.4786000000000001</v>
      </c>
      <c r="K42">
        <v>19.17553979258</v>
      </c>
      <c r="N42">
        <v>3.4948000000000001</v>
      </c>
      <c r="O42">
        <v>8.5367561826839164</v>
      </c>
    </row>
    <row r="43" spans="2:15" x14ac:dyDescent="0.25">
      <c r="B43">
        <v>3.4626000000000001</v>
      </c>
      <c r="C43">
        <v>3.2899999999999999E-2</v>
      </c>
      <c r="F43">
        <v>3.4626000000000001</v>
      </c>
      <c r="G43">
        <v>1368</v>
      </c>
      <c r="J43">
        <v>3.5110999999999999</v>
      </c>
      <c r="K43">
        <v>19.452586376724572</v>
      </c>
      <c r="N43">
        <v>3.5270999999999999</v>
      </c>
      <c r="O43">
        <v>8.572051976146998</v>
      </c>
    </row>
    <row r="44" spans="2:15" x14ac:dyDescent="0.25">
      <c r="B44">
        <v>3.4954000000000001</v>
      </c>
      <c r="C44">
        <v>3.2599999999999997E-2</v>
      </c>
      <c r="F44">
        <v>3.4954000000000001</v>
      </c>
      <c r="G44">
        <v>1404</v>
      </c>
      <c r="J44">
        <v>3.5432000000000001</v>
      </c>
      <c r="K44">
        <v>19.727426864694621</v>
      </c>
      <c r="N44">
        <v>3.5590000000000002</v>
      </c>
      <c r="O44">
        <v>7.8801371381448702</v>
      </c>
    </row>
    <row r="45" spans="2:15" x14ac:dyDescent="0.25">
      <c r="B45">
        <v>3.5278</v>
      </c>
      <c r="C45">
        <v>3.2099999999999997E-2</v>
      </c>
      <c r="F45">
        <v>3.5278</v>
      </c>
      <c r="G45">
        <v>1440</v>
      </c>
      <c r="J45">
        <v>3.5749</v>
      </c>
      <c r="K45">
        <v>19.978331907302824</v>
      </c>
      <c r="N45">
        <v>3.5905</v>
      </c>
      <c r="O45">
        <v>8.2649700209048564</v>
      </c>
    </row>
    <row r="46" spans="2:15" x14ac:dyDescent="0.25">
      <c r="B46">
        <v>3.5594999999999999</v>
      </c>
      <c r="C46">
        <v>3.15E-2</v>
      </c>
      <c r="F46">
        <v>3.5594999999999999</v>
      </c>
      <c r="G46">
        <v>1476</v>
      </c>
      <c r="J46">
        <v>3.6061000000000001</v>
      </c>
      <c r="K46">
        <v>20.235701649460413</v>
      </c>
      <c r="N46">
        <v>3.6215000000000002</v>
      </c>
      <c r="O46">
        <v>9.7210947251852211</v>
      </c>
    </row>
    <row r="47" spans="2:15" x14ac:dyDescent="0.25">
      <c r="B47">
        <v>3.5909</v>
      </c>
      <c r="C47">
        <v>3.1300000000000001E-2</v>
      </c>
      <c r="F47">
        <v>3.5909</v>
      </c>
      <c r="G47">
        <v>1512</v>
      </c>
      <c r="J47">
        <v>3.6368</v>
      </c>
      <c r="K47">
        <v>20.533285522913204</v>
      </c>
      <c r="N47">
        <v>3.6520999999999999</v>
      </c>
      <c r="O47">
        <v>10.812700433869562</v>
      </c>
    </row>
    <row r="48" spans="2:15" x14ac:dyDescent="0.25">
      <c r="B48">
        <v>3.6221000000000001</v>
      </c>
      <c r="C48">
        <v>3.1E-2</v>
      </c>
      <c r="F48">
        <v>3.6221000000000001</v>
      </c>
      <c r="G48">
        <v>1548</v>
      </c>
      <c r="J48">
        <v>3.6673</v>
      </c>
      <c r="K48">
        <v>20.862817648323745</v>
      </c>
      <c r="N48">
        <v>3.6821999999999999</v>
      </c>
      <c r="O48">
        <v>10.568052396629762</v>
      </c>
    </row>
    <row r="49" spans="2:15" x14ac:dyDescent="0.25">
      <c r="B49">
        <v>3.6526999999999998</v>
      </c>
      <c r="C49">
        <v>3.0200000000000001E-2</v>
      </c>
      <c r="F49">
        <v>3.6526999999999998</v>
      </c>
      <c r="G49">
        <v>1584</v>
      </c>
      <c r="J49">
        <v>3.6972</v>
      </c>
      <c r="K49">
        <v>21.179275512307601</v>
      </c>
      <c r="N49">
        <v>3.7119</v>
      </c>
      <c r="O49">
        <v>8.9821781704268862</v>
      </c>
    </row>
    <row r="50" spans="2:15" x14ac:dyDescent="0.25">
      <c r="B50">
        <v>3.6827999999999999</v>
      </c>
      <c r="C50">
        <v>2.9899999999999999E-2</v>
      </c>
      <c r="F50">
        <v>3.6827999999999999</v>
      </c>
      <c r="G50">
        <v>1620</v>
      </c>
      <c r="J50">
        <v>3.7267000000000001</v>
      </c>
      <c r="K50">
        <v>21.444317721856955</v>
      </c>
      <c r="N50">
        <v>3.7412999999999998</v>
      </c>
      <c r="O50">
        <v>7.1254550242532702</v>
      </c>
    </row>
    <row r="51" spans="2:15" x14ac:dyDescent="0.25">
      <c r="B51">
        <v>3.7124000000000001</v>
      </c>
      <c r="C51">
        <v>2.9499999999999998E-2</v>
      </c>
      <c r="F51">
        <v>3.7124000000000001</v>
      </c>
      <c r="G51">
        <v>1656</v>
      </c>
      <c r="J51">
        <v>3.7559999999999998</v>
      </c>
      <c r="K51">
        <v>21.653711853535725</v>
      </c>
      <c r="N51">
        <v>3.7705000000000002</v>
      </c>
      <c r="O51">
        <v>5.1857449628058285</v>
      </c>
    </row>
    <row r="52" spans="2:15" x14ac:dyDescent="0.25">
      <c r="B52">
        <v>3.7416999999999998</v>
      </c>
      <c r="C52">
        <v>2.9000000000000001E-2</v>
      </c>
      <c r="F52">
        <v>3.7416999999999998</v>
      </c>
      <c r="G52">
        <v>1692</v>
      </c>
      <c r="J52">
        <v>3.7848999999999999</v>
      </c>
      <c r="K52">
        <v>21.8039969194372</v>
      </c>
      <c r="N52">
        <v>3.7993000000000001</v>
      </c>
      <c r="O52">
        <v>4.4249838671295318</v>
      </c>
    </row>
    <row r="53" spans="2:15" x14ac:dyDescent="0.25">
      <c r="B53">
        <v>3.7706</v>
      </c>
      <c r="C53">
        <v>2.8899999999999999E-2</v>
      </c>
      <c r="F53">
        <v>3.7706</v>
      </c>
      <c r="G53">
        <v>1728</v>
      </c>
      <c r="J53">
        <v>3.8136000000000001</v>
      </c>
      <c r="K53">
        <v>21.930838722825889</v>
      </c>
      <c r="N53">
        <v>3.8279000000000001</v>
      </c>
      <c r="O53">
        <v>4.0255076719453138</v>
      </c>
    </row>
    <row r="54" spans="2:15" x14ac:dyDescent="0.25">
      <c r="B54">
        <v>3.7995000000000001</v>
      </c>
      <c r="C54">
        <v>2.8799999999999999E-2</v>
      </c>
      <c r="F54">
        <v>3.7995000000000001</v>
      </c>
      <c r="G54">
        <v>1764</v>
      </c>
      <c r="J54">
        <v>3.8422000000000001</v>
      </c>
      <c r="K54">
        <v>22.04626432757728</v>
      </c>
      <c r="N54">
        <v>3.8565</v>
      </c>
      <c r="O54">
        <v>4.1039008806278909</v>
      </c>
    </row>
    <row r="55" spans="2:15" x14ac:dyDescent="0.25">
      <c r="B55">
        <v>3.8281000000000001</v>
      </c>
      <c r="C55">
        <v>2.8500000000000001E-2</v>
      </c>
      <c r="F55">
        <v>3.8281000000000001</v>
      </c>
      <c r="G55">
        <v>1800</v>
      </c>
      <c r="J55">
        <v>3.8706999999999998</v>
      </c>
      <c r="K55">
        <v>22.162911662805072</v>
      </c>
      <c r="N55">
        <v>3.8847999999999998</v>
      </c>
      <c r="O55">
        <v>4.1843518324985691</v>
      </c>
    </row>
    <row r="56" spans="2:15" x14ac:dyDescent="0.25">
      <c r="B56">
        <v>3.8565999999999998</v>
      </c>
      <c r="C56">
        <v>2.8400000000000002E-2</v>
      </c>
      <c r="F56">
        <v>3.8565999999999998</v>
      </c>
      <c r="G56">
        <v>1836</v>
      </c>
      <c r="J56">
        <v>3.8988999999999998</v>
      </c>
      <c r="K56">
        <v>22.280798181801778</v>
      </c>
      <c r="N56">
        <v>3.9129999999999998</v>
      </c>
      <c r="O56">
        <v>5.6642234865815686</v>
      </c>
    </row>
    <row r="57" spans="2:15" x14ac:dyDescent="0.25">
      <c r="B57">
        <v>3.8849999999999998</v>
      </c>
      <c r="C57">
        <v>2.8400000000000002E-2</v>
      </c>
      <c r="F57">
        <v>3.8849999999999998</v>
      </c>
      <c r="G57">
        <v>1872</v>
      </c>
      <c r="J57">
        <v>3.927</v>
      </c>
      <c r="K57">
        <v>22.439947774974133</v>
      </c>
      <c r="N57">
        <v>3.9409000000000001</v>
      </c>
      <c r="O57">
        <v>6.780007241393788</v>
      </c>
    </row>
    <row r="58" spans="2:15" x14ac:dyDescent="0.25">
      <c r="B58">
        <v>3.9131999999999998</v>
      </c>
      <c r="C58">
        <v>2.8000000000000001E-2</v>
      </c>
      <c r="F58">
        <v>3.9131999999999998</v>
      </c>
      <c r="G58">
        <v>1908</v>
      </c>
      <c r="J58">
        <v>3.9548000000000001</v>
      </c>
      <c r="K58">
        <v>22.628518383347355</v>
      </c>
      <c r="N58">
        <v>3.9687000000000001</v>
      </c>
      <c r="O58">
        <v>6.936507424761615</v>
      </c>
    </row>
    <row r="59" spans="2:15" x14ac:dyDescent="0.25">
      <c r="B59">
        <v>3.9411999999999998</v>
      </c>
      <c r="C59">
        <v>2.8000000000000001E-2</v>
      </c>
      <c r="F59">
        <v>3.9411999999999998</v>
      </c>
      <c r="G59">
        <v>1944</v>
      </c>
      <c r="J59">
        <v>3.9824999999999999</v>
      </c>
      <c r="K59">
        <v>22.82028643491023</v>
      </c>
      <c r="N59">
        <v>3.9962</v>
      </c>
      <c r="O59">
        <v>6.576740960718773</v>
      </c>
    </row>
    <row r="60" spans="2:15" x14ac:dyDescent="0.25">
      <c r="B60">
        <v>3.9689999999999999</v>
      </c>
      <c r="C60">
        <v>2.76E-2</v>
      </c>
      <c r="F60">
        <v>3.9689999999999999</v>
      </c>
      <c r="G60">
        <v>1980</v>
      </c>
      <c r="J60">
        <v>4.01</v>
      </c>
      <c r="K60">
        <v>23.001289295646806</v>
      </c>
      <c r="N60">
        <v>4.0236000000000001</v>
      </c>
      <c r="O60">
        <v>7.3134165127175468</v>
      </c>
    </row>
    <row r="61" spans="2:15" x14ac:dyDescent="0.25">
      <c r="B61">
        <v>3.9965000000000002</v>
      </c>
      <c r="C61">
        <v>2.7400000000000001E-2</v>
      </c>
      <c r="F61">
        <v>3.9965000000000002</v>
      </c>
      <c r="G61">
        <v>2016</v>
      </c>
      <c r="J61">
        <v>4.0370999999999997</v>
      </c>
      <c r="K61">
        <v>23.199453978918243</v>
      </c>
      <c r="N61">
        <v>4.0506000000000002</v>
      </c>
      <c r="O61">
        <v>9.1509200931681995</v>
      </c>
    </row>
    <row r="62" spans="2:15" x14ac:dyDescent="0.25">
      <c r="B62">
        <v>4.0237999999999996</v>
      </c>
      <c r="C62">
        <v>2.7199999999999998E-2</v>
      </c>
      <c r="F62">
        <v>4.0237999999999996</v>
      </c>
      <c r="G62">
        <v>2052</v>
      </c>
      <c r="J62">
        <v>4.0640000000000001</v>
      </c>
      <c r="K62">
        <v>23.444721608042503</v>
      </c>
      <c r="N62">
        <v>4.0773999999999999</v>
      </c>
      <c r="O62">
        <v>9.3523118902265736</v>
      </c>
    </row>
    <row r="63" spans="2:15" x14ac:dyDescent="0.25">
      <c r="B63">
        <v>4.0510000000000002</v>
      </c>
      <c r="C63">
        <v>2.7099999999999999E-2</v>
      </c>
      <c r="F63">
        <v>4.0510000000000002</v>
      </c>
      <c r="G63">
        <v>2088</v>
      </c>
      <c r="J63">
        <v>4.0907</v>
      </c>
      <c r="K63">
        <v>23.695230460910501</v>
      </c>
      <c r="N63">
        <v>4.1039000000000003</v>
      </c>
      <c r="O63">
        <v>10.299386883553266</v>
      </c>
    </row>
    <row r="64" spans="2:15" x14ac:dyDescent="0.25">
      <c r="B64">
        <v>4.0777000000000001</v>
      </c>
      <c r="C64">
        <v>2.6499999999999999E-2</v>
      </c>
      <c r="F64">
        <v>4.0777000000000001</v>
      </c>
      <c r="G64">
        <v>2124</v>
      </c>
      <c r="J64">
        <v>4.1170999999999998</v>
      </c>
      <c r="K64">
        <v>23.96637783218333</v>
      </c>
      <c r="N64">
        <v>4.13</v>
      </c>
      <c r="O64">
        <v>11.94365982652787</v>
      </c>
    </row>
    <row r="65" spans="2:19" x14ac:dyDescent="0.25">
      <c r="B65">
        <v>4.1041999999999996</v>
      </c>
      <c r="C65">
        <v>2.64E-2</v>
      </c>
      <c r="F65">
        <v>4.1041999999999996</v>
      </c>
      <c r="G65">
        <v>2160</v>
      </c>
      <c r="J65">
        <v>4.1429999999999998</v>
      </c>
      <c r="K65">
        <v>24.275023602435258</v>
      </c>
      <c r="N65">
        <v>4.1558999999999999</v>
      </c>
      <c r="O65">
        <v>13.525765886875691</v>
      </c>
    </row>
    <row r="66" spans="2:19" x14ac:dyDescent="0.25">
      <c r="B66">
        <v>4.1304999999999996</v>
      </c>
      <c r="C66">
        <v>2.6200000000000001E-2</v>
      </c>
      <c r="F66">
        <v>4.1304999999999996</v>
      </c>
      <c r="G66">
        <v>2196</v>
      </c>
      <c r="J66">
        <v>4.1688000000000001</v>
      </c>
      <c r="K66">
        <v>24.623848597397348</v>
      </c>
      <c r="N66">
        <v>4.1814999999999998</v>
      </c>
      <c r="O66">
        <v>12.810955819745901</v>
      </c>
    </row>
    <row r="67" spans="2:19" x14ac:dyDescent="0.25">
      <c r="B67">
        <v>4.1563999999999997</v>
      </c>
      <c r="C67">
        <v>2.5600000000000001E-2</v>
      </c>
      <c r="F67">
        <v>4.1563999999999997</v>
      </c>
      <c r="G67">
        <v>2232</v>
      </c>
      <c r="J67">
        <v>4.1942000000000004</v>
      </c>
      <c r="K67">
        <v>24.949776617902529</v>
      </c>
      <c r="N67">
        <v>4.2066999999999997</v>
      </c>
      <c r="O67">
        <v>9.2853244082057813</v>
      </c>
    </row>
    <row r="68" spans="2:19" x14ac:dyDescent="0.25">
      <c r="B68">
        <v>4.1818</v>
      </c>
      <c r="C68">
        <v>2.53E-2</v>
      </c>
      <c r="F68">
        <v>4.1818</v>
      </c>
      <c r="G68">
        <v>2268</v>
      </c>
      <c r="J68">
        <v>4.2192999999999996</v>
      </c>
      <c r="K68">
        <v>25.183107940272397</v>
      </c>
      <c r="N68">
        <v>4.2317</v>
      </c>
      <c r="O68">
        <v>7.4598793075571557</v>
      </c>
    </row>
    <row r="69" spans="2:19" x14ac:dyDescent="0.25">
      <c r="B69">
        <v>4.2069999999999999</v>
      </c>
      <c r="C69">
        <v>2.5100000000000001E-2</v>
      </c>
      <c r="F69">
        <v>4.2069999999999999</v>
      </c>
      <c r="G69">
        <v>2304</v>
      </c>
      <c r="J69">
        <v>4.2442000000000002</v>
      </c>
      <c r="K69">
        <v>25.369523067019411</v>
      </c>
      <c r="N69">
        <v>4.2565</v>
      </c>
      <c r="O69">
        <v>5.5597620401912051</v>
      </c>
      <c r="R69" s="13" t="s">
        <v>19</v>
      </c>
      <c r="S69" s="14">
        <f>AVERAGE(O6:O103)</f>
        <v>7.8423505995538569</v>
      </c>
    </row>
    <row r="70" spans="2:19" x14ac:dyDescent="0.25">
      <c r="B70">
        <v>4.2319000000000004</v>
      </c>
      <c r="C70">
        <v>2.47E-2</v>
      </c>
      <c r="F70">
        <v>4.2319000000000004</v>
      </c>
      <c r="G70">
        <v>2340</v>
      </c>
      <c r="J70">
        <v>4.2689000000000004</v>
      </c>
      <c r="K70">
        <v>25.50684208190782</v>
      </c>
      <c r="N70">
        <v>4.2812000000000001</v>
      </c>
      <c r="O70">
        <v>4.2236217406684418</v>
      </c>
    </row>
    <row r="71" spans="2:19" x14ac:dyDescent="0.25">
      <c r="B71">
        <v>4.2567000000000004</v>
      </c>
      <c r="C71">
        <v>2.4799999999999999E-2</v>
      </c>
      <c r="F71">
        <v>4.2567000000000004</v>
      </c>
      <c r="G71">
        <v>2376</v>
      </c>
      <c r="J71">
        <v>4.2934999999999999</v>
      </c>
      <c r="K71">
        <v>25.610809600119868</v>
      </c>
      <c r="N71">
        <v>4.3057999999999996</v>
      </c>
      <c r="O71">
        <v>2.8367866076922517</v>
      </c>
    </row>
    <row r="72" spans="2:19" x14ac:dyDescent="0.25">
      <c r="B72">
        <v>4.2812999999999999</v>
      </c>
      <c r="C72">
        <v>2.4500000000000001E-2</v>
      </c>
      <c r="F72">
        <v>4.2812999999999999</v>
      </c>
      <c r="G72">
        <v>2412</v>
      </c>
      <c r="J72">
        <v>4.3179999999999996</v>
      </c>
      <c r="K72">
        <v>25.680593099602358</v>
      </c>
      <c r="N72">
        <v>4.3303000000000003</v>
      </c>
      <c r="O72">
        <v>1.4329257878628565</v>
      </c>
    </row>
    <row r="73" spans="2:19" x14ac:dyDescent="0.25">
      <c r="B73">
        <v>4.3057999999999996</v>
      </c>
      <c r="C73">
        <v>2.4500000000000001E-2</v>
      </c>
      <c r="F73">
        <v>4.3057999999999996</v>
      </c>
      <c r="G73">
        <v>2448</v>
      </c>
      <c r="J73">
        <v>4.3425000000000002</v>
      </c>
      <c r="K73">
        <v>25.715628839006889</v>
      </c>
      <c r="N73">
        <v>4.3547000000000002</v>
      </c>
      <c r="O73">
        <v>2.895396509303473</v>
      </c>
    </row>
    <row r="74" spans="2:19" x14ac:dyDescent="0.25">
      <c r="B74">
        <v>4.3303000000000003</v>
      </c>
      <c r="C74">
        <v>2.4400000000000002E-2</v>
      </c>
      <c r="F74">
        <v>4.3303000000000003</v>
      </c>
      <c r="G74">
        <v>2484</v>
      </c>
      <c r="J74">
        <v>4.3667999999999996</v>
      </c>
      <c r="K74">
        <v>25.785986551813288</v>
      </c>
      <c r="N74">
        <v>4.3789999999999996</v>
      </c>
      <c r="O74">
        <v>5.1177085379045844</v>
      </c>
    </row>
    <row r="75" spans="2:19" x14ac:dyDescent="0.25">
      <c r="B75">
        <v>4.3548</v>
      </c>
      <c r="C75">
        <v>2.4500000000000001E-2</v>
      </c>
      <c r="F75">
        <v>4.3548</v>
      </c>
      <c r="G75">
        <v>2520</v>
      </c>
      <c r="J75">
        <v>4.3910999999999998</v>
      </c>
      <c r="K75">
        <v>25.910042809715794</v>
      </c>
      <c r="N75">
        <v>4.4032</v>
      </c>
      <c r="O75">
        <v>6.6712819556408016</v>
      </c>
    </row>
    <row r="76" spans="2:19" x14ac:dyDescent="0.25">
      <c r="B76">
        <v>4.3791000000000002</v>
      </c>
      <c r="C76">
        <v>2.4299999999999999E-2</v>
      </c>
      <c r="F76">
        <v>4.3791000000000002</v>
      </c>
      <c r="G76">
        <v>2556</v>
      </c>
      <c r="J76">
        <v>4.4153000000000002</v>
      </c>
      <c r="K76">
        <v>26.071307741941567</v>
      </c>
      <c r="N76">
        <v>4.4272999999999998</v>
      </c>
      <c r="O76">
        <v>6.7970276922592365</v>
      </c>
    </row>
    <row r="77" spans="2:19" x14ac:dyDescent="0.25">
      <c r="B77">
        <v>4.4034000000000004</v>
      </c>
      <c r="C77">
        <v>2.4199999999999999E-2</v>
      </c>
      <c r="F77">
        <v>4.4034000000000004</v>
      </c>
      <c r="G77">
        <v>2592</v>
      </c>
      <c r="J77">
        <v>4.4393000000000002</v>
      </c>
      <c r="K77">
        <v>26.234593765441144</v>
      </c>
      <c r="N77">
        <v>4.4512999999999998</v>
      </c>
      <c r="O77">
        <v>6.9259534187748057</v>
      </c>
    </row>
    <row r="78" spans="2:19" x14ac:dyDescent="0.25">
      <c r="B78">
        <v>4.4275000000000002</v>
      </c>
      <c r="C78">
        <v>2.4E-2</v>
      </c>
      <c r="F78">
        <v>4.4275000000000002</v>
      </c>
      <c r="G78">
        <v>2628</v>
      </c>
      <c r="J78">
        <v>4.4631999999999996</v>
      </c>
      <c r="K78">
        <v>26.399937532128828</v>
      </c>
      <c r="N78">
        <v>4.4749999999999996</v>
      </c>
      <c r="O78">
        <v>9.4813266285339957</v>
      </c>
    </row>
    <row r="79" spans="2:19" x14ac:dyDescent="0.25">
      <c r="B79">
        <v>4.4513999999999996</v>
      </c>
      <c r="C79">
        <v>2.3900000000000001E-2</v>
      </c>
      <c r="F79">
        <v>4.4513999999999996</v>
      </c>
      <c r="G79">
        <v>2664</v>
      </c>
      <c r="J79">
        <v>4.4867999999999997</v>
      </c>
      <c r="K79">
        <v>26.623666052954228</v>
      </c>
      <c r="N79">
        <v>4.4985999999999997</v>
      </c>
      <c r="O79">
        <v>10.517928285841736</v>
      </c>
    </row>
    <row r="80" spans="2:19" x14ac:dyDescent="0.25">
      <c r="B80">
        <v>4.4752000000000001</v>
      </c>
      <c r="C80">
        <v>2.3699999999999999E-2</v>
      </c>
      <c r="F80">
        <v>4.4752000000000001</v>
      </c>
      <c r="G80">
        <v>2700</v>
      </c>
      <c r="J80">
        <v>4.5103</v>
      </c>
      <c r="K80">
        <v>26.870357870748112</v>
      </c>
      <c r="N80">
        <v>4.5220000000000002</v>
      </c>
      <c r="O80">
        <v>9.9006262733623647</v>
      </c>
    </row>
    <row r="81" spans="2:15" x14ac:dyDescent="0.25">
      <c r="B81">
        <v>4.4988999999999999</v>
      </c>
      <c r="C81">
        <v>2.3599999999999999E-2</v>
      </c>
      <c r="F81">
        <v>4.4988999999999999</v>
      </c>
      <c r="G81">
        <v>2736</v>
      </c>
      <c r="J81">
        <v>4.5336999999999996</v>
      </c>
      <c r="K81">
        <v>27.102165520680991</v>
      </c>
      <c r="N81">
        <v>4.5452000000000004</v>
      </c>
      <c r="O81">
        <v>10.248093402166404</v>
      </c>
    </row>
    <row r="82" spans="2:15" x14ac:dyDescent="0.25">
      <c r="B82">
        <v>4.5221999999999998</v>
      </c>
      <c r="C82">
        <v>2.3099999999999999E-2</v>
      </c>
      <c r="F82">
        <v>4.5221999999999998</v>
      </c>
      <c r="G82">
        <v>2772</v>
      </c>
      <c r="J82">
        <v>4.5567000000000002</v>
      </c>
      <c r="K82">
        <v>27.338006626515227</v>
      </c>
      <c r="N82">
        <v>4.5681000000000003</v>
      </c>
      <c r="O82">
        <v>12.336343200263327</v>
      </c>
    </row>
    <row r="83" spans="2:15" x14ac:dyDescent="0.25">
      <c r="B83">
        <v>4.5453999999999999</v>
      </c>
      <c r="C83">
        <v>2.3199999999999998E-2</v>
      </c>
      <c r="F83">
        <v>4.5453999999999999</v>
      </c>
      <c r="G83">
        <v>2808</v>
      </c>
      <c r="J83">
        <v>4.5795000000000003</v>
      </c>
      <c r="K83">
        <v>27.618397261506622</v>
      </c>
      <c r="N83">
        <v>4.5907999999999998</v>
      </c>
      <c r="O83">
        <v>14.445050002522876</v>
      </c>
    </row>
    <row r="84" spans="2:15" x14ac:dyDescent="0.25">
      <c r="B84">
        <v>4.5685000000000002</v>
      </c>
      <c r="C84">
        <v>2.29E-2</v>
      </c>
      <c r="F84">
        <v>4.5685000000000002</v>
      </c>
      <c r="G84">
        <v>2844</v>
      </c>
      <c r="J84">
        <v>4.6021999999999998</v>
      </c>
      <c r="K84">
        <v>27.945969382167174</v>
      </c>
      <c r="N84">
        <v>4.6134000000000004</v>
      </c>
      <c r="O84">
        <v>12.101390467018355</v>
      </c>
    </row>
    <row r="85" spans="2:15" x14ac:dyDescent="0.25">
      <c r="B85">
        <v>4.5911999999999997</v>
      </c>
      <c r="C85">
        <v>2.2599999999999999E-2</v>
      </c>
      <c r="F85">
        <v>4.5911999999999997</v>
      </c>
      <c r="G85">
        <v>2880</v>
      </c>
      <c r="J85">
        <v>4.6246</v>
      </c>
      <c r="K85">
        <v>28.217898660944901</v>
      </c>
      <c r="N85">
        <v>4.6356999999999999</v>
      </c>
      <c r="O85">
        <v>8.5988864133964107</v>
      </c>
    </row>
    <row r="86" spans="2:15" x14ac:dyDescent="0.25">
      <c r="B86">
        <v>4.6135999999999999</v>
      </c>
      <c r="C86">
        <v>2.23E-2</v>
      </c>
      <c r="F86">
        <v>4.6135999999999999</v>
      </c>
      <c r="G86">
        <v>2916</v>
      </c>
      <c r="J86">
        <v>4.6467999999999998</v>
      </c>
      <c r="K86">
        <v>28.409277504084585</v>
      </c>
      <c r="N86">
        <v>4.6578999999999997</v>
      </c>
      <c r="O86">
        <v>6.8199281573746546</v>
      </c>
    </row>
    <row r="87" spans="2:15" x14ac:dyDescent="0.25">
      <c r="B87">
        <v>4.6359000000000004</v>
      </c>
      <c r="C87">
        <v>2.2200000000000001E-2</v>
      </c>
      <c r="F87">
        <v>4.6359000000000004</v>
      </c>
      <c r="G87">
        <v>2952</v>
      </c>
      <c r="J87">
        <v>4.6688999999999998</v>
      </c>
      <c r="K87">
        <v>28.559932579787482</v>
      </c>
      <c r="N87">
        <v>4.6798999999999999</v>
      </c>
      <c r="O87">
        <v>5.9415056901751608</v>
      </c>
    </row>
    <row r="88" spans="2:15" x14ac:dyDescent="0.25">
      <c r="B88">
        <v>4.6580000000000004</v>
      </c>
      <c r="C88">
        <v>2.1999999999999999E-2</v>
      </c>
      <c r="F88">
        <v>4.6580000000000004</v>
      </c>
      <c r="G88">
        <v>2988</v>
      </c>
      <c r="J88">
        <v>4.6908000000000003</v>
      </c>
      <c r="K88">
        <v>28.690343581496499</v>
      </c>
      <c r="N88">
        <v>4.7018000000000004</v>
      </c>
      <c r="O88">
        <v>3.9941720305550072</v>
      </c>
    </row>
    <row r="89" spans="2:15" x14ac:dyDescent="0.25">
      <c r="B89">
        <v>4.68</v>
      </c>
      <c r="C89">
        <v>2.1999999999999999E-2</v>
      </c>
      <c r="F89">
        <v>4.68</v>
      </c>
      <c r="G89">
        <v>3024</v>
      </c>
      <c r="J89">
        <v>4.7126999999999999</v>
      </c>
      <c r="K89">
        <v>28.777948637971104</v>
      </c>
      <c r="N89">
        <v>4.7237</v>
      </c>
      <c r="O89">
        <v>1.0027178352095223</v>
      </c>
    </row>
    <row r="90" spans="2:15" x14ac:dyDescent="0.25">
      <c r="B90">
        <v>4.7019000000000002</v>
      </c>
      <c r="C90">
        <v>2.18E-2</v>
      </c>
      <c r="F90">
        <v>4.7019000000000002</v>
      </c>
      <c r="G90">
        <v>3060</v>
      </c>
      <c r="J90">
        <v>4.7346000000000004</v>
      </c>
      <c r="K90">
        <v>28.799932805229226</v>
      </c>
      <c r="N90">
        <v>4.7454999999999998</v>
      </c>
      <c r="O90">
        <v>1.0127220624819537</v>
      </c>
    </row>
    <row r="91" spans="2:15" x14ac:dyDescent="0.25">
      <c r="B91">
        <v>4.7237</v>
      </c>
      <c r="C91">
        <v>2.18E-2</v>
      </c>
      <c r="F91">
        <v>4.7237</v>
      </c>
      <c r="G91">
        <v>3096</v>
      </c>
      <c r="J91">
        <v>4.7564000000000002</v>
      </c>
      <c r="K91">
        <v>28.82195013374313</v>
      </c>
      <c r="N91">
        <v>4.7672999999999996</v>
      </c>
      <c r="O91">
        <v>3.0568726263687367</v>
      </c>
    </row>
    <row r="92" spans="2:15" x14ac:dyDescent="0.25">
      <c r="B92">
        <v>4.7454999999999998</v>
      </c>
      <c r="C92">
        <v>2.18E-2</v>
      </c>
      <c r="F92">
        <v>4.7454999999999998</v>
      </c>
      <c r="G92">
        <v>3132</v>
      </c>
      <c r="J92">
        <v>4.7781000000000002</v>
      </c>
      <c r="K92">
        <v>28.888208068136592</v>
      </c>
      <c r="N92">
        <v>4.7889999999999997</v>
      </c>
      <c r="O92">
        <v>5.1105422159958964</v>
      </c>
    </row>
    <row r="93" spans="2:15" x14ac:dyDescent="0.25">
      <c r="B93">
        <v>4.7674000000000003</v>
      </c>
      <c r="C93">
        <v>2.1899999999999999E-2</v>
      </c>
      <c r="F93">
        <v>4.7674000000000003</v>
      </c>
      <c r="G93">
        <v>3168</v>
      </c>
      <c r="J93">
        <v>4.7999000000000001</v>
      </c>
      <c r="K93">
        <v>28.999317473647807</v>
      </c>
      <c r="N93">
        <v>4.8106</v>
      </c>
      <c r="O93">
        <v>7.2884024538779641</v>
      </c>
    </row>
    <row r="94" spans="2:15" x14ac:dyDescent="0.25">
      <c r="B94">
        <v>4.7891000000000004</v>
      </c>
      <c r="C94">
        <v>2.1600000000000001E-2</v>
      </c>
      <c r="F94">
        <v>4.7891000000000004</v>
      </c>
      <c r="G94">
        <v>3204</v>
      </c>
      <c r="J94">
        <v>4.8213999999999997</v>
      </c>
      <c r="K94">
        <v>29.156311585193944</v>
      </c>
      <c r="N94">
        <v>4.8322000000000003</v>
      </c>
      <c r="O94">
        <v>6.3224534700202071</v>
      </c>
    </row>
    <row r="95" spans="2:15" x14ac:dyDescent="0.25">
      <c r="B95">
        <v>4.8108000000000004</v>
      </c>
      <c r="C95">
        <v>2.1700000000000001E-2</v>
      </c>
      <c r="F95">
        <v>4.8108000000000004</v>
      </c>
      <c r="G95">
        <v>3240</v>
      </c>
      <c r="J95">
        <v>4.8429000000000002</v>
      </c>
      <c r="K95">
        <v>29.292239572668514</v>
      </c>
      <c r="N95">
        <v>4.8536000000000001</v>
      </c>
      <c r="O95">
        <v>7.4656790366615322</v>
      </c>
    </row>
    <row r="96" spans="2:15" x14ac:dyDescent="0.25">
      <c r="B96">
        <v>4.8323</v>
      </c>
      <c r="C96">
        <v>2.1499999999999998E-2</v>
      </c>
      <c r="F96">
        <v>4.8323</v>
      </c>
      <c r="G96">
        <v>3276</v>
      </c>
      <c r="J96">
        <v>4.8643000000000001</v>
      </c>
      <c r="K96">
        <v>29.45243112740431</v>
      </c>
      <c r="N96">
        <v>4.875</v>
      </c>
      <c r="O96">
        <v>7.6487623298664857</v>
      </c>
    </row>
    <row r="97" spans="2:15" x14ac:dyDescent="0.25">
      <c r="B97">
        <v>4.8536999999999999</v>
      </c>
      <c r="C97">
        <v>2.1299999999999999E-2</v>
      </c>
      <c r="F97">
        <v>4.8536999999999999</v>
      </c>
      <c r="G97">
        <v>3312</v>
      </c>
      <c r="J97">
        <v>4.8856000000000002</v>
      </c>
      <c r="K97">
        <v>29.61438546468462</v>
      </c>
      <c r="N97">
        <v>4.8962000000000003</v>
      </c>
      <c r="O97">
        <v>8.855769208692692</v>
      </c>
    </row>
    <row r="98" spans="2:15" x14ac:dyDescent="0.25">
      <c r="B98">
        <v>4.8750999999999998</v>
      </c>
      <c r="C98">
        <v>2.1399999999999999E-2</v>
      </c>
      <c r="F98">
        <v>4.8750999999999998</v>
      </c>
      <c r="G98">
        <v>3348</v>
      </c>
      <c r="J98">
        <v>4.9066999999999998</v>
      </c>
      <c r="K98">
        <v>29.801669765399126</v>
      </c>
      <c r="N98">
        <v>4.9172000000000002</v>
      </c>
      <c r="O98">
        <v>10.149794713364832</v>
      </c>
    </row>
    <row r="99" spans="2:15" x14ac:dyDescent="0.25">
      <c r="B99">
        <v>4.8963000000000001</v>
      </c>
      <c r="C99">
        <v>2.1100000000000001E-2</v>
      </c>
      <c r="F99">
        <v>4.8963000000000001</v>
      </c>
      <c r="G99">
        <v>3384</v>
      </c>
      <c r="J99">
        <v>4.9276999999999997</v>
      </c>
      <c r="K99">
        <v>30.015216035368386</v>
      </c>
      <c r="N99">
        <v>4.9382000000000001</v>
      </c>
      <c r="O99">
        <v>10.420107817255209</v>
      </c>
    </row>
    <row r="100" spans="2:15" x14ac:dyDescent="0.25">
      <c r="B100">
        <v>4.9173999999999998</v>
      </c>
      <c r="C100">
        <v>2.1000000000000001E-2</v>
      </c>
      <c r="F100">
        <v>4.9173999999999998</v>
      </c>
      <c r="G100">
        <v>3420</v>
      </c>
      <c r="J100">
        <v>4.9485999999999999</v>
      </c>
      <c r="K100">
        <v>30.231846302125923</v>
      </c>
      <c r="N100">
        <v>4.9588999999999999</v>
      </c>
      <c r="O100">
        <v>14.250854197970476</v>
      </c>
    </row>
    <row r="101" spans="2:15" x14ac:dyDescent="0.25">
      <c r="B101">
        <v>4.9382999999999999</v>
      </c>
      <c r="C101">
        <v>2.0899999999999998E-2</v>
      </c>
      <c r="F101">
        <v>4.9382999999999999</v>
      </c>
      <c r="G101">
        <v>3456</v>
      </c>
      <c r="J101">
        <v>4.9691999999999998</v>
      </c>
      <c r="K101">
        <v>30.525597432541336</v>
      </c>
      <c r="N101">
        <v>4.9794999999999998</v>
      </c>
      <c r="O101">
        <v>14.601401832904285</v>
      </c>
    </row>
    <row r="102" spans="2:15" x14ac:dyDescent="0.25">
      <c r="B102">
        <v>4.9592000000000001</v>
      </c>
      <c r="C102">
        <v>2.07E-2</v>
      </c>
      <c r="F102">
        <v>4.9592000000000001</v>
      </c>
      <c r="G102">
        <v>3492</v>
      </c>
      <c r="J102">
        <v>4.9897</v>
      </c>
      <c r="K102">
        <v>30.825111640146826</v>
      </c>
      <c r="N102">
        <v>4.9999000000000002</v>
      </c>
      <c r="O102">
        <v>15.037419986637508</v>
      </c>
    </row>
    <row r="103" spans="2:15" x14ac:dyDescent="0.25">
      <c r="B103">
        <v>4.9798</v>
      </c>
      <c r="C103">
        <v>2.0500000000000001E-2</v>
      </c>
      <c r="F103">
        <v>4.9798</v>
      </c>
      <c r="G103">
        <v>3528</v>
      </c>
      <c r="J103">
        <v>5.01</v>
      </c>
      <c r="K103">
        <v>31.130563457867606</v>
      </c>
      <c r="N103">
        <v>5.0201000000000002</v>
      </c>
      <c r="O103">
        <v>11.573842011322792</v>
      </c>
    </row>
    <row r="104" spans="2:15" x14ac:dyDescent="0.25">
      <c r="B104">
        <v>5.0000999999999998</v>
      </c>
      <c r="C104">
        <v>2.0199999999999999E-2</v>
      </c>
      <c r="F104">
        <v>5.0000999999999998</v>
      </c>
      <c r="G104">
        <v>3564</v>
      </c>
      <c r="J104">
        <v>5.0301</v>
      </c>
      <c r="K104">
        <v>31.363653924800705</v>
      </c>
      <c r="N104">
        <v>5.0401999999999996</v>
      </c>
      <c r="O104">
        <v>6.4991314048703401</v>
      </c>
    </row>
    <row r="105" spans="2:15" x14ac:dyDescent="0.25">
      <c r="B105">
        <v>5.0202999999999998</v>
      </c>
      <c r="C105">
        <v>2.0199999999999999E-2</v>
      </c>
      <c r="F105">
        <v>5.0202999999999998</v>
      </c>
      <c r="G105">
        <v>3600</v>
      </c>
      <c r="J105">
        <v>5.0502000000000002</v>
      </c>
      <c r="K105">
        <v>31.494663574443152</v>
      </c>
      <c r="N105">
        <v>5.0602</v>
      </c>
      <c r="O105">
        <v>1.3161161370146319</v>
      </c>
    </row>
    <row r="106" spans="2:15" x14ac:dyDescent="0.25">
      <c r="B106">
        <v>5.0403000000000002</v>
      </c>
      <c r="C106">
        <v>1.9800000000000002E-2</v>
      </c>
      <c r="F106">
        <v>5.0403000000000002</v>
      </c>
      <c r="G106">
        <v>3636</v>
      </c>
      <c r="J106">
        <v>5.0701999999999998</v>
      </c>
      <c r="K106">
        <v>31.520997102197242</v>
      </c>
      <c r="N106">
        <v>5.0801999999999996</v>
      </c>
      <c r="O106">
        <v>-1.3227291895504385</v>
      </c>
    </row>
    <row r="107" spans="2:15" x14ac:dyDescent="0.25">
      <c r="B107">
        <v>5.0602</v>
      </c>
      <c r="C107">
        <v>0.02</v>
      </c>
      <c r="F107">
        <v>5.0602</v>
      </c>
      <c r="G107">
        <v>3672</v>
      </c>
      <c r="J107">
        <v>5.0900999999999996</v>
      </c>
      <c r="K107">
        <v>31.494663574443152</v>
      </c>
      <c r="N107">
        <v>5.1001000000000003</v>
      </c>
      <c r="O107">
        <v>0</v>
      </c>
    </row>
    <row r="108" spans="2:15" x14ac:dyDescent="0.25">
      <c r="B108">
        <v>5.0800999999999998</v>
      </c>
      <c r="C108">
        <v>1.9900000000000001E-2</v>
      </c>
      <c r="F108">
        <v>5.0800999999999998</v>
      </c>
      <c r="G108">
        <v>3708</v>
      </c>
      <c r="J108">
        <v>5.1101000000000001</v>
      </c>
      <c r="K108">
        <v>31.494663574443152</v>
      </c>
      <c r="N108">
        <v>5.12</v>
      </c>
      <c r="O108">
        <v>0</v>
      </c>
    </row>
    <row r="109" spans="2:15" x14ac:dyDescent="0.25">
      <c r="B109">
        <v>5.1001000000000003</v>
      </c>
      <c r="C109">
        <v>0.02</v>
      </c>
      <c r="F109">
        <v>5.1001000000000003</v>
      </c>
      <c r="G109">
        <v>3744</v>
      </c>
      <c r="J109">
        <v>5.13</v>
      </c>
      <c r="K109">
        <v>31.494663574443152</v>
      </c>
      <c r="N109">
        <v>5.14</v>
      </c>
      <c r="O109">
        <v>1.3227291895504385</v>
      </c>
    </row>
    <row r="110" spans="2:15" x14ac:dyDescent="0.25">
      <c r="B110">
        <v>5.12</v>
      </c>
      <c r="C110">
        <v>1.9900000000000001E-2</v>
      </c>
      <c r="F110">
        <v>5.12</v>
      </c>
      <c r="G110">
        <v>3780</v>
      </c>
      <c r="J110">
        <v>5.15</v>
      </c>
      <c r="K110">
        <v>31.520997102197242</v>
      </c>
      <c r="N110">
        <v>5.1599000000000004</v>
      </c>
      <c r="O110">
        <v>3.9949085594993488</v>
      </c>
    </row>
    <row r="111" spans="2:15" x14ac:dyDescent="0.25">
      <c r="B111">
        <v>5.14</v>
      </c>
      <c r="C111">
        <v>0.02</v>
      </c>
      <c r="F111">
        <v>5.14</v>
      </c>
      <c r="G111">
        <v>3816</v>
      </c>
      <c r="J111">
        <v>5.1698000000000004</v>
      </c>
      <c r="K111">
        <v>31.600261230176564</v>
      </c>
      <c r="N111">
        <v>5.1797000000000004</v>
      </c>
      <c r="O111">
        <v>6.7144631466643929</v>
      </c>
    </row>
    <row r="112" spans="2:15" x14ac:dyDescent="0.25">
      <c r="B112">
        <v>5.16</v>
      </c>
      <c r="C112">
        <v>1.9900000000000001E-2</v>
      </c>
      <c r="F112">
        <v>5.16</v>
      </c>
      <c r="G112">
        <v>3852</v>
      </c>
      <c r="J112">
        <v>5.1897000000000002</v>
      </c>
      <c r="K112">
        <v>31.733258809837039</v>
      </c>
      <c r="N112">
        <v>5.1996000000000002</v>
      </c>
      <c r="O112">
        <v>5.4054993689244348</v>
      </c>
    </row>
    <row r="113" spans="2:15" x14ac:dyDescent="0.25">
      <c r="B113">
        <v>5.1798000000000002</v>
      </c>
      <c r="C113">
        <v>1.9900000000000001E-2</v>
      </c>
      <c r="F113">
        <v>5.1798000000000002</v>
      </c>
      <c r="G113">
        <v>3888</v>
      </c>
      <c r="J113">
        <v>5.2095000000000002</v>
      </c>
      <c r="K113">
        <v>31.84046565914079</v>
      </c>
      <c r="N113">
        <v>5.2192999999999996</v>
      </c>
      <c r="O113">
        <v>5.4789969290551674</v>
      </c>
    </row>
    <row r="114" spans="2:15" x14ac:dyDescent="0.25">
      <c r="B114">
        <v>5.1996000000000002</v>
      </c>
      <c r="C114">
        <v>1.9699999999999999E-2</v>
      </c>
      <c r="F114">
        <v>5.1996000000000002</v>
      </c>
      <c r="G114">
        <v>3924</v>
      </c>
      <c r="J114">
        <v>5.2290999999999999</v>
      </c>
      <c r="K114">
        <v>31.94840031074262</v>
      </c>
      <c r="N114">
        <v>5.2389000000000001</v>
      </c>
      <c r="O114">
        <v>8.3808232313229869</v>
      </c>
    </row>
    <row r="115" spans="2:15" x14ac:dyDescent="0.25">
      <c r="B115">
        <v>5.2194000000000003</v>
      </c>
      <c r="C115">
        <v>1.9699999999999999E-2</v>
      </c>
      <c r="F115">
        <v>5.2194000000000003</v>
      </c>
      <c r="G115">
        <v>3960</v>
      </c>
      <c r="J115">
        <v>5.2487000000000004</v>
      </c>
      <c r="K115">
        <v>32.111679352925201</v>
      </c>
      <c r="N115">
        <v>5.2584999999999997</v>
      </c>
      <c r="O115">
        <v>9.8573298906081419</v>
      </c>
    </row>
    <row r="116" spans="2:15" x14ac:dyDescent="0.25">
      <c r="B116">
        <v>5.2389999999999999</v>
      </c>
      <c r="C116">
        <v>1.9699999999999999E-2</v>
      </c>
      <c r="F116">
        <v>5.2389999999999999</v>
      </c>
      <c r="G116">
        <v>3996</v>
      </c>
      <c r="J116">
        <v>5.2682000000000002</v>
      </c>
      <c r="K116">
        <v>32.304293889175291</v>
      </c>
      <c r="N116">
        <v>5.2778999999999998</v>
      </c>
      <c r="O116">
        <v>8.5617929308037759</v>
      </c>
    </row>
    <row r="117" spans="2:15" x14ac:dyDescent="0.25">
      <c r="B117">
        <v>5.2586000000000004</v>
      </c>
      <c r="C117">
        <v>1.95E-2</v>
      </c>
      <c r="F117">
        <v>5.2586000000000004</v>
      </c>
      <c r="G117">
        <v>4032</v>
      </c>
      <c r="J117">
        <v>5.2877000000000001</v>
      </c>
      <c r="K117">
        <v>32.471241613445557</v>
      </c>
      <c r="N117">
        <v>5.2972999999999999</v>
      </c>
      <c r="O117">
        <v>10.281588015841427</v>
      </c>
    </row>
    <row r="118" spans="2:15" x14ac:dyDescent="0.25">
      <c r="B118">
        <v>5.2781000000000002</v>
      </c>
      <c r="C118">
        <v>1.9300000000000001E-2</v>
      </c>
      <c r="F118">
        <v>5.2781000000000002</v>
      </c>
      <c r="G118">
        <v>4068</v>
      </c>
      <c r="J118">
        <v>5.3068999999999997</v>
      </c>
      <c r="K118">
        <v>32.668207255520869</v>
      </c>
      <c r="N118">
        <v>5.3163999999999998</v>
      </c>
      <c r="O118">
        <v>16.542560517630882</v>
      </c>
    </row>
    <row r="119" spans="2:15" x14ac:dyDescent="0.25">
      <c r="B119">
        <v>5.2973999999999997</v>
      </c>
      <c r="C119">
        <v>1.9400000000000001E-2</v>
      </c>
      <c r="F119">
        <v>5.2973999999999997</v>
      </c>
      <c r="G119">
        <v>4104</v>
      </c>
      <c r="J119">
        <v>5.3259999999999996</v>
      </c>
      <c r="K119">
        <v>32.982600394999615</v>
      </c>
      <c r="N119">
        <v>5.3354999999999997</v>
      </c>
      <c r="O119">
        <v>18.373917048456015</v>
      </c>
    </row>
    <row r="120" spans="2:15" x14ac:dyDescent="0.25">
      <c r="B120">
        <v>5.3167</v>
      </c>
      <c r="C120">
        <v>1.9199999999999998E-2</v>
      </c>
      <c r="F120">
        <v>5.3167</v>
      </c>
      <c r="G120">
        <v>4140</v>
      </c>
      <c r="J120">
        <v>5.3449999999999998</v>
      </c>
      <c r="K120">
        <v>33.332547636670739</v>
      </c>
      <c r="N120">
        <v>5.3544</v>
      </c>
      <c r="O120">
        <v>12.553711741294459</v>
      </c>
    </row>
    <row r="121" spans="2:15" x14ac:dyDescent="0.25">
      <c r="B121">
        <v>5.3357000000000001</v>
      </c>
      <c r="C121">
        <v>1.89E-2</v>
      </c>
      <c r="F121">
        <v>5.3357000000000001</v>
      </c>
      <c r="G121">
        <v>4176</v>
      </c>
      <c r="J121">
        <v>5.3638000000000003</v>
      </c>
      <c r="K121">
        <v>33.570001426733825</v>
      </c>
      <c r="N121">
        <v>5.3731999999999998</v>
      </c>
      <c r="O121">
        <v>6.4115560189930214</v>
      </c>
    </row>
    <row r="122" spans="2:15" x14ac:dyDescent="0.25">
      <c r="B122">
        <v>5.3544999999999998</v>
      </c>
      <c r="C122">
        <v>1.8700000000000001E-2</v>
      </c>
      <c r="F122">
        <v>5.3544999999999998</v>
      </c>
      <c r="G122">
        <v>4212</v>
      </c>
      <c r="J122">
        <v>5.3825000000000003</v>
      </c>
      <c r="K122">
        <v>33.690001539454691</v>
      </c>
      <c r="N122">
        <v>5.3917999999999999</v>
      </c>
      <c r="O122">
        <v>6.5038926630697818</v>
      </c>
    </row>
    <row r="123" spans="2:15" x14ac:dyDescent="0.25">
      <c r="B123">
        <v>5.3733000000000004</v>
      </c>
      <c r="C123">
        <v>1.8700000000000001E-2</v>
      </c>
      <c r="F123">
        <v>5.3733000000000004</v>
      </c>
      <c r="G123">
        <v>4248</v>
      </c>
      <c r="J123">
        <v>5.4010999999999996</v>
      </c>
      <c r="K123">
        <v>33.810862099496795</v>
      </c>
      <c r="N123">
        <v>5.4104000000000001</v>
      </c>
      <c r="O123">
        <v>4.9063701094390959</v>
      </c>
    </row>
    <row r="124" spans="2:15" x14ac:dyDescent="0.25">
      <c r="B124">
        <v>5.3918999999999997</v>
      </c>
      <c r="C124">
        <v>1.8599999999999998E-2</v>
      </c>
      <c r="F124">
        <v>5.3918999999999997</v>
      </c>
      <c r="G124">
        <v>4284</v>
      </c>
      <c r="J124">
        <v>5.4196999999999997</v>
      </c>
      <c r="K124">
        <v>33.902078242193774</v>
      </c>
      <c r="N124">
        <v>5.4290000000000003</v>
      </c>
      <c r="O124">
        <v>0</v>
      </c>
    </row>
    <row r="125" spans="2:15" x14ac:dyDescent="0.25">
      <c r="B125">
        <v>5.4104999999999999</v>
      </c>
      <c r="C125">
        <v>1.8599999999999998E-2</v>
      </c>
      <c r="F125">
        <v>5.4104999999999999</v>
      </c>
      <c r="G125">
        <v>4320</v>
      </c>
      <c r="J125">
        <v>5.4382999999999999</v>
      </c>
      <c r="K125">
        <v>33.902078242193774</v>
      </c>
      <c r="N125">
        <v>5.4476000000000004</v>
      </c>
      <c r="O125">
        <v>-4.9063701094390959</v>
      </c>
    </row>
    <row r="126" spans="2:15" x14ac:dyDescent="0.25">
      <c r="B126">
        <v>5.4290000000000003</v>
      </c>
      <c r="C126">
        <v>1.84E-2</v>
      </c>
      <c r="F126">
        <v>5.4290000000000003</v>
      </c>
      <c r="G126">
        <v>4356</v>
      </c>
      <c r="J126">
        <v>5.4569000000000001</v>
      </c>
      <c r="K126">
        <v>33.810862099496795</v>
      </c>
      <c r="N126">
        <v>5.4661</v>
      </c>
      <c r="O126">
        <v>-3.2723597024662165</v>
      </c>
    </row>
    <row r="127" spans="2:15" x14ac:dyDescent="0.25">
      <c r="B127">
        <v>5.4474999999999998</v>
      </c>
      <c r="C127">
        <v>1.8599999999999998E-2</v>
      </c>
      <c r="F127">
        <v>5.4474999999999998</v>
      </c>
      <c r="G127">
        <v>4392</v>
      </c>
      <c r="J127">
        <v>5.4753999999999996</v>
      </c>
      <c r="K127">
        <v>33.750323609062121</v>
      </c>
      <c r="N127">
        <v>5.4847000000000001</v>
      </c>
      <c r="O127">
        <v>1.6310381112567329</v>
      </c>
    </row>
    <row r="128" spans="2:15" x14ac:dyDescent="0.25">
      <c r="B128">
        <v>5.4661</v>
      </c>
      <c r="C128">
        <v>1.8599999999999998E-2</v>
      </c>
      <c r="F128">
        <v>5.4661</v>
      </c>
      <c r="G128">
        <v>4428</v>
      </c>
      <c r="J128">
        <v>5.4939999999999998</v>
      </c>
      <c r="K128">
        <v>33.780566674340676</v>
      </c>
      <c r="N128">
        <v>5.5033000000000003</v>
      </c>
      <c r="O128">
        <v>3.2577094087249758</v>
      </c>
    </row>
    <row r="129" spans="2:15" x14ac:dyDescent="0.25">
      <c r="B129">
        <v>5.4847000000000001</v>
      </c>
      <c r="C129">
        <v>1.8700000000000001E-2</v>
      </c>
      <c r="F129">
        <v>5.4847000000000001</v>
      </c>
      <c r="G129">
        <v>4464</v>
      </c>
      <c r="J129">
        <v>5.5125999999999999</v>
      </c>
      <c r="K129">
        <v>33.841213375188971</v>
      </c>
      <c r="N129">
        <v>5.5218999999999996</v>
      </c>
      <c r="O129">
        <v>4.9373252690524669</v>
      </c>
    </row>
    <row r="130" spans="2:15" x14ac:dyDescent="0.25">
      <c r="B130">
        <v>5.5034000000000001</v>
      </c>
      <c r="C130">
        <v>1.8499999999999999E-2</v>
      </c>
      <c r="F130">
        <v>5.5034000000000001</v>
      </c>
      <c r="G130">
        <v>4500</v>
      </c>
      <c r="J130">
        <v>5.5311000000000003</v>
      </c>
      <c r="K130">
        <v>33.932593578835643</v>
      </c>
      <c r="N130">
        <v>5.5404</v>
      </c>
      <c r="O130">
        <v>4.9775097297503841</v>
      </c>
    </row>
    <row r="131" spans="2:15" x14ac:dyDescent="0.25">
      <c r="B131">
        <v>5.5218999999999996</v>
      </c>
      <c r="C131">
        <v>1.8599999999999998E-2</v>
      </c>
      <c r="F131">
        <v>5.5218999999999996</v>
      </c>
      <c r="G131">
        <v>4536</v>
      </c>
      <c r="J131">
        <v>5.5495999999999999</v>
      </c>
      <c r="K131">
        <v>34.024469455989873</v>
      </c>
      <c r="N131">
        <v>5.5587999999999997</v>
      </c>
      <c r="O131">
        <v>4.9910046155268049</v>
      </c>
    </row>
    <row r="132" spans="2:15" x14ac:dyDescent="0.25">
      <c r="B132">
        <v>5.5404</v>
      </c>
      <c r="C132">
        <v>1.8499999999999999E-2</v>
      </c>
      <c r="F132">
        <v>5.5404</v>
      </c>
      <c r="G132">
        <v>4572</v>
      </c>
      <c r="J132">
        <v>5.5681000000000003</v>
      </c>
      <c r="K132">
        <v>34.116842751980926</v>
      </c>
      <c r="N132">
        <v>5.5772000000000004</v>
      </c>
      <c r="O132">
        <v>6.7671389288188344</v>
      </c>
    </row>
    <row r="133" spans="2:15" x14ac:dyDescent="0.25">
      <c r="B133">
        <v>5.5589000000000004</v>
      </c>
      <c r="C133">
        <v>1.84E-2</v>
      </c>
      <c r="F133">
        <v>5.5589000000000004</v>
      </c>
      <c r="G133">
        <v>4608</v>
      </c>
      <c r="J133">
        <v>5.5864000000000003</v>
      </c>
      <c r="K133">
        <v>34.240792544799064</v>
      </c>
      <c r="N133">
        <v>5.5955000000000004</v>
      </c>
      <c r="O133">
        <v>10.309375402862431</v>
      </c>
    </row>
    <row r="134" spans="2:15" x14ac:dyDescent="0.25">
      <c r="B134">
        <v>5.5773000000000001</v>
      </c>
      <c r="C134">
        <v>1.84E-2</v>
      </c>
      <c r="F134">
        <v>5.5773000000000001</v>
      </c>
      <c r="G134">
        <v>4644</v>
      </c>
      <c r="J134">
        <v>5.6047000000000002</v>
      </c>
      <c r="K134">
        <v>34.428411948729945</v>
      </c>
      <c r="N134">
        <v>5.6138000000000003</v>
      </c>
      <c r="O134">
        <v>12.132747052359687</v>
      </c>
    </row>
    <row r="135" spans="2:15" x14ac:dyDescent="0.25">
      <c r="B135">
        <v>5.5956999999999999</v>
      </c>
      <c r="C135">
        <v>1.84E-2</v>
      </c>
      <c r="F135">
        <v>5.5956999999999999</v>
      </c>
      <c r="G135">
        <v>4680</v>
      </c>
      <c r="J135">
        <v>5.6228999999999996</v>
      </c>
      <c r="K135">
        <v>34.649918665417559</v>
      </c>
      <c r="N135">
        <v>5.6318999999999999</v>
      </c>
      <c r="O135">
        <v>12.414591546617991</v>
      </c>
    </row>
    <row r="136" spans="2:15" x14ac:dyDescent="0.25">
      <c r="B136">
        <v>5.6139000000000001</v>
      </c>
      <c r="C136">
        <v>1.8100000000000002E-2</v>
      </c>
      <c r="F136">
        <v>5.6139000000000001</v>
      </c>
      <c r="G136">
        <v>4716</v>
      </c>
      <c r="J136">
        <v>5.641</v>
      </c>
      <c r="K136">
        <v>34.874294703395442</v>
      </c>
      <c r="N136">
        <v>5.6498999999999997</v>
      </c>
      <c r="O136">
        <v>14.568080006825209</v>
      </c>
    </row>
    <row r="137" spans="2:15" x14ac:dyDescent="0.25">
      <c r="B137">
        <v>5.6319999999999997</v>
      </c>
      <c r="C137">
        <v>1.8100000000000002E-2</v>
      </c>
      <c r="F137">
        <v>5.6319999999999997</v>
      </c>
      <c r="G137">
        <v>4752</v>
      </c>
      <c r="J137">
        <v>5.6589</v>
      </c>
      <c r="K137">
        <v>35.134306874040547</v>
      </c>
      <c r="N137">
        <v>5.6677999999999997</v>
      </c>
      <c r="O137">
        <v>16.659347479198832</v>
      </c>
    </row>
    <row r="138" spans="2:15" x14ac:dyDescent="0.25">
      <c r="B138">
        <v>5.6501000000000001</v>
      </c>
      <c r="C138">
        <v>1.7999999999999999E-2</v>
      </c>
      <c r="F138">
        <v>5.6501000000000001</v>
      </c>
      <c r="G138">
        <v>4788</v>
      </c>
      <c r="J138">
        <v>5.6767000000000003</v>
      </c>
      <c r="K138">
        <v>35.43149630308239</v>
      </c>
      <c r="N138">
        <v>5.6855000000000002</v>
      </c>
      <c r="O138">
        <v>15.138153409745614</v>
      </c>
    </row>
    <row r="139" spans="2:15" x14ac:dyDescent="0.25">
      <c r="B139">
        <v>5.6680000000000001</v>
      </c>
      <c r="C139">
        <v>1.78E-2</v>
      </c>
      <c r="F139">
        <v>5.6680000000000001</v>
      </c>
      <c r="G139">
        <v>4824</v>
      </c>
      <c r="J139">
        <v>5.6943999999999999</v>
      </c>
      <c r="K139">
        <v>35.699915724734353</v>
      </c>
      <c r="N139">
        <v>5.7031999999999998</v>
      </c>
      <c r="O139">
        <v>9.6548751880353034</v>
      </c>
    </row>
    <row r="140" spans="2:15" x14ac:dyDescent="0.25">
      <c r="B140">
        <v>5.6856999999999998</v>
      </c>
      <c r="C140">
        <v>1.7600000000000001E-2</v>
      </c>
      <c r="F140">
        <v>5.6856999999999998</v>
      </c>
      <c r="G140">
        <v>4860</v>
      </c>
      <c r="J140">
        <v>5.7119999999999997</v>
      </c>
      <c r="K140">
        <v>35.869753714245924</v>
      </c>
      <c r="N140">
        <v>5.7206999999999999</v>
      </c>
      <c r="O140">
        <v>3.8857050535313156</v>
      </c>
    </row>
    <row r="141" spans="2:15" x14ac:dyDescent="0.25">
      <c r="B141">
        <v>5.7032999999999996</v>
      </c>
      <c r="C141">
        <v>1.7600000000000001E-2</v>
      </c>
      <c r="F141">
        <v>5.7032999999999996</v>
      </c>
      <c r="G141">
        <v>4896</v>
      </c>
      <c r="J141">
        <v>5.7294999999999998</v>
      </c>
      <c r="K141">
        <v>35.938142695656069</v>
      </c>
      <c r="N141">
        <v>5.7382999999999997</v>
      </c>
      <c r="O141">
        <v>1.9623574538213204</v>
      </c>
    </row>
    <row r="142" spans="2:15" x14ac:dyDescent="0.25">
      <c r="B142">
        <v>5.7207999999999997</v>
      </c>
      <c r="C142">
        <v>1.7399999999999999E-2</v>
      </c>
      <c r="F142">
        <v>5.7207999999999997</v>
      </c>
      <c r="G142">
        <v>4932</v>
      </c>
      <c r="J142">
        <v>5.7469999999999999</v>
      </c>
      <c r="K142">
        <v>35.972434924799252</v>
      </c>
      <c r="N142">
        <v>5.7557</v>
      </c>
      <c r="O142">
        <v>0</v>
      </c>
    </row>
    <row r="143" spans="2:15" x14ac:dyDescent="0.25">
      <c r="B143">
        <v>5.7382</v>
      </c>
      <c r="C143">
        <v>1.7500000000000002E-2</v>
      </c>
      <c r="F143">
        <v>5.7382</v>
      </c>
      <c r="G143">
        <v>4968</v>
      </c>
      <c r="J143">
        <v>5.7644000000000002</v>
      </c>
      <c r="K143">
        <v>35.972434924799252</v>
      </c>
      <c r="N143">
        <v>5.7732000000000001</v>
      </c>
      <c r="O143">
        <v>-1.9511751293037927</v>
      </c>
    </row>
    <row r="144" spans="2:15" x14ac:dyDescent="0.25">
      <c r="B144">
        <v>5.7557</v>
      </c>
      <c r="C144">
        <v>1.7500000000000002E-2</v>
      </c>
      <c r="F144">
        <v>5.7557</v>
      </c>
      <c r="G144">
        <v>5004</v>
      </c>
      <c r="J144">
        <v>5.782</v>
      </c>
      <c r="K144">
        <v>35.938142695656069</v>
      </c>
      <c r="N144">
        <v>5.7907000000000002</v>
      </c>
      <c r="O144">
        <v>-3.9079405482017235</v>
      </c>
    </row>
    <row r="145" spans="2:15" x14ac:dyDescent="0.25">
      <c r="B145">
        <v>5.7732000000000001</v>
      </c>
      <c r="C145">
        <v>1.7399999999999999E-2</v>
      </c>
      <c r="F145">
        <v>5.7732000000000001</v>
      </c>
      <c r="G145">
        <v>5040</v>
      </c>
      <c r="J145">
        <v>5.7995000000000001</v>
      </c>
      <c r="K145">
        <v>35.869753714245924</v>
      </c>
      <c r="N145">
        <v>5.8082000000000003</v>
      </c>
      <c r="O145">
        <v>-3.9005124269052356</v>
      </c>
    </row>
    <row r="146" spans="2:15" x14ac:dyDescent="0.25">
      <c r="B146">
        <v>5.7907000000000002</v>
      </c>
      <c r="C146">
        <v>1.7500000000000002E-2</v>
      </c>
      <c r="F146">
        <v>5.7907000000000002</v>
      </c>
      <c r="G146">
        <v>5076</v>
      </c>
      <c r="J146">
        <v>5.8170000000000002</v>
      </c>
      <c r="K146">
        <v>35.801626532223572</v>
      </c>
      <c r="N146">
        <v>5.8257000000000003</v>
      </c>
      <c r="O146">
        <v>1.943759225312069</v>
      </c>
    </row>
    <row r="147" spans="2:15" x14ac:dyDescent="0.25">
      <c r="B147">
        <v>5.8082000000000003</v>
      </c>
      <c r="C147">
        <v>1.7600000000000001E-2</v>
      </c>
      <c r="F147">
        <v>5.8082000000000003</v>
      </c>
      <c r="G147">
        <v>5112</v>
      </c>
      <c r="J147">
        <v>5.8345000000000002</v>
      </c>
      <c r="K147">
        <v>35.835656961978962</v>
      </c>
      <c r="N147">
        <v>5.8432000000000004</v>
      </c>
      <c r="O147">
        <v>5.8759581047872613</v>
      </c>
    </row>
    <row r="148" spans="2:15" x14ac:dyDescent="0.25">
      <c r="B148">
        <v>5.8258000000000001</v>
      </c>
      <c r="C148">
        <v>1.7500000000000002E-2</v>
      </c>
      <c r="F148">
        <v>5.8258000000000001</v>
      </c>
      <c r="G148">
        <v>5148</v>
      </c>
      <c r="J148">
        <v>5.8520000000000003</v>
      </c>
      <c r="K148">
        <v>35.938142695656069</v>
      </c>
      <c r="N148">
        <v>5.8606999999999996</v>
      </c>
      <c r="O148">
        <v>5.8927865694349908</v>
      </c>
    </row>
    <row r="149" spans="2:15" x14ac:dyDescent="0.25">
      <c r="B149">
        <v>5.8433000000000002</v>
      </c>
      <c r="C149">
        <v>1.7600000000000001E-2</v>
      </c>
      <c r="F149">
        <v>5.8433000000000002</v>
      </c>
      <c r="G149">
        <v>5184</v>
      </c>
      <c r="J149">
        <v>5.8695000000000004</v>
      </c>
      <c r="K149">
        <v>36.041216605291098</v>
      </c>
      <c r="N149">
        <v>5.8780999999999999</v>
      </c>
      <c r="O149">
        <v>7.951611861672542</v>
      </c>
    </row>
    <row r="150" spans="2:15" x14ac:dyDescent="0.25">
      <c r="B150">
        <v>5.8608000000000002</v>
      </c>
      <c r="C150">
        <v>1.7399999999999999E-2</v>
      </c>
      <c r="F150">
        <v>5.8608000000000002</v>
      </c>
      <c r="G150">
        <v>5220</v>
      </c>
      <c r="J150">
        <v>5.8868999999999998</v>
      </c>
      <c r="K150">
        <v>36.17957060042594</v>
      </c>
      <c r="N150">
        <v>5.8955000000000002</v>
      </c>
      <c r="O150">
        <v>10.127726770302615</v>
      </c>
    </row>
    <row r="151" spans="2:15" x14ac:dyDescent="0.25">
      <c r="B151">
        <v>5.8781999999999996</v>
      </c>
      <c r="C151">
        <v>1.7399999999999999E-2</v>
      </c>
      <c r="F151">
        <v>5.8781999999999996</v>
      </c>
      <c r="G151">
        <v>5256</v>
      </c>
      <c r="J151">
        <v>5.9040999999999997</v>
      </c>
      <c r="K151">
        <v>36.354012768504269</v>
      </c>
      <c r="N151">
        <v>5.9127999999999998</v>
      </c>
      <c r="O151">
        <v>10.1766780198333</v>
      </c>
    </row>
    <row r="152" spans="2:15" x14ac:dyDescent="0.25">
      <c r="B152">
        <v>5.8956</v>
      </c>
      <c r="C152">
        <v>1.7399999999999999E-2</v>
      </c>
      <c r="F152">
        <v>5.8956</v>
      </c>
      <c r="G152">
        <v>5292</v>
      </c>
      <c r="J152">
        <v>5.9214000000000002</v>
      </c>
      <c r="K152">
        <v>36.53014790595703</v>
      </c>
      <c r="N152">
        <v>5.93</v>
      </c>
      <c r="O152">
        <v>6.1651399632209491</v>
      </c>
    </row>
    <row r="153" spans="2:15" x14ac:dyDescent="0.25">
      <c r="B153">
        <v>5.9128999999999996</v>
      </c>
      <c r="C153">
        <v>1.72E-2</v>
      </c>
      <c r="F153">
        <v>5.9128999999999996</v>
      </c>
      <c r="G153">
        <v>5328</v>
      </c>
      <c r="J153">
        <v>5.9386000000000001</v>
      </c>
      <c r="K153">
        <v>36.636649642242979</v>
      </c>
      <c r="N153">
        <v>5.9471999999999996</v>
      </c>
      <c r="O153">
        <v>8.4185171071783085</v>
      </c>
    </row>
    <row r="154" spans="2:15" x14ac:dyDescent="0.25">
      <c r="B154">
        <v>5.93</v>
      </c>
      <c r="C154">
        <v>1.7100000000000001E-2</v>
      </c>
      <c r="F154">
        <v>5.93</v>
      </c>
      <c r="G154">
        <v>5364</v>
      </c>
      <c r="J154">
        <v>5.9557000000000002</v>
      </c>
      <c r="K154">
        <v>36.779621778578601</v>
      </c>
      <c r="N154">
        <v>5.9641000000000002</v>
      </c>
      <c r="O154">
        <v>17.1381995034345</v>
      </c>
    </row>
    <row r="155" spans="2:15" x14ac:dyDescent="0.25">
      <c r="B155">
        <v>5.9471999999999996</v>
      </c>
      <c r="C155">
        <v>1.72E-2</v>
      </c>
      <c r="F155">
        <v>5.9471999999999996</v>
      </c>
      <c r="G155">
        <v>5400</v>
      </c>
      <c r="J155">
        <v>5.9725999999999999</v>
      </c>
      <c r="K155">
        <v>37.068939772693938</v>
      </c>
      <c r="N155">
        <v>5.9810999999999996</v>
      </c>
      <c r="O155">
        <v>19.500544533910873</v>
      </c>
    </row>
    <row r="156" spans="2:15" x14ac:dyDescent="0.25">
      <c r="B156">
        <v>5.9642999999999997</v>
      </c>
      <c r="C156">
        <v>1.7100000000000001E-2</v>
      </c>
      <c r="F156">
        <v>5.9642999999999997</v>
      </c>
      <c r="G156">
        <v>5436</v>
      </c>
      <c r="J156">
        <v>5.9894999999999996</v>
      </c>
      <c r="K156">
        <v>37.399911794737385</v>
      </c>
      <c r="N156">
        <v>5.9978999999999996</v>
      </c>
      <c r="O156">
        <v>15.561453349219553</v>
      </c>
    </row>
    <row r="157" spans="2:15" x14ac:dyDescent="0.25">
      <c r="B157">
        <v>5.9813000000000001</v>
      </c>
      <c r="C157">
        <v>1.6799999999999999E-2</v>
      </c>
      <c r="F157">
        <v>5.9813000000000001</v>
      </c>
      <c r="G157">
        <v>5472</v>
      </c>
      <c r="J157">
        <v>6.0063000000000004</v>
      </c>
      <c r="K157">
        <v>37.661451128477985</v>
      </c>
      <c r="N157">
        <v>6.0145999999999997</v>
      </c>
      <c r="O157">
        <v>9.075312429971806</v>
      </c>
    </row>
    <row r="158" spans="2:15" x14ac:dyDescent="0.25">
      <c r="B158">
        <v>5.9980000000000002</v>
      </c>
      <c r="C158">
        <v>1.67E-2</v>
      </c>
      <c r="F158">
        <v>5.9980000000000002</v>
      </c>
      <c r="G158">
        <v>5508</v>
      </c>
      <c r="J158">
        <v>6.0229999999999997</v>
      </c>
      <c r="K158">
        <v>37.812549517810886</v>
      </c>
      <c r="N158">
        <v>6.0312999999999999</v>
      </c>
      <c r="O158">
        <v>6.8508641183662542</v>
      </c>
    </row>
    <row r="159" spans="2:15" x14ac:dyDescent="0.25">
      <c r="B159">
        <v>6.0148000000000001</v>
      </c>
      <c r="C159">
        <v>1.67E-2</v>
      </c>
      <c r="F159">
        <v>6.0148000000000001</v>
      </c>
      <c r="G159">
        <v>5544</v>
      </c>
      <c r="J159">
        <v>6.0396000000000001</v>
      </c>
      <c r="K159">
        <v>37.926671361611042</v>
      </c>
      <c r="N159">
        <v>6.0479000000000003</v>
      </c>
      <c r="O159">
        <v>2.3020037622471734</v>
      </c>
    </row>
    <row r="160" spans="2:15" x14ac:dyDescent="0.25">
      <c r="B160">
        <v>6.0312999999999999</v>
      </c>
      <c r="C160">
        <v>1.6500000000000001E-2</v>
      </c>
      <c r="F160">
        <v>6.0312999999999999</v>
      </c>
      <c r="G160">
        <v>5580</v>
      </c>
      <c r="J160">
        <v>6.0561999999999996</v>
      </c>
      <c r="K160">
        <v>37.964866146961683</v>
      </c>
      <c r="N160">
        <v>6.0644999999999998</v>
      </c>
      <c r="O160">
        <v>-2.3020037622471734</v>
      </c>
    </row>
    <row r="161" spans="2:15" x14ac:dyDescent="0.25">
      <c r="B161">
        <v>6.0479000000000003</v>
      </c>
      <c r="C161">
        <v>1.66E-2</v>
      </c>
      <c r="F161">
        <v>6.0479000000000003</v>
      </c>
      <c r="G161">
        <v>5616</v>
      </c>
      <c r="J161">
        <v>6.0727000000000002</v>
      </c>
      <c r="K161">
        <v>37.926671361611042</v>
      </c>
      <c r="N161">
        <v>6.0810000000000004</v>
      </c>
      <c r="O161">
        <v>-4.5832607956758888</v>
      </c>
    </row>
    <row r="162" spans="2:15" x14ac:dyDescent="0.25">
      <c r="B162">
        <v>6.0644</v>
      </c>
      <c r="C162">
        <v>1.6500000000000001E-2</v>
      </c>
      <c r="F162">
        <v>6.0644</v>
      </c>
      <c r="G162">
        <v>5652</v>
      </c>
      <c r="J162">
        <v>6.0892999999999997</v>
      </c>
      <c r="K162">
        <v>37.850513919700269</v>
      </c>
      <c r="N162">
        <v>6.0975999999999999</v>
      </c>
      <c r="O162">
        <v>-4.574066401176383</v>
      </c>
    </row>
    <row r="163" spans="2:15" x14ac:dyDescent="0.25">
      <c r="B163">
        <v>6.0810000000000004</v>
      </c>
      <c r="C163">
        <v>1.66E-2</v>
      </c>
      <c r="F163">
        <v>6.0810000000000004</v>
      </c>
      <c r="G163">
        <v>5688</v>
      </c>
      <c r="J163">
        <v>6.1059000000000001</v>
      </c>
      <c r="K163">
        <v>37.774661910408597</v>
      </c>
      <c r="N163">
        <v>6.1143000000000001</v>
      </c>
      <c r="O163">
        <v>0</v>
      </c>
    </row>
    <row r="164" spans="2:15" x14ac:dyDescent="0.25">
      <c r="B164">
        <v>6.0975999999999999</v>
      </c>
      <c r="C164">
        <v>1.66E-2</v>
      </c>
      <c r="F164">
        <v>6.0975999999999999</v>
      </c>
      <c r="G164">
        <v>5724</v>
      </c>
      <c r="J164">
        <v>6.1226000000000003</v>
      </c>
      <c r="K164">
        <v>37.774661910408597</v>
      </c>
      <c r="N164">
        <v>6.1308999999999996</v>
      </c>
      <c r="O164">
        <v>2.2790020680351399</v>
      </c>
    </row>
    <row r="165" spans="2:15" x14ac:dyDescent="0.25">
      <c r="B165">
        <v>6.1143000000000001</v>
      </c>
      <c r="C165">
        <v>1.67E-2</v>
      </c>
      <c r="F165">
        <v>6.1143000000000001</v>
      </c>
      <c r="G165">
        <v>5760</v>
      </c>
      <c r="J165">
        <v>6.1391999999999998</v>
      </c>
      <c r="K165">
        <v>37.812549517810886</v>
      </c>
      <c r="N165">
        <v>6.1475</v>
      </c>
      <c r="O165">
        <v>2.2812884493552525</v>
      </c>
    </row>
    <row r="166" spans="2:15" x14ac:dyDescent="0.25">
      <c r="B166">
        <v>6.1308999999999996</v>
      </c>
      <c r="C166">
        <v>1.66E-2</v>
      </c>
      <c r="F166">
        <v>6.1308999999999996</v>
      </c>
      <c r="G166">
        <v>5796</v>
      </c>
      <c r="J166">
        <v>6.1558000000000002</v>
      </c>
      <c r="K166">
        <v>37.850513919700269</v>
      </c>
      <c r="N166">
        <v>6.1641000000000004</v>
      </c>
      <c r="O166">
        <v>2.2973786397293878</v>
      </c>
    </row>
    <row r="167" spans="2:15" x14ac:dyDescent="0.25">
      <c r="B167">
        <v>6.1475</v>
      </c>
      <c r="C167">
        <v>1.66E-2</v>
      </c>
      <c r="F167">
        <v>6.1475</v>
      </c>
      <c r="G167">
        <v>5832</v>
      </c>
      <c r="J167">
        <v>6.1723999999999997</v>
      </c>
      <c r="K167">
        <v>37.888555116076738</v>
      </c>
      <c r="N167">
        <v>6.1806000000000001</v>
      </c>
      <c r="O167">
        <v>4.6156349079711321</v>
      </c>
    </row>
    <row r="168" spans="2:15" x14ac:dyDescent="0.25">
      <c r="B168">
        <v>6.1641000000000004</v>
      </c>
      <c r="C168">
        <v>1.66E-2</v>
      </c>
      <c r="F168">
        <v>6.1641000000000004</v>
      </c>
      <c r="G168">
        <v>5868</v>
      </c>
      <c r="J168">
        <v>6.1889000000000003</v>
      </c>
      <c r="K168">
        <v>37.964866146961683</v>
      </c>
      <c r="N168">
        <v>6.1971999999999996</v>
      </c>
      <c r="O168">
        <v>9.3156739385687093</v>
      </c>
    </row>
    <row r="169" spans="2:15" x14ac:dyDescent="0.25">
      <c r="B169">
        <v>6.1806999999999999</v>
      </c>
      <c r="C169">
        <v>1.66E-2</v>
      </c>
      <c r="F169">
        <v>6.1806999999999999</v>
      </c>
      <c r="G169">
        <v>5904</v>
      </c>
      <c r="J169">
        <v>6.2054</v>
      </c>
      <c r="K169">
        <v>38.118414978564395</v>
      </c>
      <c r="N169">
        <v>6.2135999999999996</v>
      </c>
      <c r="O169">
        <v>11.805031814700467</v>
      </c>
    </row>
    <row r="170" spans="2:15" x14ac:dyDescent="0.25">
      <c r="B170">
        <v>6.1973000000000003</v>
      </c>
      <c r="C170">
        <v>1.6500000000000001E-2</v>
      </c>
      <c r="F170">
        <v>6.1973000000000003</v>
      </c>
      <c r="G170">
        <v>5940</v>
      </c>
      <c r="J170">
        <v>6.2218</v>
      </c>
      <c r="K170">
        <v>38.312106382962966</v>
      </c>
      <c r="N170">
        <v>6.23</v>
      </c>
      <c r="O170">
        <v>11.937743160363611</v>
      </c>
    </row>
    <row r="171" spans="2:15" x14ac:dyDescent="0.25">
      <c r="B171">
        <v>6.2137000000000002</v>
      </c>
      <c r="C171">
        <v>1.6500000000000001E-2</v>
      </c>
      <c r="F171">
        <v>6.2137000000000002</v>
      </c>
      <c r="G171">
        <v>5976</v>
      </c>
      <c r="J171">
        <v>6.2382</v>
      </c>
      <c r="K171">
        <v>38.507775245404055</v>
      </c>
      <c r="N171">
        <v>6.2462999999999997</v>
      </c>
      <c r="O171">
        <v>14.628896004610951</v>
      </c>
    </row>
    <row r="172" spans="2:15" x14ac:dyDescent="0.25">
      <c r="B172">
        <v>6.2301000000000002</v>
      </c>
      <c r="C172">
        <v>1.6299999999999999E-2</v>
      </c>
      <c r="F172">
        <v>6.2301000000000002</v>
      </c>
      <c r="G172">
        <v>6012</v>
      </c>
      <c r="J172">
        <v>6.2545000000000002</v>
      </c>
      <c r="K172">
        <v>38.745232526125633</v>
      </c>
      <c r="N172">
        <v>6.2625000000000002</v>
      </c>
      <c r="O172">
        <v>17.449452795588908</v>
      </c>
    </row>
    <row r="173" spans="2:15" x14ac:dyDescent="0.25">
      <c r="B173">
        <v>6.2464000000000004</v>
      </c>
      <c r="C173">
        <v>1.6299999999999999E-2</v>
      </c>
      <c r="F173">
        <v>6.2464000000000004</v>
      </c>
      <c r="G173">
        <v>6048</v>
      </c>
      <c r="J173">
        <v>6.2706</v>
      </c>
      <c r="K173">
        <v>39.025994916247704</v>
      </c>
      <c r="N173">
        <v>6.2786</v>
      </c>
      <c r="O173">
        <v>17.685880332051816</v>
      </c>
    </row>
    <row r="174" spans="2:15" x14ac:dyDescent="0.25">
      <c r="B174">
        <v>6.2626999999999997</v>
      </c>
      <c r="C174">
        <v>1.6199999999999999E-2</v>
      </c>
      <c r="F174">
        <v>6.2626999999999997</v>
      </c>
      <c r="G174">
        <v>6084</v>
      </c>
      <c r="J174">
        <v>6.2866999999999997</v>
      </c>
      <c r="K174">
        <v>39.310857084782704</v>
      </c>
      <c r="N174">
        <v>6.2946999999999997</v>
      </c>
      <c r="O174">
        <v>12.870925332844427</v>
      </c>
    </row>
    <row r="175" spans="2:15" x14ac:dyDescent="0.25">
      <c r="B175">
        <v>6.2788000000000004</v>
      </c>
      <c r="C175">
        <v>1.6E-2</v>
      </c>
      <c r="F175">
        <v>6.2788000000000004</v>
      </c>
      <c r="G175">
        <v>6120</v>
      </c>
      <c r="J175">
        <v>6.3026</v>
      </c>
      <c r="K175">
        <v>39.516887966992883</v>
      </c>
      <c r="N175">
        <v>6.3106</v>
      </c>
      <c r="O175">
        <v>5.2158728363537543</v>
      </c>
    </row>
    <row r="176" spans="2:15" x14ac:dyDescent="0.25">
      <c r="B176">
        <v>6.2948000000000004</v>
      </c>
      <c r="C176">
        <v>1.5900000000000001E-2</v>
      </c>
      <c r="F176">
        <v>6.2948000000000004</v>
      </c>
      <c r="G176">
        <v>6156</v>
      </c>
      <c r="J176">
        <v>6.3185000000000002</v>
      </c>
      <c r="K176">
        <v>39.599908043522497</v>
      </c>
      <c r="N176">
        <v>6.3265000000000002</v>
      </c>
      <c r="O176">
        <v>2.6202610606898347</v>
      </c>
    </row>
    <row r="177" spans="2:15" x14ac:dyDescent="0.25">
      <c r="B177">
        <v>6.3106</v>
      </c>
      <c r="C177">
        <v>1.5900000000000001E-2</v>
      </c>
      <c r="F177">
        <v>6.3106</v>
      </c>
      <c r="G177">
        <v>6192</v>
      </c>
      <c r="J177">
        <v>6.3343999999999996</v>
      </c>
      <c r="K177">
        <v>39.641548108816579</v>
      </c>
      <c r="N177">
        <v>6.3422999999999998</v>
      </c>
      <c r="O177">
        <v>2.6396202527529562</v>
      </c>
    </row>
    <row r="178" spans="2:15" x14ac:dyDescent="0.25">
      <c r="B178">
        <v>6.3265000000000002</v>
      </c>
      <c r="C178">
        <v>1.5800000000000002E-2</v>
      </c>
      <c r="F178">
        <v>6.3265000000000002</v>
      </c>
      <c r="G178">
        <v>6228</v>
      </c>
      <c r="J178">
        <v>6.3502000000000001</v>
      </c>
      <c r="K178">
        <v>39.683275440573262</v>
      </c>
      <c r="N178">
        <v>6.3582000000000001</v>
      </c>
      <c r="O178">
        <v>0</v>
      </c>
    </row>
    <row r="179" spans="2:15" x14ac:dyDescent="0.25">
      <c r="B179">
        <v>6.3422999999999998</v>
      </c>
      <c r="C179">
        <v>1.5900000000000001E-2</v>
      </c>
      <c r="F179">
        <v>6.3422999999999998</v>
      </c>
      <c r="G179">
        <v>6264</v>
      </c>
      <c r="J179">
        <v>6.3661000000000003</v>
      </c>
      <c r="K179">
        <v>39.683275440573262</v>
      </c>
      <c r="N179">
        <v>6.3741000000000003</v>
      </c>
      <c r="O179">
        <v>-7.8116556542843689</v>
      </c>
    </row>
    <row r="180" spans="2:15" x14ac:dyDescent="0.25">
      <c r="B180">
        <v>6.3582000000000001</v>
      </c>
      <c r="C180">
        <v>1.5800000000000002E-2</v>
      </c>
      <c r="F180">
        <v>6.3582000000000001</v>
      </c>
      <c r="G180">
        <v>6300</v>
      </c>
      <c r="J180">
        <v>6.3819999999999997</v>
      </c>
      <c r="K180">
        <v>39.558355244691015</v>
      </c>
      <c r="N180">
        <v>6.39</v>
      </c>
      <c r="O180">
        <v>-10.410208309737898</v>
      </c>
    </row>
    <row r="181" spans="2:15" x14ac:dyDescent="0.25">
      <c r="B181">
        <v>6.3739999999999997</v>
      </c>
      <c r="C181">
        <v>1.5800000000000002E-2</v>
      </c>
      <c r="F181">
        <v>6.3739999999999997</v>
      </c>
      <c r="G181">
        <v>6336</v>
      </c>
      <c r="J181">
        <v>6.3978999999999999</v>
      </c>
      <c r="K181">
        <v>39.393011478003331</v>
      </c>
      <c r="N181">
        <v>6.4058999999999999</v>
      </c>
      <c r="O181">
        <v>-5.188650936010399</v>
      </c>
    </row>
    <row r="182" spans="2:15" x14ac:dyDescent="0.25">
      <c r="B182">
        <v>6.3898000000000001</v>
      </c>
      <c r="C182">
        <v>1.5900000000000001E-2</v>
      </c>
      <c r="F182">
        <v>6.3898000000000001</v>
      </c>
      <c r="G182">
        <v>6372</v>
      </c>
      <c r="J182">
        <v>6.4138000000000002</v>
      </c>
      <c r="K182">
        <v>39.310857084782704</v>
      </c>
      <c r="N182">
        <v>6.4218000000000002</v>
      </c>
      <c r="O182">
        <v>2.5686621466838746</v>
      </c>
    </row>
    <row r="183" spans="2:15" x14ac:dyDescent="0.25">
      <c r="B183">
        <v>6.4058000000000002</v>
      </c>
      <c r="C183">
        <v>1.61E-2</v>
      </c>
      <c r="F183">
        <v>6.4058000000000002</v>
      </c>
      <c r="G183">
        <v>6408</v>
      </c>
      <c r="J183">
        <v>6.4298000000000002</v>
      </c>
      <c r="K183">
        <v>39.351891520826342</v>
      </c>
      <c r="N183">
        <v>6.4378000000000002</v>
      </c>
      <c r="O183">
        <v>5.1615581900316903</v>
      </c>
    </row>
    <row r="184" spans="2:15" x14ac:dyDescent="0.25">
      <c r="B184">
        <v>6.4218000000000002</v>
      </c>
      <c r="C184">
        <v>1.5900000000000001E-2</v>
      </c>
      <c r="F184">
        <v>6.4218000000000002</v>
      </c>
      <c r="G184">
        <v>6444</v>
      </c>
      <c r="J184">
        <v>6.4458000000000002</v>
      </c>
      <c r="K184">
        <v>39.434216956313669</v>
      </c>
      <c r="N184">
        <v>6.4537000000000004</v>
      </c>
      <c r="O184">
        <v>5.2049505658947739</v>
      </c>
    </row>
    <row r="185" spans="2:15" x14ac:dyDescent="0.25">
      <c r="B185">
        <v>6.4378000000000002</v>
      </c>
      <c r="C185">
        <v>1.6E-2</v>
      </c>
      <c r="F185">
        <v>6.4378000000000002</v>
      </c>
      <c r="G185">
        <v>6480</v>
      </c>
      <c r="J185">
        <v>6.4617000000000004</v>
      </c>
      <c r="K185">
        <v>39.516887966992883</v>
      </c>
      <c r="N185">
        <v>6.4695999999999998</v>
      </c>
      <c r="O185">
        <v>7.8526883449987555</v>
      </c>
    </row>
    <row r="186" spans="2:15" x14ac:dyDescent="0.25">
      <c r="B186">
        <v>6.4538000000000002</v>
      </c>
      <c r="C186">
        <v>1.5900000000000001E-2</v>
      </c>
      <c r="F186">
        <v>6.4538000000000002</v>
      </c>
      <c r="G186">
        <v>6516</v>
      </c>
      <c r="J186">
        <v>6.4775</v>
      </c>
      <c r="K186">
        <v>39.641548108816579</v>
      </c>
      <c r="N186">
        <v>6.4854000000000003</v>
      </c>
      <c r="O186">
        <v>7.9273587663868286</v>
      </c>
    </row>
    <row r="187" spans="2:15" x14ac:dyDescent="0.25">
      <c r="B187">
        <v>6.4695999999999998</v>
      </c>
      <c r="C187">
        <v>1.5900000000000001E-2</v>
      </c>
      <c r="F187">
        <v>6.4695999999999998</v>
      </c>
      <c r="G187">
        <v>6552</v>
      </c>
      <c r="J187">
        <v>6.4932999999999996</v>
      </c>
      <c r="K187">
        <v>39.766995394132927</v>
      </c>
      <c r="N187">
        <v>6.5011999999999999</v>
      </c>
      <c r="O187">
        <v>8.0029769015587355</v>
      </c>
    </row>
    <row r="188" spans="2:15" x14ac:dyDescent="0.25">
      <c r="B188">
        <v>6.4855</v>
      </c>
      <c r="C188">
        <v>1.5800000000000002E-2</v>
      </c>
      <c r="F188">
        <v>6.4855</v>
      </c>
      <c r="G188">
        <v>6588</v>
      </c>
      <c r="J188">
        <v>6.5091000000000001</v>
      </c>
      <c r="K188">
        <v>39.893240294917426</v>
      </c>
      <c r="N188">
        <v>6.5170000000000003</v>
      </c>
      <c r="O188">
        <v>8.0795619491362469</v>
      </c>
    </row>
    <row r="189" spans="2:15" x14ac:dyDescent="0.25">
      <c r="B189">
        <v>6.5012999999999996</v>
      </c>
      <c r="C189">
        <v>1.5800000000000002E-2</v>
      </c>
      <c r="F189">
        <v>6.5012999999999996</v>
      </c>
      <c r="G189">
        <v>6624</v>
      </c>
      <c r="J189">
        <v>6.5248999999999997</v>
      </c>
      <c r="K189">
        <v>40.020288047157848</v>
      </c>
      <c r="N189">
        <v>6.5327000000000002</v>
      </c>
      <c r="O189">
        <v>13.69748534132091</v>
      </c>
    </row>
    <row r="190" spans="2:15" x14ac:dyDescent="0.25">
      <c r="B190">
        <v>6.5170000000000003</v>
      </c>
      <c r="C190">
        <v>1.5699999999999999E-2</v>
      </c>
      <c r="F190">
        <v>6.5170000000000003</v>
      </c>
      <c r="G190">
        <v>6660</v>
      </c>
      <c r="J190">
        <v>6.5404999999999998</v>
      </c>
      <c r="K190">
        <v>40.233844789102619</v>
      </c>
      <c r="N190">
        <v>6.5481999999999996</v>
      </c>
      <c r="O190">
        <v>19.550396373335584</v>
      </c>
    </row>
    <row r="191" spans="2:15" x14ac:dyDescent="0.25">
      <c r="B191">
        <v>6.5327000000000002</v>
      </c>
      <c r="C191">
        <v>1.5699999999999999E-2</v>
      </c>
      <c r="F191">
        <v>6.5327000000000002</v>
      </c>
      <c r="G191">
        <v>6696</v>
      </c>
      <c r="J191">
        <v>6.556</v>
      </c>
      <c r="K191">
        <v>40.536678612945408</v>
      </c>
      <c r="N191">
        <v>6.5636999999999999</v>
      </c>
      <c r="O191">
        <v>19.82561734308257</v>
      </c>
    </row>
    <row r="192" spans="2:15" x14ac:dyDescent="0.25">
      <c r="B192">
        <v>6.5484</v>
      </c>
      <c r="C192">
        <v>1.5599999999999999E-2</v>
      </c>
      <c r="F192">
        <v>6.5484</v>
      </c>
      <c r="G192">
        <v>6732</v>
      </c>
      <c r="J192">
        <v>6.5715000000000003</v>
      </c>
      <c r="K192">
        <v>40.844107888708706</v>
      </c>
      <c r="N192">
        <v>6.5792000000000002</v>
      </c>
      <c r="O192">
        <v>14.438581812314986</v>
      </c>
    </row>
    <row r="193" spans="2:15" x14ac:dyDescent="0.25">
      <c r="B193">
        <v>6.5639000000000003</v>
      </c>
      <c r="C193">
        <v>1.54E-2</v>
      </c>
      <c r="F193">
        <v>6.5639000000000003</v>
      </c>
      <c r="G193">
        <v>6768</v>
      </c>
      <c r="J193">
        <v>6.5868000000000002</v>
      </c>
      <c r="K193">
        <v>41.066571045826407</v>
      </c>
      <c r="N193">
        <v>6.5945</v>
      </c>
      <c r="O193">
        <v>5.8541292718325684</v>
      </c>
    </row>
    <row r="194" spans="2:15" x14ac:dyDescent="0.25">
      <c r="B194">
        <v>6.5792000000000002</v>
      </c>
      <c r="C194">
        <v>1.5299999999999999E-2</v>
      </c>
      <c r="F194">
        <v>6.5792000000000002</v>
      </c>
      <c r="G194">
        <v>6804</v>
      </c>
      <c r="J194">
        <v>6.6021000000000001</v>
      </c>
      <c r="K194">
        <v>41.156235590818355</v>
      </c>
      <c r="N194">
        <v>6.6097999999999999</v>
      </c>
      <c r="O194">
        <v>2.9414417856295874</v>
      </c>
    </row>
    <row r="195" spans="2:15" x14ac:dyDescent="0.25">
      <c r="B195">
        <v>6.5945</v>
      </c>
      <c r="C195">
        <v>1.5299999999999999E-2</v>
      </c>
      <c r="F195">
        <v>6.5945</v>
      </c>
      <c r="G195">
        <v>6840</v>
      </c>
      <c r="J195">
        <v>6.6173999999999999</v>
      </c>
      <c r="K195">
        <v>41.2012144709715</v>
      </c>
      <c r="N195">
        <v>6.625</v>
      </c>
      <c r="O195">
        <v>0</v>
      </c>
    </row>
    <row r="196" spans="2:15" x14ac:dyDescent="0.25">
      <c r="B196">
        <v>6.6097999999999999</v>
      </c>
      <c r="C196">
        <v>1.52E-2</v>
      </c>
      <c r="F196">
        <v>6.6097999999999999</v>
      </c>
      <c r="G196">
        <v>6876</v>
      </c>
      <c r="J196">
        <v>6.6326999999999998</v>
      </c>
      <c r="K196">
        <v>41.2012144709715</v>
      </c>
      <c r="N196">
        <v>6.6402999999999999</v>
      </c>
      <c r="O196">
        <v>-2.9414417856295874</v>
      </c>
    </row>
    <row r="197" spans="2:15" x14ac:dyDescent="0.25">
      <c r="B197">
        <v>6.625</v>
      </c>
      <c r="C197">
        <v>1.5299999999999999E-2</v>
      </c>
      <c r="F197">
        <v>6.625</v>
      </c>
      <c r="G197">
        <v>6912</v>
      </c>
      <c r="J197">
        <v>6.6478999999999999</v>
      </c>
      <c r="K197">
        <v>41.156235590818355</v>
      </c>
      <c r="N197">
        <v>6.6555999999999997</v>
      </c>
      <c r="O197">
        <v>-2.93823212513517</v>
      </c>
    </row>
    <row r="198" spans="2:15" x14ac:dyDescent="0.25">
      <c r="B198">
        <v>6.6402999999999999</v>
      </c>
      <c r="C198">
        <v>1.52E-2</v>
      </c>
      <c r="F198">
        <v>6.6402999999999999</v>
      </c>
      <c r="G198">
        <v>6948</v>
      </c>
      <c r="J198">
        <v>6.6631999999999998</v>
      </c>
      <c r="K198">
        <v>41.111354449103324</v>
      </c>
      <c r="N198">
        <v>6.6708999999999996</v>
      </c>
      <c r="O198">
        <v>-5.847751838745781</v>
      </c>
    </row>
    <row r="199" spans="2:15" x14ac:dyDescent="0.25">
      <c r="B199">
        <v>6.6555</v>
      </c>
      <c r="C199">
        <v>1.5299999999999999E-2</v>
      </c>
      <c r="F199">
        <v>6.6555</v>
      </c>
      <c r="G199">
        <v>6984</v>
      </c>
      <c r="J199">
        <v>6.6784999999999997</v>
      </c>
      <c r="K199">
        <v>41.021883635658334</v>
      </c>
      <c r="N199">
        <v>6.6862000000000004</v>
      </c>
      <c r="O199">
        <v>-8.6627829173119224</v>
      </c>
    </row>
    <row r="200" spans="2:15" x14ac:dyDescent="0.25">
      <c r="B200">
        <v>6.6707999999999998</v>
      </c>
      <c r="C200">
        <v>1.5299999999999999E-2</v>
      </c>
      <c r="F200">
        <v>6.6707999999999998</v>
      </c>
      <c r="G200">
        <v>7020</v>
      </c>
      <c r="J200">
        <v>6.6939000000000002</v>
      </c>
      <c r="K200">
        <v>40.888407835782822</v>
      </c>
      <c r="N200">
        <v>6.7016</v>
      </c>
      <c r="O200">
        <v>-8.6346412284527663</v>
      </c>
    </row>
    <row r="201" spans="2:15" x14ac:dyDescent="0.25">
      <c r="B201">
        <v>6.6860999999999997</v>
      </c>
      <c r="C201">
        <v>1.5299999999999999E-2</v>
      </c>
      <c r="F201">
        <v>6.6860999999999997</v>
      </c>
      <c r="G201">
        <v>7056</v>
      </c>
      <c r="J201">
        <v>6.7092999999999998</v>
      </c>
      <c r="K201">
        <v>40.755795973887039</v>
      </c>
      <c r="N201">
        <v>6.7168999999999999</v>
      </c>
      <c r="O201">
        <v>2.8938309489644345</v>
      </c>
    </row>
    <row r="202" spans="2:15" x14ac:dyDescent="0.25">
      <c r="B202">
        <v>6.7015000000000002</v>
      </c>
      <c r="C202">
        <v>1.54E-2</v>
      </c>
      <c r="F202">
        <v>6.7015000000000002</v>
      </c>
      <c r="G202">
        <v>7092</v>
      </c>
      <c r="J202">
        <v>6.7245999999999997</v>
      </c>
      <c r="K202">
        <v>40.79990393474344</v>
      </c>
      <c r="N202">
        <v>6.7323000000000004</v>
      </c>
      <c r="O202">
        <v>8.6440014292312117</v>
      </c>
    </row>
    <row r="203" spans="2:15" x14ac:dyDescent="0.25">
      <c r="B203">
        <v>6.7169999999999996</v>
      </c>
      <c r="C203">
        <v>1.55E-2</v>
      </c>
      <c r="F203">
        <v>6.7169999999999996</v>
      </c>
      <c r="G203">
        <v>7128</v>
      </c>
      <c r="J203">
        <v>6.74</v>
      </c>
      <c r="K203">
        <v>40.932803775965795</v>
      </c>
      <c r="N203">
        <v>6.7477</v>
      </c>
      <c r="O203">
        <v>2.8688430700636314</v>
      </c>
    </row>
    <row r="204" spans="2:15" x14ac:dyDescent="0.25">
      <c r="B204">
        <v>6.7324000000000002</v>
      </c>
      <c r="C204">
        <v>1.54E-2</v>
      </c>
      <c r="F204">
        <v>6.7324000000000002</v>
      </c>
      <c r="G204">
        <v>7164</v>
      </c>
      <c r="J204">
        <v>6.7553999999999998</v>
      </c>
      <c r="K204">
        <v>40.977295709257646</v>
      </c>
      <c r="N204">
        <v>6.7630999999999997</v>
      </c>
      <c r="O204">
        <v>-5.7907930186069461</v>
      </c>
    </row>
    <row r="205" spans="2:15" x14ac:dyDescent="0.25">
      <c r="B205">
        <v>6.7477</v>
      </c>
      <c r="C205">
        <v>1.52E-2</v>
      </c>
      <c r="F205">
        <v>6.7477</v>
      </c>
      <c r="G205">
        <v>7200</v>
      </c>
      <c r="J205">
        <v>6.7706999999999997</v>
      </c>
      <c r="K205">
        <v>40.888407835782822</v>
      </c>
      <c r="N205">
        <v>6.7784000000000004</v>
      </c>
      <c r="O205">
        <v>-5.7782458466143591</v>
      </c>
    </row>
    <row r="206" spans="2:15" x14ac:dyDescent="0.25">
      <c r="B206">
        <v>6.7629999999999999</v>
      </c>
      <c r="C206">
        <v>1.54E-2</v>
      </c>
      <c r="F206">
        <v>6.7629999999999999</v>
      </c>
      <c r="G206">
        <v>7236</v>
      </c>
      <c r="J206">
        <v>6.7861000000000002</v>
      </c>
      <c r="K206">
        <v>40.79990393474344</v>
      </c>
      <c r="N206">
        <v>6.7938000000000001</v>
      </c>
      <c r="O206">
        <v>0</v>
      </c>
    </row>
    <row r="207" spans="2:15" x14ac:dyDescent="0.25">
      <c r="B207">
        <v>6.7784000000000004</v>
      </c>
      <c r="C207">
        <v>1.54E-2</v>
      </c>
      <c r="F207">
        <v>6.7784000000000004</v>
      </c>
      <c r="G207">
        <v>7272</v>
      </c>
      <c r="J207">
        <v>6.8014999999999999</v>
      </c>
      <c r="K207">
        <v>40.79990393474344</v>
      </c>
      <c r="N207">
        <v>6.8091999999999997</v>
      </c>
      <c r="O207">
        <v>5.7782458466143591</v>
      </c>
    </row>
    <row r="208" spans="2:15" x14ac:dyDescent="0.25">
      <c r="B208">
        <v>6.7938000000000001</v>
      </c>
      <c r="C208">
        <v>1.54E-2</v>
      </c>
      <c r="F208">
        <v>6.7938000000000001</v>
      </c>
      <c r="G208">
        <v>7308</v>
      </c>
      <c r="J208">
        <v>6.8169000000000004</v>
      </c>
      <c r="K208">
        <v>40.888407835782822</v>
      </c>
      <c r="N208">
        <v>6.8244999999999996</v>
      </c>
      <c r="O208">
        <v>14.644171126224407</v>
      </c>
    </row>
    <row r="209" spans="2:15" x14ac:dyDescent="0.25">
      <c r="B209">
        <v>6.8091999999999997</v>
      </c>
      <c r="C209">
        <v>1.54E-2</v>
      </c>
      <c r="F209">
        <v>6.8091999999999997</v>
      </c>
      <c r="G209">
        <v>7344</v>
      </c>
      <c r="J209">
        <v>6.8320999999999996</v>
      </c>
      <c r="K209">
        <v>41.111354449103324</v>
      </c>
      <c r="N209">
        <v>6.8398000000000003</v>
      </c>
      <c r="O209">
        <v>14.724238105659646</v>
      </c>
    </row>
    <row r="210" spans="2:15" x14ac:dyDescent="0.25">
      <c r="B210">
        <v>6.8246000000000002</v>
      </c>
      <c r="C210">
        <v>1.54E-2</v>
      </c>
      <c r="F210">
        <v>6.8246000000000002</v>
      </c>
      <c r="G210">
        <v>7380</v>
      </c>
      <c r="J210">
        <v>6.8474000000000004</v>
      </c>
      <c r="K210">
        <v>41.336746268705873</v>
      </c>
      <c r="N210">
        <v>6.8550000000000004</v>
      </c>
      <c r="O210">
        <v>8.931350691950307</v>
      </c>
    </row>
    <row r="211" spans="2:15" x14ac:dyDescent="0.25">
      <c r="B211">
        <v>6.8399000000000001</v>
      </c>
      <c r="C211">
        <v>1.52E-2</v>
      </c>
      <c r="F211">
        <v>6.8399000000000001</v>
      </c>
      <c r="G211">
        <v>7416</v>
      </c>
      <c r="J211">
        <v>6.8625999999999996</v>
      </c>
      <c r="K211">
        <v>41.473169929688005</v>
      </c>
      <c r="N211">
        <v>6.8701999999999996</v>
      </c>
      <c r="O211">
        <v>-2.9999975820339975</v>
      </c>
    </row>
    <row r="212" spans="2:15" x14ac:dyDescent="0.25">
      <c r="B212">
        <v>6.8551000000000002</v>
      </c>
      <c r="C212">
        <v>1.5100000000000001E-2</v>
      </c>
      <c r="F212">
        <v>6.8551000000000002</v>
      </c>
      <c r="G212">
        <v>7452</v>
      </c>
      <c r="J212">
        <v>6.8777999999999997</v>
      </c>
      <c r="K212">
        <v>41.427595892259937</v>
      </c>
      <c r="N212">
        <v>6.8853999999999997</v>
      </c>
      <c r="O212">
        <v>-8.9215506682003589</v>
      </c>
    </row>
    <row r="213" spans="2:15" x14ac:dyDescent="0.25">
      <c r="B213">
        <v>6.8701999999999996</v>
      </c>
      <c r="C213">
        <v>1.52E-2</v>
      </c>
      <c r="F213">
        <v>6.8701999999999996</v>
      </c>
      <c r="G213">
        <v>7488</v>
      </c>
      <c r="J213">
        <v>6.8929999999999998</v>
      </c>
      <c r="K213">
        <v>41.291468937250634</v>
      </c>
      <c r="N213">
        <v>6.9005999999999998</v>
      </c>
      <c r="O213">
        <v>-11.81130103737363</v>
      </c>
    </row>
    <row r="214" spans="2:15" x14ac:dyDescent="0.25">
      <c r="B214">
        <v>6.8853</v>
      </c>
      <c r="C214">
        <v>1.5100000000000001E-2</v>
      </c>
      <c r="F214">
        <v>6.8853</v>
      </c>
      <c r="G214">
        <v>7524</v>
      </c>
      <c r="J214">
        <v>6.9082999999999997</v>
      </c>
      <c r="K214">
        <v>41.111354449103324</v>
      </c>
      <c r="N214">
        <v>6.9158999999999997</v>
      </c>
      <c r="O214">
        <v>-11.683151982375199</v>
      </c>
    </row>
    <row r="215" spans="2:15" x14ac:dyDescent="0.25">
      <c r="B215">
        <v>6.9005000000000001</v>
      </c>
      <c r="C215">
        <v>1.5299999999999999E-2</v>
      </c>
      <c r="F215">
        <v>6.9005000000000001</v>
      </c>
      <c r="G215">
        <v>7560</v>
      </c>
      <c r="J215">
        <v>6.9236000000000004</v>
      </c>
      <c r="K215">
        <v>40.932803775965795</v>
      </c>
      <c r="N215">
        <v>6.9313000000000002</v>
      </c>
      <c r="O215">
        <v>-11.481932972912773</v>
      </c>
    </row>
    <row r="216" spans="2:15" x14ac:dyDescent="0.25">
      <c r="B216">
        <v>6.9157999999999999</v>
      </c>
      <c r="C216">
        <v>1.5299999999999999E-2</v>
      </c>
      <c r="F216">
        <v>6.9157999999999999</v>
      </c>
      <c r="G216">
        <v>7596</v>
      </c>
      <c r="J216">
        <v>6.9390000000000001</v>
      </c>
      <c r="K216">
        <v>40.755795973887039</v>
      </c>
      <c r="N216">
        <v>6.9466999999999999</v>
      </c>
      <c r="O216">
        <v>-14.144999978837021</v>
      </c>
    </row>
    <row r="217" spans="2:15" x14ac:dyDescent="0.25">
      <c r="B217">
        <v>6.9311999999999996</v>
      </c>
      <c r="C217">
        <v>1.54E-2</v>
      </c>
      <c r="F217">
        <v>6.9311999999999996</v>
      </c>
      <c r="G217">
        <v>7632</v>
      </c>
      <c r="J217">
        <v>6.9545000000000003</v>
      </c>
      <c r="K217">
        <v>40.536678612945408</v>
      </c>
      <c r="N217">
        <v>6.9622000000000002</v>
      </c>
      <c r="O217">
        <v>-13.978673591780463</v>
      </c>
    </row>
    <row r="218" spans="2:15" x14ac:dyDescent="0.25">
      <c r="B218">
        <v>6.9466000000000001</v>
      </c>
      <c r="C218">
        <v>1.54E-2</v>
      </c>
      <c r="F218">
        <v>6.9466000000000001</v>
      </c>
      <c r="G218">
        <v>7668</v>
      </c>
      <c r="J218">
        <v>6.97</v>
      </c>
      <c r="K218">
        <v>40.319905229189217</v>
      </c>
      <c r="N218">
        <v>6.9778000000000002</v>
      </c>
      <c r="O218">
        <v>-11.02221673859597</v>
      </c>
    </row>
    <row r="219" spans="2:15" x14ac:dyDescent="0.25">
      <c r="B219">
        <v>6.9621000000000004</v>
      </c>
      <c r="C219">
        <v>1.5599999999999999E-2</v>
      </c>
      <c r="F219">
        <v>6.9621000000000004</v>
      </c>
      <c r="G219">
        <v>7704</v>
      </c>
      <c r="J219">
        <v>6.9855999999999998</v>
      </c>
      <c r="K219">
        <v>40.1481491228297</v>
      </c>
      <c r="N219">
        <v>6.9934000000000003</v>
      </c>
      <c r="O219">
        <v>-5.4583043054435221</v>
      </c>
    </row>
    <row r="220" spans="2:15" x14ac:dyDescent="0.25">
      <c r="B220">
        <v>6.9776999999999996</v>
      </c>
      <c r="C220">
        <v>1.5599999999999999E-2</v>
      </c>
      <c r="F220">
        <v>6.9776999999999996</v>
      </c>
      <c r="G220">
        <v>7740</v>
      </c>
      <c r="J220">
        <v>7.0011999999999999</v>
      </c>
      <c r="K220">
        <v>40.062818230370453</v>
      </c>
      <c r="N220">
        <v>7.0091000000000001</v>
      </c>
      <c r="O220">
        <v>-2.716098835246096</v>
      </c>
    </row>
    <row r="221" spans="2:15" x14ac:dyDescent="0.25">
      <c r="B221">
        <v>6.9932999999999996</v>
      </c>
      <c r="C221">
        <v>1.5699999999999999E-2</v>
      </c>
      <c r="F221">
        <v>6.9932999999999996</v>
      </c>
      <c r="G221">
        <v>7776</v>
      </c>
      <c r="J221">
        <v>7.0168999999999997</v>
      </c>
      <c r="K221">
        <v>40.020288047157848</v>
      </c>
      <c r="N221">
        <v>7.0247000000000002</v>
      </c>
      <c r="O221">
        <v>0</v>
      </c>
    </row>
    <row r="222" spans="2:15" x14ac:dyDescent="0.25">
      <c r="B222">
        <v>7.0091000000000001</v>
      </c>
      <c r="C222">
        <v>1.5699999999999999E-2</v>
      </c>
      <c r="F222">
        <v>7.0091000000000001</v>
      </c>
      <c r="G222">
        <v>7812</v>
      </c>
      <c r="J222">
        <v>7.0326000000000004</v>
      </c>
      <c r="K222">
        <v>40.020288047157848</v>
      </c>
      <c r="N222">
        <v>7.0404</v>
      </c>
      <c r="O222">
        <v>2.716098835246096</v>
      </c>
    </row>
    <row r="223" spans="2:15" x14ac:dyDescent="0.25">
      <c r="B223">
        <v>7.0247000000000002</v>
      </c>
      <c r="C223">
        <v>1.5699999999999999E-2</v>
      </c>
      <c r="F223">
        <v>7.0247000000000002</v>
      </c>
      <c r="G223">
        <v>7848</v>
      </c>
      <c r="J223">
        <v>7.0483000000000002</v>
      </c>
      <c r="K223">
        <v>40.062818230370453</v>
      </c>
      <c r="N223">
        <v>7.0560999999999998</v>
      </c>
      <c r="O223">
        <v>2.7189873551581458</v>
      </c>
    </row>
    <row r="224" spans="2:15" x14ac:dyDescent="0.25">
      <c r="B224">
        <v>7.0404</v>
      </c>
      <c r="C224">
        <v>1.5699999999999999E-2</v>
      </c>
      <c r="F224">
        <v>7.0404</v>
      </c>
      <c r="G224">
        <v>7884</v>
      </c>
      <c r="J224">
        <v>7.0640000000000001</v>
      </c>
      <c r="K224">
        <v>40.105437425374895</v>
      </c>
      <c r="N224">
        <v>7.0717999999999996</v>
      </c>
      <c r="O224">
        <v>0</v>
      </c>
    </row>
    <row r="225" spans="2:15" x14ac:dyDescent="0.25">
      <c r="B225">
        <v>7.0561999999999996</v>
      </c>
      <c r="C225">
        <v>1.5699999999999999E-2</v>
      </c>
      <c r="F225">
        <v>7.0561999999999996</v>
      </c>
      <c r="G225">
        <v>7920</v>
      </c>
      <c r="J225">
        <v>7.0796000000000001</v>
      </c>
      <c r="K225">
        <v>40.105437425374895</v>
      </c>
      <c r="N225">
        <v>7.0875000000000004</v>
      </c>
      <c r="O225">
        <v>2.7393291675901401</v>
      </c>
    </row>
    <row r="226" spans="2:15" x14ac:dyDescent="0.25">
      <c r="B226">
        <v>7.0717999999999996</v>
      </c>
      <c r="C226">
        <v>1.5599999999999999E-2</v>
      </c>
      <c r="F226">
        <v>7.0717999999999996</v>
      </c>
      <c r="G226">
        <v>7956</v>
      </c>
      <c r="J226">
        <v>7.0952999999999999</v>
      </c>
      <c r="K226">
        <v>40.1481491228297</v>
      </c>
      <c r="N226">
        <v>7.1031000000000004</v>
      </c>
      <c r="O226">
        <v>8.2886506481959152</v>
      </c>
    </row>
    <row r="227" spans="2:15" x14ac:dyDescent="0.25">
      <c r="B227">
        <v>7.0875000000000004</v>
      </c>
      <c r="C227">
        <v>1.5699999999999999E-2</v>
      </c>
      <c r="F227">
        <v>7.0875000000000004</v>
      </c>
      <c r="G227">
        <v>7992</v>
      </c>
      <c r="J227">
        <v>7.1108000000000002</v>
      </c>
      <c r="K227">
        <v>40.27682875792074</v>
      </c>
      <c r="N227">
        <v>7.1185999999999998</v>
      </c>
      <c r="O227">
        <v>13.874182474792816</v>
      </c>
    </row>
    <row r="228" spans="2:15" x14ac:dyDescent="0.25">
      <c r="B228">
        <v>7.1031000000000004</v>
      </c>
      <c r="C228">
        <v>1.5699999999999999E-2</v>
      </c>
      <c r="F228">
        <v>7.1031000000000004</v>
      </c>
      <c r="G228">
        <v>8028</v>
      </c>
      <c r="J228">
        <v>7.1264000000000003</v>
      </c>
      <c r="K228">
        <v>40.493137884095908</v>
      </c>
      <c r="N228">
        <v>7.1341999999999999</v>
      </c>
      <c r="O228">
        <v>11.261047593438875</v>
      </c>
    </row>
    <row r="229" spans="2:15" x14ac:dyDescent="0.25">
      <c r="B229">
        <v>7.1188000000000002</v>
      </c>
      <c r="C229">
        <v>1.55E-2</v>
      </c>
      <c r="F229">
        <v>7.1188000000000002</v>
      </c>
      <c r="G229">
        <v>8064</v>
      </c>
      <c r="J229">
        <v>7.1418999999999997</v>
      </c>
      <c r="K229">
        <v>40.667866286171567</v>
      </c>
      <c r="N229">
        <v>7.1497000000000002</v>
      </c>
      <c r="O229">
        <v>0</v>
      </c>
    </row>
    <row r="230" spans="2:15" x14ac:dyDescent="0.25">
      <c r="B230">
        <v>7.1341999999999999</v>
      </c>
      <c r="C230">
        <v>1.55E-2</v>
      </c>
      <c r="F230">
        <v>7.1341999999999999</v>
      </c>
      <c r="G230">
        <v>8100</v>
      </c>
      <c r="J230">
        <v>7.1574</v>
      </c>
      <c r="K230">
        <v>40.667866286171567</v>
      </c>
      <c r="N230">
        <v>7.1651999999999996</v>
      </c>
      <c r="O230">
        <v>-5.6364151556095434</v>
      </c>
    </row>
    <row r="231" spans="2:15" x14ac:dyDescent="0.25">
      <c r="B231">
        <v>7.1497000000000002</v>
      </c>
      <c r="C231">
        <v>1.54E-2</v>
      </c>
      <c r="F231">
        <v>7.1497000000000002</v>
      </c>
      <c r="G231">
        <v>8136</v>
      </c>
      <c r="J231">
        <v>7.1729000000000003</v>
      </c>
      <c r="K231">
        <v>40.580313589574523</v>
      </c>
      <c r="N231">
        <v>7.1806999999999999</v>
      </c>
      <c r="O231">
        <v>-11.236857330006231</v>
      </c>
    </row>
    <row r="232" spans="2:15" x14ac:dyDescent="0.25">
      <c r="B232">
        <v>7.1650999999999998</v>
      </c>
      <c r="C232">
        <v>1.54E-2</v>
      </c>
      <c r="F232">
        <v>7.1650999999999998</v>
      </c>
      <c r="G232">
        <v>8172</v>
      </c>
      <c r="J232">
        <v>7.1883999999999997</v>
      </c>
      <c r="K232">
        <v>40.406335679077223</v>
      </c>
      <c r="N232">
        <v>7.1962000000000002</v>
      </c>
      <c r="O232">
        <v>-13.756053355030085</v>
      </c>
    </row>
    <row r="233" spans="2:15" x14ac:dyDescent="0.25">
      <c r="B233">
        <v>7.1806000000000001</v>
      </c>
      <c r="C233">
        <v>1.5599999999999999E-2</v>
      </c>
      <c r="F233">
        <v>7.1806000000000001</v>
      </c>
      <c r="G233">
        <v>8208</v>
      </c>
      <c r="J233">
        <v>7.2041000000000004</v>
      </c>
      <c r="K233">
        <v>40.190951577405613</v>
      </c>
      <c r="N233">
        <v>7.2119</v>
      </c>
      <c r="O233">
        <v>-16.254808083854577</v>
      </c>
    </row>
    <row r="234" spans="2:15" x14ac:dyDescent="0.25">
      <c r="B234">
        <v>7.1961000000000004</v>
      </c>
      <c r="C234">
        <v>1.55E-2</v>
      </c>
      <c r="F234">
        <v>7.1961000000000004</v>
      </c>
      <c r="G234">
        <v>8244</v>
      </c>
      <c r="J234">
        <v>7.2196999999999996</v>
      </c>
      <c r="K234">
        <v>39.935499952095967</v>
      </c>
      <c r="N234">
        <v>7.2275999999999998</v>
      </c>
      <c r="O234">
        <v>-16.049422973467642</v>
      </c>
    </row>
    <row r="235" spans="2:15" x14ac:dyDescent="0.25">
      <c r="B235">
        <v>7.2118000000000002</v>
      </c>
      <c r="C235">
        <v>1.5699999999999999E-2</v>
      </c>
      <c r="F235">
        <v>7.2118000000000002</v>
      </c>
      <c r="G235">
        <v>8280</v>
      </c>
      <c r="J235">
        <v>7.2355</v>
      </c>
      <c r="K235">
        <v>39.683275440573262</v>
      </c>
      <c r="N235">
        <v>7.2434000000000003</v>
      </c>
      <c r="O235">
        <v>-10.509006162705541</v>
      </c>
    </row>
    <row r="236" spans="2:15" x14ac:dyDescent="0.25">
      <c r="B236">
        <v>7.2275</v>
      </c>
      <c r="C236">
        <v>1.5800000000000002E-2</v>
      </c>
      <c r="F236">
        <v>7.2275</v>
      </c>
      <c r="G236">
        <v>8316</v>
      </c>
      <c r="J236">
        <v>7.2514000000000003</v>
      </c>
      <c r="K236">
        <v>39.516887966992883</v>
      </c>
      <c r="N236">
        <v>7.2592999999999996</v>
      </c>
      <c r="O236">
        <v>-7.7789534200897501</v>
      </c>
    </row>
    <row r="237" spans="2:15" x14ac:dyDescent="0.25">
      <c r="B237">
        <v>7.2432999999999996</v>
      </c>
      <c r="C237">
        <v>1.5900000000000001E-2</v>
      </c>
      <c r="F237">
        <v>7.2432999999999996</v>
      </c>
      <c r="G237">
        <v>8352</v>
      </c>
      <c r="J237">
        <v>7.2672999999999996</v>
      </c>
      <c r="K237">
        <v>39.393011478003331</v>
      </c>
      <c r="N237">
        <v>7.2751999999999999</v>
      </c>
      <c r="O237">
        <v>-5.1561703586307841</v>
      </c>
    </row>
    <row r="238" spans="2:15" x14ac:dyDescent="0.25">
      <c r="B238">
        <v>7.2591999999999999</v>
      </c>
      <c r="C238">
        <v>1.5900000000000001E-2</v>
      </c>
      <c r="F238">
        <v>7.2591999999999999</v>
      </c>
      <c r="G238">
        <v>8388</v>
      </c>
      <c r="J238">
        <v>7.2831999999999999</v>
      </c>
      <c r="K238">
        <v>39.310857084782704</v>
      </c>
      <c r="N238">
        <v>7.2911999999999999</v>
      </c>
      <c r="O238">
        <v>-2.5659848116113158</v>
      </c>
    </row>
    <row r="239" spans="2:15" x14ac:dyDescent="0.25">
      <c r="B239">
        <v>7.2751999999999999</v>
      </c>
      <c r="C239">
        <v>1.6E-2</v>
      </c>
      <c r="F239">
        <v>7.2751999999999999</v>
      </c>
      <c r="G239">
        <v>8424</v>
      </c>
      <c r="J239">
        <v>7.2991999999999999</v>
      </c>
      <c r="K239">
        <v>39.269908169872416</v>
      </c>
      <c r="N239">
        <v>7.3071999999999999</v>
      </c>
      <c r="O239">
        <v>-2.5473429498707638</v>
      </c>
    </row>
    <row r="240" spans="2:15" x14ac:dyDescent="0.25">
      <c r="B240">
        <v>7.2911999999999999</v>
      </c>
      <c r="C240">
        <v>1.6E-2</v>
      </c>
      <c r="F240">
        <v>7.2911999999999999</v>
      </c>
      <c r="G240">
        <v>8460</v>
      </c>
      <c r="J240">
        <v>7.3151999999999999</v>
      </c>
      <c r="K240">
        <v>39.229044776095471</v>
      </c>
      <c r="N240">
        <v>7.3231999999999999</v>
      </c>
      <c r="O240">
        <v>0</v>
      </c>
    </row>
    <row r="241" spans="2:15" x14ac:dyDescent="0.25">
      <c r="B241">
        <v>7.3071999999999999</v>
      </c>
      <c r="C241">
        <v>1.6E-2</v>
      </c>
      <c r="F241">
        <v>7.3071999999999999</v>
      </c>
      <c r="G241">
        <v>8496</v>
      </c>
      <c r="J241">
        <v>7.3311999999999999</v>
      </c>
      <c r="K241">
        <v>39.229044776095471</v>
      </c>
      <c r="N241">
        <v>7.3391999999999999</v>
      </c>
      <c r="O241">
        <v>2.5633144578557641</v>
      </c>
    </row>
    <row r="242" spans="2:15" x14ac:dyDescent="0.25">
      <c r="B242">
        <v>7.3231999999999999</v>
      </c>
      <c r="C242">
        <v>1.6E-2</v>
      </c>
      <c r="F242">
        <v>7.3231999999999999</v>
      </c>
      <c r="G242">
        <v>8532</v>
      </c>
      <c r="J242">
        <v>7.3472</v>
      </c>
      <c r="K242">
        <v>39.269908169872416</v>
      </c>
      <c r="N242">
        <v>7.3552</v>
      </c>
      <c r="O242">
        <v>2.5499975956630472</v>
      </c>
    </row>
    <row r="243" spans="2:15" x14ac:dyDescent="0.25">
      <c r="B243">
        <v>7.3391999999999999</v>
      </c>
      <c r="C243">
        <v>1.61E-2</v>
      </c>
      <c r="F243">
        <v>7.3391999999999999</v>
      </c>
      <c r="G243">
        <v>8568</v>
      </c>
      <c r="J243">
        <v>7.3632</v>
      </c>
      <c r="K243">
        <v>39.310857084782704</v>
      </c>
      <c r="N243">
        <v>7.3712</v>
      </c>
      <c r="O243">
        <v>5.1561703586307841</v>
      </c>
    </row>
    <row r="244" spans="2:15" x14ac:dyDescent="0.25">
      <c r="B244">
        <v>7.3552</v>
      </c>
      <c r="C244">
        <v>1.5900000000000001E-2</v>
      </c>
      <c r="F244">
        <v>7.3552</v>
      </c>
      <c r="G244">
        <v>8604</v>
      </c>
      <c r="J244">
        <v>7.3792</v>
      </c>
      <c r="K244">
        <v>39.393011478003331</v>
      </c>
      <c r="N244">
        <v>7.3871000000000002</v>
      </c>
      <c r="O244">
        <v>7.8280338239850833</v>
      </c>
    </row>
    <row r="245" spans="2:15" x14ac:dyDescent="0.25">
      <c r="B245">
        <v>7.3712</v>
      </c>
      <c r="C245">
        <v>1.6E-2</v>
      </c>
      <c r="F245">
        <v>7.3712</v>
      </c>
      <c r="G245">
        <v>8640</v>
      </c>
      <c r="J245">
        <v>7.3949999999999996</v>
      </c>
      <c r="K245">
        <v>39.516887966992883</v>
      </c>
      <c r="N245">
        <v>7.4029999999999996</v>
      </c>
      <c r="O245">
        <v>10.443013518358383</v>
      </c>
    </row>
    <row r="246" spans="2:15" x14ac:dyDescent="0.25">
      <c r="B246">
        <v>7.3872</v>
      </c>
      <c r="C246">
        <v>1.6E-2</v>
      </c>
      <c r="F246">
        <v>7.3872</v>
      </c>
      <c r="G246">
        <v>8676</v>
      </c>
      <c r="J246">
        <v>7.4108999999999998</v>
      </c>
      <c r="K246">
        <v>39.683275440573262</v>
      </c>
      <c r="N246">
        <v>7.4188999999999998</v>
      </c>
      <c r="O246">
        <v>7.9357154028453776</v>
      </c>
    </row>
    <row r="247" spans="2:15" x14ac:dyDescent="0.25">
      <c r="B247">
        <v>7.4031000000000002</v>
      </c>
      <c r="C247">
        <v>1.5800000000000002E-2</v>
      </c>
      <c r="F247">
        <v>7.4031000000000002</v>
      </c>
      <c r="G247">
        <v>8712</v>
      </c>
      <c r="J247">
        <v>7.4268000000000001</v>
      </c>
      <c r="K247">
        <v>39.80898801593591</v>
      </c>
      <c r="N247">
        <v>7.4347000000000003</v>
      </c>
      <c r="O247">
        <v>0</v>
      </c>
    </row>
    <row r="248" spans="2:15" x14ac:dyDescent="0.25">
      <c r="B248">
        <v>7.4188999999999998</v>
      </c>
      <c r="C248">
        <v>1.5800000000000002E-2</v>
      </c>
      <c r="F248">
        <v>7.4188999999999998</v>
      </c>
      <c r="G248">
        <v>8748</v>
      </c>
      <c r="J248">
        <v>7.4425999999999997</v>
      </c>
      <c r="K248">
        <v>39.80898801593591</v>
      </c>
      <c r="N248">
        <v>7.4504999999999999</v>
      </c>
      <c r="O248">
        <v>-2.6479768892115048</v>
      </c>
    </row>
    <row r="249" spans="2:15" x14ac:dyDescent="0.25">
      <c r="B249">
        <v>7.4347000000000003</v>
      </c>
      <c r="C249">
        <v>1.5800000000000002E-2</v>
      </c>
      <c r="F249">
        <v>7.4347000000000003</v>
      </c>
      <c r="G249">
        <v>8784</v>
      </c>
      <c r="J249">
        <v>7.4584000000000001</v>
      </c>
      <c r="K249">
        <v>39.766995394132927</v>
      </c>
      <c r="N249">
        <v>7.4663000000000004</v>
      </c>
      <c r="O249">
        <v>-7.9273587663868286</v>
      </c>
    </row>
    <row r="250" spans="2:15" x14ac:dyDescent="0.25">
      <c r="B250">
        <v>7.4504000000000001</v>
      </c>
      <c r="C250">
        <v>1.5699999999999999E-2</v>
      </c>
      <c r="F250">
        <v>7.4504000000000001</v>
      </c>
      <c r="G250">
        <v>8820</v>
      </c>
      <c r="J250">
        <v>7.4741999999999997</v>
      </c>
      <c r="K250">
        <v>39.641548108816579</v>
      </c>
      <c r="N250">
        <v>7.4821999999999997</v>
      </c>
      <c r="O250">
        <v>-12.992628886915245</v>
      </c>
    </row>
    <row r="251" spans="2:15" x14ac:dyDescent="0.25">
      <c r="B251">
        <v>7.4663000000000004</v>
      </c>
      <c r="C251">
        <v>1.5900000000000001E-2</v>
      </c>
      <c r="F251">
        <v>7.4663000000000004</v>
      </c>
      <c r="G251">
        <v>8856</v>
      </c>
      <c r="J251">
        <v>7.4901</v>
      </c>
      <c r="K251">
        <v>39.434216956313669</v>
      </c>
      <c r="N251">
        <v>7.4981999999999998</v>
      </c>
      <c r="O251">
        <v>-15.357153833627358</v>
      </c>
    </row>
    <row r="252" spans="2:15" x14ac:dyDescent="0.25">
      <c r="B252">
        <v>7.4821</v>
      </c>
      <c r="C252">
        <v>1.5800000000000002E-2</v>
      </c>
      <c r="F252">
        <v>7.4821</v>
      </c>
      <c r="G252">
        <v>8892</v>
      </c>
      <c r="J252">
        <v>7.5061</v>
      </c>
      <c r="K252">
        <v>39.188265158122626</v>
      </c>
      <c r="N252">
        <v>7.5141999999999998</v>
      </c>
      <c r="O252">
        <v>-17.630926895223521</v>
      </c>
    </row>
    <row r="253" spans="2:15" x14ac:dyDescent="0.25">
      <c r="B253">
        <v>7.4980000000000002</v>
      </c>
      <c r="C253">
        <v>1.6E-2</v>
      </c>
      <c r="F253">
        <v>7.4980000000000002</v>
      </c>
      <c r="G253">
        <v>8928</v>
      </c>
      <c r="J253">
        <v>7.5221999999999998</v>
      </c>
      <c r="K253">
        <v>38.905172753449143</v>
      </c>
      <c r="N253">
        <v>7.5303000000000004</v>
      </c>
      <c r="O253">
        <v>-12.360739412547705</v>
      </c>
    </row>
    <row r="254" spans="2:15" x14ac:dyDescent="0.25">
      <c r="B254">
        <v>7.5141</v>
      </c>
      <c r="C254">
        <v>1.61E-2</v>
      </c>
      <c r="F254">
        <v>7.5141</v>
      </c>
      <c r="G254">
        <v>8964</v>
      </c>
      <c r="J254">
        <v>7.5384000000000002</v>
      </c>
      <c r="K254">
        <v>38.705452981814176</v>
      </c>
      <c r="N254">
        <v>7.5465</v>
      </c>
      <c r="O254">
        <v>-7.340298073856764</v>
      </c>
    </row>
    <row r="255" spans="2:15" x14ac:dyDescent="0.25">
      <c r="B255">
        <v>7.5301999999999998</v>
      </c>
      <c r="C255">
        <v>1.6199999999999999E-2</v>
      </c>
      <c r="F255">
        <v>7.5301999999999998</v>
      </c>
      <c r="G255">
        <v>9000</v>
      </c>
      <c r="J255">
        <v>7.5545999999999998</v>
      </c>
      <c r="K255">
        <v>38.586603041070369</v>
      </c>
      <c r="N255">
        <v>7.5628000000000002</v>
      </c>
      <c r="O255">
        <v>-2.4267337172409476</v>
      </c>
    </row>
    <row r="256" spans="2:15" x14ac:dyDescent="0.25">
      <c r="B256">
        <v>7.5464000000000002</v>
      </c>
      <c r="C256">
        <v>1.6299999999999999E-2</v>
      </c>
      <c r="F256">
        <v>7.5464000000000002</v>
      </c>
      <c r="G256">
        <v>9036</v>
      </c>
      <c r="J256">
        <v>7.5709</v>
      </c>
      <c r="K256">
        <v>38.54714987332904</v>
      </c>
      <c r="N256">
        <v>7.5791000000000004</v>
      </c>
      <c r="O256">
        <v>0</v>
      </c>
    </row>
    <row r="257" spans="2:15" x14ac:dyDescent="0.25">
      <c r="B257">
        <v>7.5627000000000004</v>
      </c>
      <c r="C257">
        <v>1.6299999999999999E-2</v>
      </c>
      <c r="F257">
        <v>7.5627000000000004</v>
      </c>
      <c r="G257">
        <v>9072</v>
      </c>
      <c r="J257">
        <v>7.5872000000000002</v>
      </c>
      <c r="K257">
        <v>38.54714987332904</v>
      </c>
      <c r="N257">
        <v>7.5953999999999997</v>
      </c>
      <c r="O257">
        <v>-2.4094270323781721</v>
      </c>
    </row>
    <row r="258" spans="2:15" x14ac:dyDescent="0.25">
      <c r="B258">
        <v>7.5791000000000004</v>
      </c>
      <c r="C258">
        <v>1.6299999999999999E-2</v>
      </c>
      <c r="F258">
        <v>7.5791000000000004</v>
      </c>
      <c r="G258">
        <v>9108</v>
      </c>
      <c r="J258">
        <v>7.6035000000000004</v>
      </c>
      <c r="K258">
        <v>38.507775245404055</v>
      </c>
      <c r="N258">
        <v>7.6116999999999999</v>
      </c>
      <c r="O258">
        <v>-2.4069661181328597</v>
      </c>
    </row>
    <row r="259" spans="2:15" x14ac:dyDescent="0.25">
      <c r="B259">
        <v>7.5952999999999999</v>
      </c>
      <c r="C259">
        <v>1.6299999999999999E-2</v>
      </c>
      <c r="F259">
        <v>7.5952999999999999</v>
      </c>
      <c r="G259">
        <v>9144</v>
      </c>
      <c r="J259">
        <v>7.6197999999999997</v>
      </c>
      <c r="K259">
        <v>38.468480902624648</v>
      </c>
      <c r="N259">
        <v>7.6280000000000001</v>
      </c>
      <c r="O259">
        <v>0</v>
      </c>
    </row>
    <row r="260" spans="2:15" x14ac:dyDescent="0.25">
      <c r="B260">
        <v>7.6116000000000001</v>
      </c>
      <c r="C260">
        <v>1.6299999999999999E-2</v>
      </c>
      <c r="F260">
        <v>7.6116000000000001</v>
      </c>
      <c r="G260">
        <v>9180</v>
      </c>
      <c r="J260">
        <v>7.6361999999999997</v>
      </c>
      <c r="K260">
        <v>38.468480902624648</v>
      </c>
      <c r="N260">
        <v>7.6443000000000003</v>
      </c>
      <c r="O260">
        <v>2.4069661181328597</v>
      </c>
    </row>
    <row r="261" spans="2:15" x14ac:dyDescent="0.25">
      <c r="B261">
        <v>7.6280000000000001</v>
      </c>
      <c r="C261">
        <v>1.6400000000000001E-2</v>
      </c>
      <c r="F261">
        <v>7.6280000000000001</v>
      </c>
      <c r="G261">
        <v>9216</v>
      </c>
      <c r="J261">
        <v>7.6524999999999999</v>
      </c>
      <c r="K261">
        <v>38.507775245404055</v>
      </c>
      <c r="N261">
        <v>7.6605999999999996</v>
      </c>
      <c r="O261">
        <v>7.2803390327337505</v>
      </c>
    </row>
    <row r="262" spans="2:15" x14ac:dyDescent="0.25">
      <c r="B262">
        <v>7.6443000000000003</v>
      </c>
      <c r="C262">
        <v>1.6299999999999999E-2</v>
      </c>
      <c r="F262">
        <v>7.6443000000000003</v>
      </c>
      <c r="G262">
        <v>9252</v>
      </c>
      <c r="J262">
        <v>7.6687000000000003</v>
      </c>
      <c r="K262">
        <v>38.626139984615797</v>
      </c>
      <c r="N262">
        <v>7.6768000000000001</v>
      </c>
      <c r="O262">
        <v>9.832577631156358</v>
      </c>
    </row>
    <row r="263" spans="2:15" x14ac:dyDescent="0.25">
      <c r="B263">
        <v>7.6607000000000003</v>
      </c>
      <c r="C263">
        <v>1.6299999999999999E-2</v>
      </c>
      <c r="F263">
        <v>7.6607000000000003</v>
      </c>
      <c r="G263">
        <v>9288</v>
      </c>
      <c r="J263">
        <v>7.6849999999999996</v>
      </c>
      <c r="K263">
        <v>38.785094100911934</v>
      </c>
      <c r="N263">
        <v>7.6929999999999996</v>
      </c>
      <c r="O263">
        <v>9.8731251203386901</v>
      </c>
    </row>
    <row r="264" spans="2:15" x14ac:dyDescent="0.25">
      <c r="B264">
        <v>7.6768999999999998</v>
      </c>
      <c r="C264">
        <v>1.6299999999999999E-2</v>
      </c>
      <c r="F264">
        <v>7.6768999999999998</v>
      </c>
      <c r="G264">
        <v>9324</v>
      </c>
      <c r="J264">
        <v>7.7012</v>
      </c>
      <c r="K264">
        <v>38.945364195464073</v>
      </c>
      <c r="N264">
        <v>7.7092000000000001</v>
      </c>
      <c r="O264">
        <v>7.5008282224674465</v>
      </c>
    </row>
    <row r="265" spans="2:15" x14ac:dyDescent="0.25">
      <c r="B265">
        <v>7.6932</v>
      </c>
      <c r="C265">
        <v>1.61E-2</v>
      </c>
      <c r="F265">
        <v>7.6932</v>
      </c>
      <c r="G265">
        <v>9360</v>
      </c>
      <c r="J265">
        <v>7.7172999999999998</v>
      </c>
      <c r="K265">
        <v>39.06643768567492</v>
      </c>
      <c r="N265">
        <v>7.7252999999999998</v>
      </c>
      <c r="O265">
        <v>0</v>
      </c>
    </row>
    <row r="266" spans="2:15" x14ac:dyDescent="0.25">
      <c r="B266">
        <v>7.7092000000000001</v>
      </c>
      <c r="C266">
        <v>1.61E-2</v>
      </c>
      <c r="F266">
        <v>7.7092000000000001</v>
      </c>
      <c r="G266">
        <v>9396</v>
      </c>
      <c r="J266">
        <v>7.7333999999999996</v>
      </c>
      <c r="K266">
        <v>39.06643768567492</v>
      </c>
      <c r="N266">
        <v>7.7413999999999996</v>
      </c>
      <c r="O266">
        <v>-2.5028178553231366</v>
      </c>
    </row>
    <row r="267" spans="2:15" x14ac:dyDescent="0.25">
      <c r="B267">
        <v>7.7252999999999998</v>
      </c>
      <c r="C267">
        <v>1.61E-2</v>
      </c>
      <c r="F267">
        <v>7.7252999999999998</v>
      </c>
      <c r="G267">
        <v>9432</v>
      </c>
      <c r="J267">
        <v>7.7495000000000003</v>
      </c>
      <c r="K267">
        <v>39.025994916247704</v>
      </c>
      <c r="N267">
        <v>7.7576000000000001</v>
      </c>
      <c r="O267">
        <v>-9.9548815784898608</v>
      </c>
    </row>
    <row r="268" spans="2:15" x14ac:dyDescent="0.25">
      <c r="B268">
        <v>7.7413999999999996</v>
      </c>
      <c r="C268">
        <v>1.6E-2</v>
      </c>
      <c r="F268">
        <v>7.7413999999999996</v>
      </c>
      <c r="G268">
        <v>9468</v>
      </c>
      <c r="J268">
        <v>7.7656000000000001</v>
      </c>
      <c r="K268">
        <v>38.865063341909057</v>
      </c>
      <c r="N268">
        <v>7.7737999999999996</v>
      </c>
      <c r="O268">
        <v>-14.674000548470241</v>
      </c>
    </row>
    <row r="269" spans="2:15" x14ac:dyDescent="0.25">
      <c r="B269">
        <v>7.7575000000000003</v>
      </c>
      <c r="C269">
        <v>1.6199999999999999E-2</v>
      </c>
      <c r="F269">
        <v>7.7575000000000003</v>
      </c>
      <c r="G269">
        <v>9504</v>
      </c>
      <c r="J269">
        <v>7.7819000000000003</v>
      </c>
      <c r="K269">
        <v>38.626139984615797</v>
      </c>
      <c r="N269">
        <v>7.79</v>
      </c>
      <c r="O269">
        <v>-14.494725563693139</v>
      </c>
    </row>
    <row r="270" spans="2:15" x14ac:dyDescent="0.25">
      <c r="B270">
        <v>7.7736000000000001</v>
      </c>
      <c r="C270">
        <v>1.61E-2</v>
      </c>
      <c r="F270">
        <v>7.7736000000000001</v>
      </c>
      <c r="G270">
        <v>9540</v>
      </c>
      <c r="J270">
        <v>7.7981999999999996</v>
      </c>
      <c r="K270">
        <v>38.390134817831878</v>
      </c>
      <c r="N270">
        <v>7.8064</v>
      </c>
      <c r="O270">
        <v>-14.231266367775342</v>
      </c>
    </row>
    <row r="271" spans="2:15" x14ac:dyDescent="0.25">
      <c r="B271">
        <v>7.7899000000000003</v>
      </c>
      <c r="C271">
        <v>1.6400000000000001E-2</v>
      </c>
      <c r="F271">
        <v>7.7899000000000003</v>
      </c>
      <c r="G271">
        <v>9576</v>
      </c>
      <c r="J271">
        <v>7.8146000000000004</v>
      </c>
      <c r="K271">
        <v>38.156995481679729</v>
      </c>
      <c r="N271">
        <v>7.8228</v>
      </c>
      <c r="O271">
        <v>-9.325083008566212</v>
      </c>
    </row>
    <row r="272" spans="2:15" x14ac:dyDescent="0.25">
      <c r="B272">
        <v>7.8063000000000002</v>
      </c>
      <c r="C272">
        <v>1.6400000000000001E-2</v>
      </c>
      <c r="F272">
        <v>7.8063000000000002</v>
      </c>
      <c r="G272">
        <v>9612</v>
      </c>
      <c r="J272">
        <v>7.8311000000000002</v>
      </c>
      <c r="K272">
        <v>38.003137726799423</v>
      </c>
      <c r="N272">
        <v>7.8394000000000004</v>
      </c>
      <c r="O272">
        <v>-6.9479916912397384</v>
      </c>
    </row>
    <row r="273" spans="2:15" x14ac:dyDescent="0.25">
      <c r="B273">
        <v>7.8227000000000002</v>
      </c>
      <c r="C273">
        <v>1.6500000000000001E-2</v>
      </c>
      <c r="F273">
        <v>7.8227000000000002</v>
      </c>
      <c r="G273">
        <v>9648</v>
      </c>
      <c r="J273">
        <v>7.8475999999999999</v>
      </c>
      <c r="K273">
        <v>37.888555116076738</v>
      </c>
      <c r="N273">
        <v>7.8559000000000001</v>
      </c>
      <c r="O273">
        <v>-4.5786583624383805</v>
      </c>
    </row>
    <row r="274" spans="2:15" x14ac:dyDescent="0.25">
      <c r="B274">
        <v>7.8392999999999997</v>
      </c>
      <c r="C274">
        <v>1.66E-2</v>
      </c>
      <c r="F274">
        <v>7.8392999999999997</v>
      </c>
      <c r="G274">
        <v>9684</v>
      </c>
      <c r="J274">
        <v>7.8642000000000003</v>
      </c>
      <c r="K274">
        <v>37.812549517810886</v>
      </c>
      <c r="N274">
        <v>7.8724999999999996</v>
      </c>
      <c r="O274">
        <v>-2.2790020680351399</v>
      </c>
    </row>
    <row r="275" spans="2:15" x14ac:dyDescent="0.25">
      <c r="B275">
        <v>7.8559000000000001</v>
      </c>
      <c r="C275">
        <v>1.66E-2</v>
      </c>
      <c r="F275">
        <v>7.8559000000000001</v>
      </c>
      <c r="G275">
        <v>9720</v>
      </c>
      <c r="J275">
        <v>7.8808999999999996</v>
      </c>
      <c r="K275">
        <v>37.774661910408597</v>
      </c>
      <c r="N275">
        <v>7.8891999999999998</v>
      </c>
      <c r="O275">
        <v>-2.2767191773735314</v>
      </c>
    </row>
    <row r="276" spans="2:15" x14ac:dyDescent="0.25">
      <c r="B276">
        <v>7.8724999999999996</v>
      </c>
      <c r="C276">
        <v>1.66E-2</v>
      </c>
      <c r="F276">
        <v>7.8724999999999996</v>
      </c>
      <c r="G276">
        <v>9756</v>
      </c>
      <c r="J276">
        <v>7.8975</v>
      </c>
      <c r="K276">
        <v>37.736849352164143</v>
      </c>
      <c r="N276">
        <v>7.9058000000000002</v>
      </c>
      <c r="O276">
        <v>0</v>
      </c>
    </row>
    <row r="277" spans="2:15" x14ac:dyDescent="0.25">
      <c r="B277">
        <v>7.8891</v>
      </c>
      <c r="C277">
        <v>1.67E-2</v>
      </c>
      <c r="F277">
        <v>7.8891</v>
      </c>
      <c r="G277">
        <v>9792</v>
      </c>
      <c r="J277">
        <v>7.9141000000000004</v>
      </c>
      <c r="K277">
        <v>37.736849352164143</v>
      </c>
      <c r="N277">
        <v>7.9223999999999997</v>
      </c>
      <c r="O277">
        <v>2.2767191773735314</v>
      </c>
    </row>
    <row r="278" spans="2:15" x14ac:dyDescent="0.25">
      <c r="B278">
        <v>7.9058000000000002</v>
      </c>
      <c r="C278">
        <v>1.66E-2</v>
      </c>
      <c r="F278">
        <v>7.9058000000000002</v>
      </c>
      <c r="G278">
        <v>9828</v>
      </c>
      <c r="J278">
        <v>7.9306999999999999</v>
      </c>
      <c r="K278">
        <v>37.774661910408597</v>
      </c>
      <c r="N278">
        <v>7.9390999999999998</v>
      </c>
      <c r="O278">
        <v>0</v>
      </c>
    </row>
    <row r="279" spans="2:15" x14ac:dyDescent="0.25">
      <c r="B279">
        <v>7.9223999999999997</v>
      </c>
      <c r="C279">
        <v>1.67E-2</v>
      </c>
      <c r="F279">
        <v>7.9223999999999997</v>
      </c>
      <c r="G279">
        <v>9864</v>
      </c>
      <c r="J279">
        <v>7.9474</v>
      </c>
      <c r="K279">
        <v>37.774661910408597</v>
      </c>
      <c r="N279">
        <v>7.9557000000000002</v>
      </c>
      <c r="O279">
        <v>4.574066401176383</v>
      </c>
    </row>
    <row r="280" spans="2:15" x14ac:dyDescent="0.25">
      <c r="B280">
        <v>7.9390999999999998</v>
      </c>
      <c r="C280">
        <v>1.66E-2</v>
      </c>
      <c r="F280">
        <v>7.9390999999999998</v>
      </c>
      <c r="G280">
        <v>9900</v>
      </c>
      <c r="J280">
        <v>7.9640000000000004</v>
      </c>
      <c r="K280">
        <v>37.850513919700269</v>
      </c>
      <c r="N280">
        <v>7.9722</v>
      </c>
      <c r="O280">
        <v>9.2875584296483318</v>
      </c>
    </row>
    <row r="281" spans="2:15" x14ac:dyDescent="0.25">
      <c r="B281">
        <v>7.9557000000000002</v>
      </c>
      <c r="C281">
        <v>1.66E-2</v>
      </c>
      <c r="F281">
        <v>7.9557000000000002</v>
      </c>
      <c r="G281">
        <v>9936</v>
      </c>
      <c r="J281">
        <v>7.9805000000000001</v>
      </c>
      <c r="K281">
        <v>38.003137726799423</v>
      </c>
      <c r="N281">
        <v>7.9888000000000003</v>
      </c>
      <c r="O281">
        <v>9.268822320128173</v>
      </c>
    </row>
    <row r="282" spans="2:15" x14ac:dyDescent="0.25">
      <c r="B282">
        <v>7.9724000000000004</v>
      </c>
      <c r="C282">
        <v>1.67E-2</v>
      </c>
      <c r="F282">
        <v>7.9724000000000004</v>
      </c>
      <c r="G282">
        <v>9972</v>
      </c>
      <c r="J282">
        <v>7.9970999999999997</v>
      </c>
      <c r="K282">
        <v>38.156995481679729</v>
      </c>
      <c r="N282">
        <v>8.0053000000000001</v>
      </c>
      <c r="O282">
        <v>9.4199189641318259</v>
      </c>
    </row>
    <row r="283" spans="2:15" x14ac:dyDescent="0.25">
      <c r="B283">
        <v>7.9889000000000001</v>
      </c>
      <c r="C283">
        <v>1.6400000000000001E-2</v>
      </c>
      <c r="F283">
        <v>7.9889000000000001</v>
      </c>
      <c r="G283">
        <v>10008</v>
      </c>
      <c r="J283">
        <v>8.0135000000000005</v>
      </c>
      <c r="K283">
        <v>38.312106382962966</v>
      </c>
      <c r="N283">
        <v>8.0216999999999992</v>
      </c>
      <c r="O283">
        <v>0</v>
      </c>
    </row>
    <row r="284" spans="2:15" x14ac:dyDescent="0.25">
      <c r="B284">
        <v>8.0053000000000001</v>
      </c>
      <c r="C284">
        <v>1.6400000000000001E-2</v>
      </c>
      <c r="F284">
        <v>8.0053000000000001</v>
      </c>
      <c r="G284">
        <v>10044</v>
      </c>
      <c r="J284">
        <v>8.0298999999999996</v>
      </c>
      <c r="K284">
        <v>38.312106382962966</v>
      </c>
      <c r="N284">
        <v>8.0381</v>
      </c>
      <c r="O284">
        <v>-2.3513337482255405</v>
      </c>
    </row>
    <row r="285" spans="2:15" x14ac:dyDescent="0.25">
      <c r="B285">
        <v>8.0218000000000007</v>
      </c>
      <c r="C285">
        <v>1.6500000000000001E-2</v>
      </c>
      <c r="F285">
        <v>8.0218000000000007</v>
      </c>
      <c r="G285">
        <v>10080</v>
      </c>
      <c r="J285">
        <v>8.0464000000000002</v>
      </c>
      <c r="K285">
        <v>38.273209975253017</v>
      </c>
      <c r="N285">
        <v>8.0546000000000006</v>
      </c>
      <c r="O285">
        <v>-9.410375503781923</v>
      </c>
    </row>
    <row r="286" spans="2:15" x14ac:dyDescent="0.25">
      <c r="B286">
        <v>8.0381</v>
      </c>
      <c r="C286">
        <v>1.6199999999999999E-2</v>
      </c>
      <c r="F286">
        <v>8.0381</v>
      </c>
      <c r="G286">
        <v>10116</v>
      </c>
      <c r="J286">
        <v>8.0627999999999993</v>
      </c>
      <c r="K286">
        <v>38.118414978564395</v>
      </c>
      <c r="N286">
        <v>8.0710999999999995</v>
      </c>
      <c r="O286">
        <v>-13.875835301594455</v>
      </c>
    </row>
    <row r="287" spans="2:15" x14ac:dyDescent="0.25">
      <c r="B287">
        <v>8.0545000000000009</v>
      </c>
      <c r="C287">
        <v>1.66E-2</v>
      </c>
      <c r="F287">
        <v>8.0545000000000009</v>
      </c>
      <c r="G287">
        <v>10152</v>
      </c>
      <c r="J287">
        <v>8.0793999999999997</v>
      </c>
      <c r="K287">
        <v>37.888555116076738</v>
      </c>
      <c r="N287">
        <v>8.0876999999999999</v>
      </c>
      <c r="O287">
        <v>-13.627221876294122</v>
      </c>
    </row>
    <row r="288" spans="2:15" x14ac:dyDescent="0.25">
      <c r="B288">
        <v>8.0709999999999997</v>
      </c>
      <c r="C288">
        <v>1.6400000000000001E-2</v>
      </c>
      <c r="F288">
        <v>8.0709999999999997</v>
      </c>
      <c r="G288">
        <v>10188</v>
      </c>
      <c r="J288">
        <v>8.0960000000000001</v>
      </c>
      <c r="K288">
        <v>37.661451128477985</v>
      </c>
      <c r="N288">
        <v>8.1044</v>
      </c>
      <c r="O288">
        <v>-15.654646949959043</v>
      </c>
    </row>
    <row r="289" spans="2:15" x14ac:dyDescent="0.25">
      <c r="B289">
        <v>8.0876000000000001</v>
      </c>
      <c r="C289">
        <v>1.67E-2</v>
      </c>
      <c r="F289">
        <v>8.0876000000000001</v>
      </c>
      <c r="G289">
        <v>10224</v>
      </c>
      <c r="J289">
        <v>8.1128</v>
      </c>
      <c r="K289">
        <v>37.399911794737385</v>
      </c>
      <c r="N289">
        <v>8.1212</v>
      </c>
      <c r="O289">
        <v>-10.983161505924093</v>
      </c>
    </row>
    <row r="290" spans="2:15" x14ac:dyDescent="0.25">
      <c r="B290">
        <v>8.1043000000000003</v>
      </c>
      <c r="C290">
        <v>1.67E-2</v>
      </c>
      <c r="F290">
        <v>8.1043000000000003</v>
      </c>
      <c r="G290">
        <v>10260</v>
      </c>
      <c r="J290">
        <v>8.1295999999999999</v>
      </c>
      <c r="K290">
        <v>37.215313555741702</v>
      </c>
      <c r="N290">
        <v>8.1379999999999999</v>
      </c>
      <c r="O290">
        <v>-6.5248435954107213</v>
      </c>
    </row>
    <row r="291" spans="2:15" x14ac:dyDescent="0.25">
      <c r="B291">
        <v>8.1211000000000002</v>
      </c>
      <c r="C291">
        <v>1.6899999999999998E-2</v>
      </c>
      <c r="F291">
        <v>8.1211000000000002</v>
      </c>
      <c r="G291">
        <v>10296</v>
      </c>
      <c r="J291">
        <v>8.1463999999999999</v>
      </c>
      <c r="K291">
        <v>37.105425880706882</v>
      </c>
      <c r="N291">
        <v>8.1548999999999996</v>
      </c>
      <c r="O291">
        <v>0</v>
      </c>
    </row>
    <row r="292" spans="2:15" x14ac:dyDescent="0.25">
      <c r="B292">
        <v>8.1379000000000001</v>
      </c>
      <c r="C292">
        <v>1.6899999999999998E-2</v>
      </c>
      <c r="F292">
        <v>8.1379000000000001</v>
      </c>
      <c r="G292">
        <v>10332</v>
      </c>
      <c r="J292">
        <v>8.1633999999999993</v>
      </c>
      <c r="K292">
        <v>37.105425880706882</v>
      </c>
      <c r="N292">
        <v>8.1717999999999993</v>
      </c>
      <c r="O292">
        <v>-2.1451318237486707</v>
      </c>
    </row>
    <row r="293" spans="2:15" x14ac:dyDescent="0.25">
      <c r="B293">
        <v>8.1548999999999996</v>
      </c>
      <c r="C293">
        <v>1.7000000000000001E-2</v>
      </c>
      <c r="F293">
        <v>8.1548999999999996</v>
      </c>
      <c r="G293">
        <v>10368</v>
      </c>
      <c r="J293">
        <v>8.1803000000000008</v>
      </c>
      <c r="K293">
        <v>37.068939772693938</v>
      </c>
      <c r="N293">
        <v>8.1888000000000005</v>
      </c>
      <c r="O293">
        <v>-4.271377439661511</v>
      </c>
    </row>
    <row r="294" spans="2:15" x14ac:dyDescent="0.25">
      <c r="B294">
        <v>8.1717999999999993</v>
      </c>
      <c r="C294">
        <v>1.6899999999999998E-2</v>
      </c>
      <c r="F294">
        <v>8.1717999999999993</v>
      </c>
      <c r="G294">
        <v>10404</v>
      </c>
      <c r="J294">
        <v>8.1973000000000003</v>
      </c>
      <c r="K294">
        <v>36.996183977495306</v>
      </c>
      <c r="N294">
        <v>8.2058</v>
      </c>
      <c r="O294">
        <v>-2.1514743502504179</v>
      </c>
    </row>
    <row r="295" spans="2:15" x14ac:dyDescent="0.25">
      <c r="B295">
        <v>8.1888000000000005</v>
      </c>
      <c r="C295">
        <v>1.6899999999999998E-2</v>
      </c>
      <c r="F295">
        <v>8.1888000000000005</v>
      </c>
      <c r="G295">
        <v>10440</v>
      </c>
      <c r="J295">
        <v>8.2141999999999999</v>
      </c>
      <c r="K295">
        <v>36.959914290309612</v>
      </c>
      <c r="N295">
        <v>8.2226999999999997</v>
      </c>
      <c r="O295">
        <v>2.1388189678442071</v>
      </c>
    </row>
    <row r="296" spans="2:15" x14ac:dyDescent="0.25">
      <c r="B296">
        <v>8.2057000000000002</v>
      </c>
      <c r="C296">
        <v>1.7100000000000001E-2</v>
      </c>
      <c r="F296">
        <v>8.2057000000000002</v>
      </c>
      <c r="G296">
        <v>10476</v>
      </c>
      <c r="J296">
        <v>8.2311999999999994</v>
      </c>
      <c r="K296">
        <v>36.996183977495306</v>
      </c>
      <c r="N296">
        <v>8.2396999999999991</v>
      </c>
      <c r="O296">
        <v>4.271377439661511</v>
      </c>
    </row>
    <row r="297" spans="2:15" x14ac:dyDescent="0.25">
      <c r="B297">
        <v>8.2227999999999994</v>
      </c>
      <c r="C297">
        <v>1.7000000000000001E-2</v>
      </c>
      <c r="F297">
        <v>8.2227999999999994</v>
      </c>
      <c r="G297">
        <v>10512</v>
      </c>
      <c r="J297">
        <v>8.2482000000000006</v>
      </c>
      <c r="K297">
        <v>37.068939772693938</v>
      </c>
      <c r="N297">
        <v>8.2567000000000004</v>
      </c>
      <c r="O297">
        <v>4.3305842438769142</v>
      </c>
    </row>
    <row r="298" spans="2:15" x14ac:dyDescent="0.25">
      <c r="B298">
        <v>8.2398000000000007</v>
      </c>
      <c r="C298">
        <v>1.6899999999999998E-2</v>
      </c>
      <c r="F298">
        <v>8.2398000000000007</v>
      </c>
      <c r="G298">
        <v>10548</v>
      </c>
      <c r="J298">
        <v>8.2651000000000003</v>
      </c>
      <c r="K298">
        <v>37.141981801889898</v>
      </c>
      <c r="N298">
        <v>8.2736000000000001</v>
      </c>
      <c r="O298">
        <v>6.5312821150213285</v>
      </c>
    </row>
    <row r="299" spans="2:15" x14ac:dyDescent="0.25">
      <c r="B299">
        <v>8.2567000000000004</v>
      </c>
      <c r="C299">
        <v>1.7000000000000001E-2</v>
      </c>
      <c r="F299">
        <v>8.2567000000000004</v>
      </c>
      <c r="G299">
        <v>10584</v>
      </c>
      <c r="J299">
        <v>8.282</v>
      </c>
      <c r="K299">
        <v>37.252087643081218</v>
      </c>
      <c r="N299">
        <v>8.2904</v>
      </c>
      <c r="O299">
        <v>8.7646385871290597</v>
      </c>
    </row>
    <row r="300" spans="2:15" x14ac:dyDescent="0.25">
      <c r="B300">
        <v>8.2736000000000001</v>
      </c>
      <c r="C300">
        <v>1.6899999999999998E-2</v>
      </c>
      <c r="F300">
        <v>8.2736000000000001</v>
      </c>
      <c r="G300">
        <v>10620</v>
      </c>
      <c r="J300">
        <v>8.2988</v>
      </c>
      <c r="K300">
        <v>37.399911794737385</v>
      </c>
      <c r="N300">
        <v>8.3071999999999999</v>
      </c>
      <c r="O300">
        <v>8.9048723018683003</v>
      </c>
    </row>
    <row r="301" spans="2:15" x14ac:dyDescent="0.25">
      <c r="B301">
        <v>8.2904999999999998</v>
      </c>
      <c r="C301">
        <v>1.6799999999999999E-2</v>
      </c>
      <c r="F301">
        <v>8.2904999999999998</v>
      </c>
      <c r="G301">
        <v>10656</v>
      </c>
      <c r="J301">
        <v>8.3155999999999999</v>
      </c>
      <c r="K301">
        <v>37.548915788967896</v>
      </c>
      <c r="N301">
        <v>8.3239999999999998</v>
      </c>
      <c r="O301">
        <v>2.2250434688804832</v>
      </c>
    </row>
    <row r="302" spans="2:15" x14ac:dyDescent="0.25">
      <c r="B302">
        <v>8.3072999999999997</v>
      </c>
      <c r="C302">
        <v>1.6799999999999999E-2</v>
      </c>
      <c r="F302">
        <v>8.3072999999999997</v>
      </c>
      <c r="G302">
        <v>10692</v>
      </c>
      <c r="J302">
        <v>8.3323999999999998</v>
      </c>
      <c r="K302">
        <v>37.586353101423171</v>
      </c>
      <c r="N302">
        <v>8.3407999999999998</v>
      </c>
      <c r="O302">
        <v>-4.4346704444781002</v>
      </c>
    </row>
    <row r="303" spans="2:15" x14ac:dyDescent="0.25">
      <c r="B303">
        <v>8.3239999999999998</v>
      </c>
      <c r="C303">
        <v>1.67E-2</v>
      </c>
      <c r="F303">
        <v>8.3239999999999998</v>
      </c>
      <c r="G303">
        <v>10728</v>
      </c>
      <c r="J303">
        <v>8.3491999999999997</v>
      </c>
      <c r="K303">
        <v>37.511553525670458</v>
      </c>
      <c r="N303">
        <v>8.3575999999999997</v>
      </c>
      <c r="O303">
        <v>-11.081636472980117</v>
      </c>
    </row>
    <row r="304" spans="2:15" x14ac:dyDescent="0.25">
      <c r="B304">
        <v>8.3407</v>
      </c>
      <c r="C304">
        <v>1.66E-2</v>
      </c>
      <c r="F304">
        <v>8.3407</v>
      </c>
      <c r="G304">
        <v>10764</v>
      </c>
      <c r="J304">
        <v>8.3658999999999999</v>
      </c>
      <c r="K304">
        <v>37.325853983916758</v>
      </c>
      <c r="N304">
        <v>8.3743999999999996</v>
      </c>
      <c r="O304">
        <v>-10.896601901671433</v>
      </c>
    </row>
    <row r="305" spans="2:15" x14ac:dyDescent="0.25">
      <c r="B305">
        <v>8.3574000000000002</v>
      </c>
      <c r="C305">
        <v>1.6899999999999998E-2</v>
      </c>
      <c r="F305">
        <v>8.3574000000000002</v>
      </c>
      <c r="G305">
        <v>10800</v>
      </c>
      <c r="J305">
        <v>8.3827999999999996</v>
      </c>
      <c r="K305">
        <v>37.141981801889898</v>
      </c>
      <c r="N305">
        <v>8.3912999999999993</v>
      </c>
      <c r="O305">
        <v>-12.815020691573796</v>
      </c>
    </row>
    <row r="306" spans="2:15" x14ac:dyDescent="0.25">
      <c r="B306">
        <v>8.3742999999999999</v>
      </c>
      <c r="C306">
        <v>1.6799999999999999E-2</v>
      </c>
      <c r="F306">
        <v>8.3742999999999999</v>
      </c>
      <c r="G306">
        <v>10836</v>
      </c>
      <c r="J306">
        <v>8.3998000000000008</v>
      </c>
      <c r="K306">
        <v>36.923714416293997</v>
      </c>
      <c r="N306">
        <v>8.4084000000000003</v>
      </c>
      <c r="O306">
        <v>-14.726180657117116</v>
      </c>
    </row>
    <row r="307" spans="2:15" x14ac:dyDescent="0.25">
      <c r="B307">
        <v>8.3911999999999995</v>
      </c>
      <c r="C307">
        <v>1.7000000000000001E-2</v>
      </c>
      <c r="F307">
        <v>8.3911999999999995</v>
      </c>
      <c r="G307">
        <v>10872</v>
      </c>
      <c r="J307">
        <v>8.4169</v>
      </c>
      <c r="K307">
        <v>36.67228752023945</v>
      </c>
      <c r="N307">
        <v>8.4254999999999995</v>
      </c>
      <c r="O307">
        <v>-10.395941988432096</v>
      </c>
    </row>
    <row r="308" spans="2:15" x14ac:dyDescent="0.25">
      <c r="B308">
        <v>8.4082000000000008</v>
      </c>
      <c r="C308">
        <v>1.7000000000000001E-2</v>
      </c>
      <c r="F308">
        <v>8.4082000000000008</v>
      </c>
      <c r="G308">
        <v>10908</v>
      </c>
      <c r="J308">
        <v>8.4339999999999993</v>
      </c>
      <c r="K308">
        <v>36.494784044653123</v>
      </c>
      <c r="N308">
        <v>8.4426000000000005</v>
      </c>
      <c r="O308">
        <v>-6.1413005109679597</v>
      </c>
    </row>
    <row r="309" spans="2:15" x14ac:dyDescent="0.25">
      <c r="B309">
        <v>8.4253</v>
      </c>
      <c r="C309">
        <v>1.7299999999999999E-2</v>
      </c>
      <c r="F309">
        <v>8.4253</v>
      </c>
      <c r="G309">
        <v>10944</v>
      </c>
      <c r="J309">
        <v>8.4512</v>
      </c>
      <c r="K309">
        <v>36.389104358444868</v>
      </c>
      <c r="N309">
        <v>8.4598999999999993</v>
      </c>
      <c r="O309">
        <v>-2.0313066859213564</v>
      </c>
    </row>
    <row r="310" spans="2:15" x14ac:dyDescent="0.25">
      <c r="B310">
        <v>8.4426000000000005</v>
      </c>
      <c r="C310">
        <v>1.72E-2</v>
      </c>
      <c r="F310">
        <v>8.4426000000000005</v>
      </c>
      <c r="G310">
        <v>10980</v>
      </c>
      <c r="J310">
        <v>8.4685000000000006</v>
      </c>
      <c r="K310">
        <v>36.354012768504269</v>
      </c>
      <c r="N310">
        <v>8.4771999999999998</v>
      </c>
      <c r="O310">
        <v>-2.029348426500619</v>
      </c>
    </row>
    <row r="311" spans="2:15" x14ac:dyDescent="0.25">
      <c r="B311">
        <v>8.4597999999999995</v>
      </c>
      <c r="C311">
        <v>1.7299999999999999E-2</v>
      </c>
      <c r="F311">
        <v>8.4597999999999995</v>
      </c>
      <c r="G311">
        <v>11016</v>
      </c>
      <c r="J311">
        <v>8.4857999999999993</v>
      </c>
      <c r="K311">
        <v>36.318990991733749</v>
      </c>
      <c r="N311">
        <v>8.4945000000000004</v>
      </c>
      <c r="O311">
        <v>-2.0157086783962832</v>
      </c>
    </row>
    <row r="312" spans="2:15" x14ac:dyDescent="0.25">
      <c r="B312">
        <v>8.4771000000000001</v>
      </c>
      <c r="C312">
        <v>1.7299999999999999E-2</v>
      </c>
      <c r="F312">
        <v>8.4771000000000001</v>
      </c>
      <c r="G312">
        <v>11052</v>
      </c>
      <c r="J312">
        <v>8.5030999999999999</v>
      </c>
      <c r="K312">
        <v>36.284033792145557</v>
      </c>
      <c r="N312">
        <v>8.5117999999999991</v>
      </c>
      <c r="O312">
        <v>-2.0137696175973172</v>
      </c>
    </row>
    <row r="313" spans="2:15" x14ac:dyDescent="0.25">
      <c r="B313">
        <v>8.4945000000000004</v>
      </c>
      <c r="C313">
        <v>1.7299999999999999E-2</v>
      </c>
      <c r="F313">
        <v>8.4945000000000004</v>
      </c>
      <c r="G313">
        <v>11088</v>
      </c>
      <c r="J313">
        <v>8.5205000000000002</v>
      </c>
      <c r="K313">
        <v>36.249146405727444</v>
      </c>
      <c r="N313">
        <v>8.5290999999999997</v>
      </c>
      <c r="O313">
        <v>0</v>
      </c>
    </row>
    <row r="314" spans="2:15" x14ac:dyDescent="0.25">
      <c r="B314">
        <v>8.5116999999999994</v>
      </c>
      <c r="C314">
        <v>1.7299999999999999E-2</v>
      </c>
      <c r="F314">
        <v>8.5116999999999994</v>
      </c>
      <c r="G314">
        <v>11124</v>
      </c>
      <c r="J314">
        <v>8.5376999999999992</v>
      </c>
      <c r="K314">
        <v>36.249146405727444</v>
      </c>
      <c r="N314">
        <v>8.5464000000000002</v>
      </c>
      <c r="O314">
        <v>2.0137696175973172</v>
      </c>
    </row>
    <row r="315" spans="2:15" x14ac:dyDescent="0.25">
      <c r="B315">
        <v>8.5290999999999997</v>
      </c>
      <c r="C315">
        <v>1.7399999999999999E-2</v>
      </c>
      <c r="F315">
        <v>8.5290999999999997</v>
      </c>
      <c r="G315">
        <v>11160</v>
      </c>
      <c r="J315">
        <v>8.5550999999999995</v>
      </c>
      <c r="K315">
        <v>36.284033792145557</v>
      </c>
      <c r="N315">
        <v>8.5637000000000008</v>
      </c>
      <c r="O315">
        <v>6.0881465085984727</v>
      </c>
    </row>
    <row r="316" spans="2:15" x14ac:dyDescent="0.25">
      <c r="B316">
        <v>8.5464000000000002</v>
      </c>
      <c r="C316">
        <v>1.7299999999999999E-2</v>
      </c>
      <c r="F316">
        <v>8.5464000000000002</v>
      </c>
      <c r="G316">
        <v>11196</v>
      </c>
      <c r="J316">
        <v>8.5724</v>
      </c>
      <c r="K316">
        <v>36.389104358444868</v>
      </c>
      <c r="N316">
        <v>8.5808999999999997</v>
      </c>
      <c r="O316">
        <v>8.2163154773470097</v>
      </c>
    </row>
    <row r="317" spans="2:15" x14ac:dyDescent="0.25">
      <c r="B317">
        <v>8.5637000000000008</v>
      </c>
      <c r="C317">
        <v>1.7299999999999999E-2</v>
      </c>
      <c r="F317">
        <v>8.5637000000000008</v>
      </c>
      <c r="G317">
        <v>11232</v>
      </c>
      <c r="J317">
        <v>8.5894999999999992</v>
      </c>
      <c r="K317">
        <v>36.53014790595703</v>
      </c>
      <c r="N317">
        <v>8.5982000000000003</v>
      </c>
      <c r="O317">
        <v>8.2482235867319691</v>
      </c>
    </row>
    <row r="318" spans="2:15" x14ac:dyDescent="0.25">
      <c r="B318">
        <v>8.5810999999999993</v>
      </c>
      <c r="C318">
        <v>1.7299999999999999E-2</v>
      </c>
      <c r="F318">
        <v>8.5810999999999993</v>
      </c>
      <c r="G318">
        <v>11268</v>
      </c>
      <c r="J318">
        <v>8.6067999999999998</v>
      </c>
      <c r="K318">
        <v>36.67228752023945</v>
      </c>
      <c r="N318">
        <v>8.6152999999999995</v>
      </c>
      <c r="O318">
        <v>8.3775140870612059</v>
      </c>
    </row>
    <row r="319" spans="2:15" x14ac:dyDescent="0.25">
      <c r="B319">
        <v>8.5983000000000001</v>
      </c>
      <c r="C319">
        <v>1.7100000000000001E-2</v>
      </c>
      <c r="F319">
        <v>8.5983000000000001</v>
      </c>
      <c r="G319">
        <v>11304</v>
      </c>
      <c r="J319">
        <v>8.6239000000000008</v>
      </c>
      <c r="K319">
        <v>36.815538909255388</v>
      </c>
      <c r="N319">
        <v>8.6324000000000005</v>
      </c>
      <c r="O319">
        <v>2.1055791722399753</v>
      </c>
    </row>
    <row r="320" spans="2:15" x14ac:dyDescent="0.25">
      <c r="B320">
        <v>8.6152999999999995</v>
      </c>
      <c r="C320">
        <v>1.7100000000000001E-2</v>
      </c>
      <c r="F320">
        <v>8.6152999999999995</v>
      </c>
      <c r="G320">
        <v>11340</v>
      </c>
      <c r="J320">
        <v>8.6409000000000002</v>
      </c>
      <c r="K320">
        <v>36.85152759843151</v>
      </c>
      <c r="N320">
        <v>8.6494999999999997</v>
      </c>
      <c r="O320">
        <v>-2.0933007809521951</v>
      </c>
    </row>
    <row r="321" spans="2:15" x14ac:dyDescent="0.25">
      <c r="B321">
        <v>8.6325000000000003</v>
      </c>
      <c r="C321">
        <v>1.7100000000000001E-2</v>
      </c>
      <c r="F321">
        <v>8.6325000000000003</v>
      </c>
      <c r="G321">
        <v>11376</v>
      </c>
      <c r="J321">
        <v>8.6579999999999995</v>
      </c>
      <c r="K321">
        <v>36.815538909255388</v>
      </c>
      <c r="N321">
        <v>8.6666000000000007</v>
      </c>
      <c r="O321">
        <v>-10.436452825700137</v>
      </c>
    </row>
    <row r="322" spans="2:15" x14ac:dyDescent="0.25">
      <c r="B322">
        <v>8.6494</v>
      </c>
      <c r="C322">
        <v>1.6899999999999998E-2</v>
      </c>
      <c r="F322">
        <v>8.6494</v>
      </c>
      <c r="G322">
        <v>11412</v>
      </c>
      <c r="J322">
        <v>8.6752000000000002</v>
      </c>
      <c r="K322">
        <v>36.636649642242979</v>
      </c>
      <c r="N322">
        <v>8.6837999999999997</v>
      </c>
      <c r="O322">
        <v>-14.358670167183174</v>
      </c>
    </row>
    <row r="323" spans="2:15" x14ac:dyDescent="0.25">
      <c r="B323">
        <v>8.6664999999999992</v>
      </c>
      <c r="C323">
        <v>1.72E-2</v>
      </c>
      <c r="F323">
        <v>8.6664999999999992</v>
      </c>
      <c r="G323">
        <v>11448</v>
      </c>
      <c r="J323">
        <v>8.6923999999999992</v>
      </c>
      <c r="K323">
        <v>36.389104358444868</v>
      </c>
      <c r="N323">
        <v>8.7010000000000005</v>
      </c>
      <c r="O323">
        <v>-12.124282205487514</v>
      </c>
    </row>
    <row r="324" spans="2:15" x14ac:dyDescent="0.25">
      <c r="B324">
        <v>8.6836000000000002</v>
      </c>
      <c r="C324">
        <v>1.7100000000000001E-2</v>
      </c>
      <c r="F324">
        <v>8.6836000000000002</v>
      </c>
      <c r="G324">
        <v>11484</v>
      </c>
      <c r="J324">
        <v>8.7096999999999998</v>
      </c>
      <c r="K324">
        <v>36.17957060042594</v>
      </c>
      <c r="N324">
        <v>8.7184000000000008</v>
      </c>
      <c r="O324">
        <v>-11.916497267379084</v>
      </c>
    </row>
    <row r="325" spans="2:15" x14ac:dyDescent="0.25">
      <c r="B325">
        <v>8.7009000000000007</v>
      </c>
      <c r="C325">
        <v>1.7399999999999999E-2</v>
      </c>
      <c r="F325">
        <v>8.7009000000000007</v>
      </c>
      <c r="G325">
        <v>11520</v>
      </c>
      <c r="J325">
        <v>8.7271000000000001</v>
      </c>
      <c r="K325">
        <v>35.972434924799252</v>
      </c>
      <c r="N325">
        <v>8.7359000000000009</v>
      </c>
      <c r="O325">
        <v>-9.7377783275050334</v>
      </c>
    </row>
    <row r="326" spans="2:15" x14ac:dyDescent="0.25">
      <c r="B326">
        <v>8.7182999999999993</v>
      </c>
      <c r="C326">
        <v>1.7399999999999999E-2</v>
      </c>
      <c r="F326">
        <v>8.7182999999999993</v>
      </c>
      <c r="G326">
        <v>11556</v>
      </c>
      <c r="J326">
        <v>8.7446000000000002</v>
      </c>
      <c r="K326">
        <v>35.801626532223572</v>
      </c>
      <c r="N326">
        <v>8.7533999999999992</v>
      </c>
      <c r="O326">
        <v>-7.7347669194170106</v>
      </c>
    </row>
    <row r="327" spans="2:15" x14ac:dyDescent="0.25">
      <c r="B327">
        <v>8.7356999999999996</v>
      </c>
      <c r="C327">
        <v>1.7500000000000002E-2</v>
      </c>
      <c r="F327">
        <v>8.7356999999999996</v>
      </c>
      <c r="G327">
        <v>11592</v>
      </c>
      <c r="J327">
        <v>8.7622</v>
      </c>
      <c r="K327">
        <v>35.666141858379007</v>
      </c>
      <c r="N327">
        <v>8.7710000000000008</v>
      </c>
      <c r="O327">
        <v>-1.9235779831712585</v>
      </c>
    </row>
    <row r="328" spans="2:15" x14ac:dyDescent="0.25">
      <c r="B328">
        <v>8.7532999999999994</v>
      </c>
      <c r="C328">
        <v>1.7600000000000001E-2</v>
      </c>
      <c r="F328">
        <v>8.7532999999999994</v>
      </c>
      <c r="G328">
        <v>11628</v>
      </c>
      <c r="J328">
        <v>8.7797000000000001</v>
      </c>
      <c r="K328">
        <v>35.632430823876739</v>
      </c>
      <c r="N328">
        <v>8.7886000000000006</v>
      </c>
      <c r="O328">
        <v>0</v>
      </c>
    </row>
    <row r="329" spans="2:15" x14ac:dyDescent="0.25">
      <c r="B329">
        <v>8.7708999999999993</v>
      </c>
      <c r="C329">
        <v>1.77E-2</v>
      </c>
      <c r="F329">
        <v>8.7708999999999993</v>
      </c>
      <c r="G329">
        <v>11664</v>
      </c>
      <c r="J329">
        <v>8.7973999999999997</v>
      </c>
      <c r="K329">
        <v>35.632430823876739</v>
      </c>
      <c r="N329">
        <v>8.8062000000000005</v>
      </c>
      <c r="O329">
        <v>-3.787659437471282</v>
      </c>
    </row>
    <row r="330" spans="2:15" x14ac:dyDescent="0.25">
      <c r="B330">
        <v>8.7886000000000006</v>
      </c>
      <c r="C330">
        <v>1.7600000000000001E-2</v>
      </c>
      <c r="F330">
        <v>8.7886000000000006</v>
      </c>
      <c r="G330">
        <v>11700</v>
      </c>
      <c r="J330">
        <v>8.8150999999999993</v>
      </c>
      <c r="K330">
        <v>35.565198995760667</v>
      </c>
      <c r="N330">
        <v>8.8239000000000001</v>
      </c>
      <c r="O330">
        <v>-3.8019693920083837</v>
      </c>
    </row>
    <row r="331" spans="2:15" x14ac:dyDescent="0.25">
      <c r="B331">
        <v>8.8062000000000005</v>
      </c>
      <c r="C331">
        <v>1.7600000000000001E-2</v>
      </c>
      <c r="F331">
        <v>8.8062000000000005</v>
      </c>
      <c r="G331">
        <v>11736</v>
      </c>
      <c r="J331">
        <v>8.8328000000000007</v>
      </c>
      <c r="K331">
        <v>35.498221985715389</v>
      </c>
      <c r="N331">
        <v>8.8415999999999997</v>
      </c>
      <c r="O331">
        <v>1.9054719375110694</v>
      </c>
    </row>
    <row r="332" spans="2:15" x14ac:dyDescent="0.25">
      <c r="B332">
        <v>8.8239000000000001</v>
      </c>
      <c r="C332">
        <v>1.77E-2</v>
      </c>
      <c r="F332">
        <v>8.8239000000000001</v>
      </c>
      <c r="G332">
        <v>11772</v>
      </c>
      <c r="J332">
        <v>8.8504000000000005</v>
      </c>
      <c r="K332">
        <v>35.531679947476114</v>
      </c>
      <c r="N332">
        <v>8.8591999999999995</v>
      </c>
      <c r="O332">
        <v>5.6949395360874178</v>
      </c>
    </row>
    <row r="333" spans="2:15" x14ac:dyDescent="0.25">
      <c r="B333">
        <v>8.8415999999999997</v>
      </c>
      <c r="C333">
        <v>1.78E-2</v>
      </c>
      <c r="F333">
        <v>8.8415999999999997</v>
      </c>
      <c r="G333">
        <v>11808</v>
      </c>
      <c r="J333">
        <v>8.8681000000000001</v>
      </c>
      <c r="K333">
        <v>35.632430823876739</v>
      </c>
      <c r="N333">
        <v>8.8768999999999991</v>
      </c>
      <c r="O333">
        <v>5.7435609183894751</v>
      </c>
    </row>
    <row r="334" spans="2:15" x14ac:dyDescent="0.25">
      <c r="B334">
        <v>8.8592999999999993</v>
      </c>
      <c r="C334">
        <v>1.7600000000000001E-2</v>
      </c>
      <c r="F334">
        <v>8.8592999999999993</v>
      </c>
      <c r="G334">
        <v>11844</v>
      </c>
      <c r="J334">
        <v>8.8856999999999999</v>
      </c>
      <c r="K334">
        <v>35.733755913601271</v>
      </c>
      <c r="N334">
        <v>8.8943999999999992</v>
      </c>
      <c r="O334">
        <v>3.8709587666812157</v>
      </c>
    </row>
    <row r="335" spans="2:15" x14ac:dyDescent="0.25">
      <c r="B335">
        <v>8.8768999999999991</v>
      </c>
      <c r="C335">
        <v>1.7600000000000001E-2</v>
      </c>
      <c r="F335">
        <v>8.8768999999999991</v>
      </c>
      <c r="G335">
        <v>11880</v>
      </c>
      <c r="J335">
        <v>8.9032</v>
      </c>
      <c r="K335">
        <v>35.801626532223572</v>
      </c>
      <c r="N335">
        <v>8.9120000000000008</v>
      </c>
      <c r="O335">
        <v>5.8369203254079043</v>
      </c>
    </row>
    <row r="336" spans="2:15" x14ac:dyDescent="0.25">
      <c r="B336">
        <v>8.8945000000000007</v>
      </c>
      <c r="C336">
        <v>1.7600000000000001E-2</v>
      </c>
      <c r="F336">
        <v>8.8945000000000007</v>
      </c>
      <c r="G336">
        <v>11916</v>
      </c>
      <c r="J336">
        <v>8.9207000000000001</v>
      </c>
      <c r="K336">
        <v>35.903916789024457</v>
      </c>
      <c r="N336">
        <v>8.9295000000000009</v>
      </c>
      <c r="O336">
        <v>7.8759326399768153</v>
      </c>
    </row>
    <row r="337" spans="2:15" x14ac:dyDescent="0.25">
      <c r="B337">
        <v>8.9121000000000006</v>
      </c>
      <c r="C337">
        <v>1.7500000000000002E-2</v>
      </c>
      <c r="F337">
        <v>8.9121000000000006</v>
      </c>
      <c r="G337">
        <v>11952</v>
      </c>
      <c r="J337">
        <v>8.9382000000000001</v>
      </c>
      <c r="K337">
        <v>36.041216605291098</v>
      </c>
      <c r="N337">
        <v>8.9468999999999994</v>
      </c>
      <c r="O337">
        <v>3.949173951780089</v>
      </c>
    </row>
    <row r="338" spans="2:15" x14ac:dyDescent="0.25">
      <c r="B338">
        <v>8.9295000000000009</v>
      </c>
      <c r="C338">
        <v>1.7500000000000002E-2</v>
      </c>
      <c r="F338">
        <v>8.9295000000000009</v>
      </c>
      <c r="G338">
        <v>11988</v>
      </c>
      <c r="J338">
        <v>8.9557000000000002</v>
      </c>
      <c r="K338">
        <v>36.110260085170736</v>
      </c>
      <c r="N338">
        <v>8.9643999999999995</v>
      </c>
      <c r="O338">
        <v>-1.9698710962511561</v>
      </c>
    </row>
    <row r="339" spans="2:15" x14ac:dyDescent="0.25">
      <c r="B339">
        <v>8.9469999999999992</v>
      </c>
      <c r="C339">
        <v>1.7399999999999999E-2</v>
      </c>
      <c r="F339">
        <v>8.9469999999999992</v>
      </c>
      <c r="G339">
        <v>12024</v>
      </c>
      <c r="J339">
        <v>8.9731000000000005</v>
      </c>
      <c r="K339">
        <v>36.075704311310503</v>
      </c>
      <c r="N339">
        <v>8.9818999999999996</v>
      </c>
      <c r="O339">
        <v>-9.8216326714171025</v>
      </c>
    </row>
    <row r="340" spans="2:15" x14ac:dyDescent="0.25">
      <c r="B340">
        <v>8.9642999999999997</v>
      </c>
      <c r="C340">
        <v>1.7299999999999999E-2</v>
      </c>
      <c r="F340">
        <v>8.9642999999999997</v>
      </c>
      <c r="G340">
        <v>12060</v>
      </c>
      <c r="J340">
        <v>8.9906000000000006</v>
      </c>
      <c r="K340">
        <v>35.903916789024457</v>
      </c>
      <c r="N340">
        <v>8.9993999999999996</v>
      </c>
      <c r="O340">
        <v>-11.624659017823861</v>
      </c>
    </row>
    <row r="341" spans="2:15" x14ac:dyDescent="0.25">
      <c r="B341">
        <v>8.9817999999999998</v>
      </c>
      <c r="C341">
        <v>1.7500000000000002E-2</v>
      </c>
      <c r="F341">
        <v>8.9817999999999998</v>
      </c>
      <c r="G341">
        <v>12096</v>
      </c>
      <c r="J341">
        <v>9.0082000000000004</v>
      </c>
      <c r="K341">
        <v>35.699915724734353</v>
      </c>
      <c r="N341">
        <v>9.0169999999999995</v>
      </c>
      <c r="O341">
        <v>-11.428180322609851</v>
      </c>
    </row>
    <row r="342" spans="2:15" x14ac:dyDescent="0.25">
      <c r="B342">
        <v>8.9992000000000001</v>
      </c>
      <c r="C342">
        <v>1.7500000000000002E-2</v>
      </c>
      <c r="F342">
        <v>8.9992000000000001</v>
      </c>
      <c r="G342">
        <v>12132</v>
      </c>
      <c r="J342">
        <v>9.0258000000000003</v>
      </c>
      <c r="K342">
        <v>35.498221985715389</v>
      </c>
      <c r="N342">
        <v>9.0347000000000008</v>
      </c>
      <c r="O342">
        <v>-13.066140409679992</v>
      </c>
    </row>
    <row r="343" spans="2:15" x14ac:dyDescent="0.25">
      <c r="B343">
        <v>9.0167999999999999</v>
      </c>
      <c r="C343">
        <v>1.77E-2</v>
      </c>
      <c r="F343">
        <v>9.0167999999999999</v>
      </c>
      <c r="G343">
        <v>12168</v>
      </c>
      <c r="J343">
        <v>9.0435999999999996</v>
      </c>
      <c r="K343">
        <v>35.26577379994702</v>
      </c>
      <c r="N343">
        <v>9.0525000000000002</v>
      </c>
      <c r="O343">
        <v>-11.038004987009511</v>
      </c>
    </row>
    <row r="344" spans="2:15" x14ac:dyDescent="0.25">
      <c r="B344">
        <v>9.0344999999999995</v>
      </c>
      <c r="C344">
        <v>1.77E-2</v>
      </c>
      <c r="F344">
        <v>9.0344999999999995</v>
      </c>
      <c r="G344">
        <v>12204</v>
      </c>
      <c r="J344">
        <v>9.0614000000000008</v>
      </c>
      <c r="K344">
        <v>35.068940802894858</v>
      </c>
      <c r="N344">
        <v>9.0703999999999994</v>
      </c>
      <c r="O344">
        <v>-7.2833584523397006</v>
      </c>
    </row>
    <row r="345" spans="2:15" x14ac:dyDescent="0.25">
      <c r="B345">
        <v>9.0524000000000004</v>
      </c>
      <c r="C345">
        <v>1.7899999999999999E-2</v>
      </c>
      <c r="F345">
        <v>9.0524000000000004</v>
      </c>
      <c r="G345">
        <v>12240</v>
      </c>
      <c r="J345">
        <v>9.0792999999999999</v>
      </c>
      <c r="K345">
        <v>34.938936462901559</v>
      </c>
      <c r="N345">
        <v>9.0883000000000003</v>
      </c>
      <c r="O345">
        <v>-1.8014415874459473</v>
      </c>
    </row>
    <row r="346" spans="2:15" x14ac:dyDescent="0.25">
      <c r="B346">
        <v>9.0702999999999996</v>
      </c>
      <c r="C346">
        <v>1.7999999999999999E-2</v>
      </c>
      <c r="F346">
        <v>9.0702999999999996</v>
      </c>
      <c r="G346">
        <v>12276</v>
      </c>
      <c r="J346">
        <v>9.0973000000000006</v>
      </c>
      <c r="K346">
        <v>34.906585039886593</v>
      </c>
      <c r="N346">
        <v>9.1062999999999992</v>
      </c>
      <c r="O346">
        <v>0</v>
      </c>
    </row>
    <row r="347" spans="2:15" x14ac:dyDescent="0.25">
      <c r="B347">
        <v>9.0883000000000003</v>
      </c>
      <c r="C347">
        <v>1.7999999999999999E-2</v>
      </c>
      <c r="F347">
        <v>9.0883000000000003</v>
      </c>
      <c r="G347">
        <v>12312</v>
      </c>
      <c r="J347">
        <v>9.1152999999999995</v>
      </c>
      <c r="K347">
        <v>34.906585039886593</v>
      </c>
      <c r="N347">
        <v>9.1242999999999999</v>
      </c>
      <c r="O347">
        <v>-1.7898037319936491</v>
      </c>
    </row>
    <row r="348" spans="2:15" x14ac:dyDescent="0.25">
      <c r="B348">
        <v>9.1062999999999992</v>
      </c>
      <c r="C348">
        <v>1.7999999999999999E-2</v>
      </c>
      <c r="F348">
        <v>9.1062999999999992</v>
      </c>
      <c r="G348">
        <v>12348</v>
      </c>
      <c r="J348">
        <v>9.1333000000000002</v>
      </c>
      <c r="K348">
        <v>34.874294703395442</v>
      </c>
      <c r="N348">
        <v>9.1423000000000005</v>
      </c>
      <c r="O348">
        <v>-1.7881491598627584</v>
      </c>
    </row>
    <row r="349" spans="2:15" x14ac:dyDescent="0.25">
      <c r="B349">
        <v>9.1242999999999999</v>
      </c>
      <c r="C349">
        <v>1.7999999999999999E-2</v>
      </c>
      <c r="F349">
        <v>9.1242999999999999</v>
      </c>
      <c r="G349">
        <v>12384</v>
      </c>
      <c r="J349">
        <v>9.1514000000000006</v>
      </c>
      <c r="K349">
        <v>34.842061962769613</v>
      </c>
      <c r="N349">
        <v>9.1603999999999992</v>
      </c>
      <c r="O349">
        <v>0</v>
      </c>
    </row>
    <row r="350" spans="2:15" x14ac:dyDescent="0.25">
      <c r="B350">
        <v>9.1423000000000005</v>
      </c>
      <c r="C350">
        <v>1.7999999999999999E-2</v>
      </c>
      <c r="F350">
        <v>9.1423000000000005</v>
      </c>
      <c r="G350">
        <v>12420</v>
      </c>
      <c r="J350">
        <v>9.1693999999999996</v>
      </c>
      <c r="K350">
        <v>34.842061962769613</v>
      </c>
      <c r="N350">
        <v>9.1783999999999999</v>
      </c>
      <c r="O350">
        <v>1.7881491598627584</v>
      </c>
    </row>
    <row r="351" spans="2:15" x14ac:dyDescent="0.25">
      <c r="B351">
        <v>9.1603999999999992</v>
      </c>
      <c r="C351">
        <v>1.8100000000000002E-2</v>
      </c>
      <c r="F351">
        <v>9.1603999999999992</v>
      </c>
      <c r="G351">
        <v>12456</v>
      </c>
      <c r="J351">
        <v>9.1874000000000002</v>
      </c>
      <c r="K351">
        <v>34.874294703395442</v>
      </c>
      <c r="N351">
        <v>9.1964000000000006</v>
      </c>
      <c r="O351">
        <v>5.4044085381419382</v>
      </c>
    </row>
    <row r="352" spans="2:15" x14ac:dyDescent="0.25">
      <c r="B352">
        <v>9.1783999999999999</v>
      </c>
      <c r="C352">
        <v>1.7999999999999999E-2</v>
      </c>
      <c r="F352">
        <v>9.1783999999999999</v>
      </c>
      <c r="G352">
        <v>12492</v>
      </c>
      <c r="J352">
        <v>9.2052999999999994</v>
      </c>
      <c r="K352">
        <v>34.971347227111096</v>
      </c>
      <c r="N352">
        <v>9.2142999999999997</v>
      </c>
      <c r="O352">
        <v>7.2901268391789342</v>
      </c>
    </row>
    <row r="353" spans="2:15" x14ac:dyDescent="0.25">
      <c r="B353">
        <v>9.1964000000000006</v>
      </c>
      <c r="C353">
        <v>1.7999999999999999E-2</v>
      </c>
      <c r="F353">
        <v>9.1964000000000006</v>
      </c>
      <c r="G353">
        <v>12528</v>
      </c>
      <c r="J353">
        <v>9.2233000000000001</v>
      </c>
      <c r="K353">
        <v>35.101594167870424</v>
      </c>
      <c r="N353">
        <v>9.2322000000000006</v>
      </c>
      <c r="O353">
        <v>7.3173295409005181</v>
      </c>
    </row>
    <row r="354" spans="2:15" x14ac:dyDescent="0.25">
      <c r="B354">
        <v>9.2143999999999995</v>
      </c>
      <c r="C354">
        <v>1.7999999999999999E-2</v>
      </c>
      <c r="F354">
        <v>9.2143999999999995</v>
      </c>
      <c r="G354">
        <v>12564</v>
      </c>
      <c r="J354">
        <v>9.2411999999999992</v>
      </c>
      <c r="K354">
        <v>35.232815002352368</v>
      </c>
      <c r="N354">
        <v>9.25</v>
      </c>
      <c r="O354">
        <v>7.4274947232864008</v>
      </c>
    </row>
    <row r="355" spans="2:15" x14ac:dyDescent="0.25">
      <c r="B355">
        <v>9.2323000000000004</v>
      </c>
      <c r="C355">
        <v>1.78E-2</v>
      </c>
      <c r="F355">
        <v>9.2323000000000004</v>
      </c>
      <c r="G355">
        <v>12600</v>
      </c>
      <c r="J355">
        <v>9.2589000000000006</v>
      </c>
      <c r="K355">
        <v>35.365020202532428</v>
      </c>
      <c r="N355">
        <v>9.2677999999999994</v>
      </c>
      <c r="O355">
        <v>1.8664149595099402</v>
      </c>
    </row>
    <row r="356" spans="2:15" x14ac:dyDescent="0.25">
      <c r="B356">
        <v>9.2500999999999998</v>
      </c>
      <c r="C356">
        <v>1.78E-2</v>
      </c>
      <c r="F356">
        <v>9.2500999999999998</v>
      </c>
      <c r="G356">
        <v>12636</v>
      </c>
      <c r="J356">
        <v>9.2766999999999999</v>
      </c>
      <c r="K356">
        <v>35.398226836880873</v>
      </c>
      <c r="N356">
        <v>9.2856000000000005</v>
      </c>
      <c r="O356">
        <v>-1.8559586919612421</v>
      </c>
    </row>
    <row r="357" spans="2:15" x14ac:dyDescent="0.25">
      <c r="B357">
        <v>9.2678999999999991</v>
      </c>
      <c r="C357">
        <v>1.78E-2</v>
      </c>
      <c r="F357">
        <v>9.2678999999999991</v>
      </c>
      <c r="G357">
        <v>12672</v>
      </c>
      <c r="J357">
        <v>9.2946000000000009</v>
      </c>
      <c r="K357">
        <v>35.365020202532428</v>
      </c>
      <c r="N357">
        <v>9.3033999999999999</v>
      </c>
      <c r="O357">
        <v>-7.4274947232864008</v>
      </c>
    </row>
    <row r="358" spans="2:15" x14ac:dyDescent="0.25">
      <c r="B358">
        <v>9.2856000000000005</v>
      </c>
      <c r="C358">
        <v>1.7600000000000001E-2</v>
      </c>
      <c r="F358">
        <v>9.2856000000000005</v>
      </c>
      <c r="G358">
        <v>12708</v>
      </c>
      <c r="J358">
        <v>9.3123000000000005</v>
      </c>
      <c r="K358">
        <v>35.232815002352368</v>
      </c>
      <c r="N358">
        <v>9.3213000000000008</v>
      </c>
      <c r="O358">
        <v>-12.752605972193226</v>
      </c>
    </row>
    <row r="359" spans="2:15" x14ac:dyDescent="0.25">
      <c r="B359">
        <v>9.3033000000000001</v>
      </c>
      <c r="C359">
        <v>1.7899999999999999E-2</v>
      </c>
      <c r="F359">
        <v>9.3033000000000001</v>
      </c>
      <c r="G359">
        <v>12744</v>
      </c>
      <c r="J359">
        <v>9.3302999999999994</v>
      </c>
      <c r="K359">
        <v>35.00381733251519</v>
      </c>
      <c r="N359">
        <v>9.3392999999999997</v>
      </c>
      <c r="O359">
        <v>-12.529781531920364</v>
      </c>
    </row>
    <row r="360" spans="2:15" x14ac:dyDescent="0.25">
      <c r="B360">
        <v>9.3211999999999993</v>
      </c>
      <c r="C360">
        <v>1.78E-2</v>
      </c>
      <c r="F360">
        <v>9.3211999999999993</v>
      </c>
      <c r="G360">
        <v>12780</v>
      </c>
      <c r="J360">
        <v>9.3483000000000001</v>
      </c>
      <c r="K360">
        <v>34.777777995760154</v>
      </c>
      <c r="N360">
        <v>9.3573000000000004</v>
      </c>
      <c r="O360">
        <v>-12.380344696035356</v>
      </c>
    </row>
    <row r="361" spans="2:15" x14ac:dyDescent="0.25">
      <c r="B361">
        <v>9.3391000000000002</v>
      </c>
      <c r="C361">
        <v>1.7999999999999999E-2</v>
      </c>
      <c r="F361">
        <v>9.3391000000000002</v>
      </c>
      <c r="G361">
        <v>12816</v>
      </c>
      <c r="J361">
        <v>9.3664000000000005</v>
      </c>
      <c r="K361">
        <v>34.554639396221937</v>
      </c>
      <c r="N361">
        <v>9.3755000000000006</v>
      </c>
      <c r="O361">
        <v>-8.6500071071873244</v>
      </c>
    </row>
    <row r="362" spans="2:15" x14ac:dyDescent="0.25">
      <c r="B362">
        <v>9.3572000000000006</v>
      </c>
      <c r="C362">
        <v>1.8200000000000001E-2</v>
      </c>
      <c r="F362">
        <v>9.3572000000000006</v>
      </c>
      <c r="G362">
        <v>12852</v>
      </c>
      <c r="J362">
        <v>9.3846000000000007</v>
      </c>
      <c r="K362">
        <v>34.396999512852553</v>
      </c>
      <c r="N362">
        <v>9.3937000000000008</v>
      </c>
      <c r="O362">
        <v>-5.1426754728543633</v>
      </c>
    </row>
    <row r="363" spans="2:15" x14ac:dyDescent="0.25">
      <c r="B363">
        <v>9.3754000000000008</v>
      </c>
      <c r="C363">
        <v>1.8200000000000001E-2</v>
      </c>
      <c r="F363">
        <v>9.3754000000000008</v>
      </c>
      <c r="G363">
        <v>12888</v>
      </c>
      <c r="J363">
        <v>9.4029000000000007</v>
      </c>
      <c r="K363">
        <v>34.303104289753762</v>
      </c>
      <c r="N363">
        <v>9.4120000000000008</v>
      </c>
      <c r="O363">
        <v>-3.4112861655957132</v>
      </c>
    </row>
    <row r="364" spans="2:15" x14ac:dyDescent="0.25">
      <c r="B364">
        <v>9.3935999999999993</v>
      </c>
      <c r="C364">
        <v>1.83E-2</v>
      </c>
      <c r="F364">
        <v>9.3935999999999993</v>
      </c>
      <c r="G364">
        <v>12924</v>
      </c>
      <c r="J364">
        <v>9.4212000000000007</v>
      </c>
      <c r="K364">
        <v>34.240792544799064</v>
      </c>
      <c r="N364">
        <v>9.4304000000000006</v>
      </c>
      <c r="O364">
        <v>-1.6894350826992111</v>
      </c>
    </row>
    <row r="365" spans="2:15" x14ac:dyDescent="0.25">
      <c r="B365">
        <v>9.4120000000000008</v>
      </c>
      <c r="C365">
        <v>1.84E-2</v>
      </c>
      <c r="F365">
        <v>9.4120000000000008</v>
      </c>
      <c r="G365">
        <v>12960</v>
      </c>
      <c r="J365">
        <v>9.4396000000000004</v>
      </c>
      <c r="K365">
        <v>34.209720448125807</v>
      </c>
      <c r="N365">
        <v>9.4487000000000005</v>
      </c>
      <c r="O365">
        <v>-1.6879026836159601</v>
      </c>
    </row>
    <row r="366" spans="2:15" x14ac:dyDescent="0.25">
      <c r="B366">
        <v>9.4304000000000006</v>
      </c>
      <c r="C366">
        <v>1.83E-2</v>
      </c>
      <c r="F366">
        <v>9.4304000000000006</v>
      </c>
      <c r="G366">
        <v>12996</v>
      </c>
      <c r="J366">
        <v>9.4579000000000004</v>
      </c>
      <c r="K366">
        <v>34.178705947317866</v>
      </c>
      <c r="N366">
        <v>9.4671000000000003</v>
      </c>
      <c r="O366">
        <v>0</v>
      </c>
    </row>
    <row r="367" spans="2:15" x14ac:dyDescent="0.25">
      <c r="B367">
        <v>9.4487000000000005</v>
      </c>
      <c r="C367">
        <v>1.84E-2</v>
      </c>
      <c r="F367">
        <v>9.4487000000000005</v>
      </c>
      <c r="G367">
        <v>13032</v>
      </c>
      <c r="J367">
        <v>9.4763000000000002</v>
      </c>
      <c r="K367">
        <v>34.178705947317866</v>
      </c>
      <c r="N367">
        <v>9.4855</v>
      </c>
      <c r="O367">
        <v>0</v>
      </c>
    </row>
    <row r="368" spans="2:15" x14ac:dyDescent="0.25">
      <c r="B368">
        <v>9.4671000000000003</v>
      </c>
      <c r="C368">
        <v>1.84E-2</v>
      </c>
      <c r="F368">
        <v>9.4671000000000003</v>
      </c>
      <c r="G368">
        <v>13068</v>
      </c>
      <c r="J368">
        <v>9.4946999999999999</v>
      </c>
      <c r="K368">
        <v>34.178705947317866</v>
      </c>
      <c r="N368">
        <v>9.5038999999999998</v>
      </c>
      <c r="O368">
        <v>0</v>
      </c>
    </row>
    <row r="369" spans="2:15" x14ac:dyDescent="0.25">
      <c r="B369">
        <v>9.4855</v>
      </c>
      <c r="C369">
        <v>1.84E-2</v>
      </c>
      <c r="F369">
        <v>9.4855</v>
      </c>
      <c r="G369">
        <v>13104</v>
      </c>
      <c r="J369">
        <v>9.5130999999999997</v>
      </c>
      <c r="K369">
        <v>34.178705947317866</v>
      </c>
      <c r="N369">
        <v>9.5221999999999998</v>
      </c>
      <c r="O369">
        <v>3.4050954827388891</v>
      </c>
    </row>
    <row r="370" spans="2:15" x14ac:dyDescent="0.25">
      <c r="B370">
        <v>9.5038</v>
      </c>
      <c r="C370">
        <v>1.83E-2</v>
      </c>
      <c r="F370">
        <v>9.5038</v>
      </c>
      <c r="G370">
        <v>13140</v>
      </c>
      <c r="J370">
        <v>9.5313999999999997</v>
      </c>
      <c r="K370">
        <v>34.240792544799064</v>
      </c>
      <c r="N370">
        <v>9.5404999999999998</v>
      </c>
      <c r="O370">
        <v>8.5635801479578166</v>
      </c>
    </row>
    <row r="371" spans="2:15" x14ac:dyDescent="0.25">
      <c r="B371">
        <v>9.5221999999999998</v>
      </c>
      <c r="C371">
        <v>1.8499999999999999E-2</v>
      </c>
      <c r="F371">
        <v>9.5221999999999998</v>
      </c>
      <c r="G371">
        <v>13176</v>
      </c>
      <c r="J371">
        <v>9.5495999999999999</v>
      </c>
      <c r="K371">
        <v>34.396999512852553</v>
      </c>
      <c r="N371">
        <v>9.5587999999999997</v>
      </c>
      <c r="O371">
        <v>8.6027366097263105</v>
      </c>
    </row>
    <row r="372" spans="2:15" x14ac:dyDescent="0.25">
      <c r="B372">
        <v>9.5405999999999995</v>
      </c>
      <c r="C372">
        <v>1.83E-2</v>
      </c>
      <c r="F372">
        <v>9.5405999999999995</v>
      </c>
      <c r="G372">
        <v>13212</v>
      </c>
      <c r="J372">
        <v>9.5678999999999998</v>
      </c>
      <c r="K372">
        <v>34.554639396221937</v>
      </c>
      <c r="N372">
        <v>9.577</v>
      </c>
      <c r="O372">
        <v>7.0060291248563065</v>
      </c>
    </row>
    <row r="373" spans="2:15" x14ac:dyDescent="0.25">
      <c r="B373">
        <v>9.5588999999999995</v>
      </c>
      <c r="C373">
        <v>1.8200000000000001E-2</v>
      </c>
      <c r="F373">
        <v>9.5588999999999995</v>
      </c>
      <c r="G373">
        <v>13248</v>
      </c>
      <c r="J373">
        <v>9.5861000000000001</v>
      </c>
      <c r="K373">
        <v>34.681795358875981</v>
      </c>
      <c r="N373">
        <v>9.5951000000000004</v>
      </c>
      <c r="O373">
        <v>1.7603338475737249</v>
      </c>
    </row>
    <row r="374" spans="2:15" x14ac:dyDescent="0.25">
      <c r="B374">
        <v>9.577</v>
      </c>
      <c r="C374">
        <v>1.8100000000000002E-2</v>
      </c>
      <c r="F374">
        <v>9.577</v>
      </c>
      <c r="G374">
        <v>13284</v>
      </c>
      <c r="J374">
        <v>9.6042000000000005</v>
      </c>
      <c r="K374">
        <v>34.713731393528974</v>
      </c>
      <c r="N374">
        <v>9.6133000000000006</v>
      </c>
      <c r="O374">
        <v>-3.4901244332375492</v>
      </c>
    </row>
    <row r="375" spans="2:15" x14ac:dyDescent="0.25">
      <c r="B375">
        <v>9.5952000000000002</v>
      </c>
      <c r="C375">
        <v>1.8200000000000001E-2</v>
      </c>
      <c r="F375">
        <v>9.5952000000000002</v>
      </c>
      <c r="G375">
        <v>13320</v>
      </c>
      <c r="J375">
        <v>9.6224000000000007</v>
      </c>
      <c r="K375">
        <v>34.649918665417559</v>
      </c>
      <c r="N375">
        <v>9.6315000000000008</v>
      </c>
      <c r="O375">
        <v>-8.7215952771163767</v>
      </c>
    </row>
    <row r="376" spans="2:15" x14ac:dyDescent="0.25">
      <c r="B376">
        <v>9.6133000000000006</v>
      </c>
      <c r="C376">
        <v>1.7899999999999999E-2</v>
      </c>
      <c r="F376">
        <v>9.6133000000000006</v>
      </c>
      <c r="G376">
        <v>13356</v>
      </c>
      <c r="J376">
        <v>9.6405999999999992</v>
      </c>
      <c r="K376">
        <v>34.491411353409937</v>
      </c>
      <c r="N376">
        <v>9.6496999999999993</v>
      </c>
      <c r="O376">
        <v>-12.011418744078048</v>
      </c>
    </row>
    <row r="377" spans="2:15" x14ac:dyDescent="0.25">
      <c r="B377">
        <v>9.6312999999999995</v>
      </c>
      <c r="C377">
        <v>1.83E-2</v>
      </c>
      <c r="F377">
        <v>9.6312999999999995</v>
      </c>
      <c r="G377">
        <v>13392</v>
      </c>
      <c r="J377">
        <v>9.6588999999999992</v>
      </c>
      <c r="K377">
        <v>34.271920492008384</v>
      </c>
      <c r="N377">
        <v>9.6679999999999993</v>
      </c>
      <c r="O377">
        <v>-10.095987957855099</v>
      </c>
    </row>
    <row r="378" spans="2:15" x14ac:dyDescent="0.25">
      <c r="B378">
        <v>9.6495999999999995</v>
      </c>
      <c r="C378">
        <v>1.8200000000000001E-2</v>
      </c>
      <c r="F378">
        <v>9.6495999999999995</v>
      </c>
      <c r="G378">
        <v>13428</v>
      </c>
      <c r="J378">
        <v>9.6773000000000007</v>
      </c>
      <c r="K378">
        <v>34.085995802781184</v>
      </c>
      <c r="N378">
        <v>9.6865000000000006</v>
      </c>
      <c r="O378">
        <v>-9.9870113446898259</v>
      </c>
    </row>
    <row r="379" spans="2:15" x14ac:dyDescent="0.25">
      <c r="B379">
        <v>9.6678999999999995</v>
      </c>
      <c r="C379">
        <v>1.84E-2</v>
      </c>
      <c r="F379">
        <v>9.6678999999999995</v>
      </c>
      <c r="G379">
        <v>13464</v>
      </c>
      <c r="J379">
        <v>9.6957000000000004</v>
      </c>
      <c r="K379">
        <v>33.902078242193774</v>
      </c>
      <c r="N379">
        <v>9.7050000000000001</v>
      </c>
      <c r="O379">
        <v>-8.1701829345582961</v>
      </c>
    </row>
    <row r="380" spans="2:15" x14ac:dyDescent="0.25">
      <c r="B380">
        <v>9.6864000000000008</v>
      </c>
      <c r="C380">
        <v>1.8499999999999999E-2</v>
      </c>
      <c r="F380">
        <v>9.6864000000000008</v>
      </c>
      <c r="G380">
        <v>13500</v>
      </c>
      <c r="J380">
        <v>9.7142999999999997</v>
      </c>
      <c r="K380">
        <v>33.750323609062121</v>
      </c>
      <c r="N380">
        <v>9.7235999999999994</v>
      </c>
      <c r="O380">
        <v>-6.4575018115517722</v>
      </c>
    </row>
    <row r="381" spans="2:15" x14ac:dyDescent="0.25">
      <c r="B381">
        <v>9.7049000000000003</v>
      </c>
      <c r="C381">
        <v>1.8599999999999998E-2</v>
      </c>
      <c r="F381">
        <v>9.7049000000000003</v>
      </c>
      <c r="G381">
        <v>13536</v>
      </c>
      <c r="J381">
        <v>9.7329000000000008</v>
      </c>
      <c r="K381">
        <v>33.629894145345261</v>
      </c>
      <c r="N381">
        <v>9.7423000000000002</v>
      </c>
      <c r="O381">
        <v>-3.2200486941254427</v>
      </c>
    </row>
    <row r="382" spans="2:15" x14ac:dyDescent="0.25">
      <c r="B382">
        <v>9.7234999999999996</v>
      </c>
      <c r="C382">
        <v>1.8599999999999998E-2</v>
      </c>
      <c r="F382">
        <v>9.7234999999999996</v>
      </c>
      <c r="G382">
        <v>13572</v>
      </c>
      <c r="J382">
        <v>9.7515999999999998</v>
      </c>
      <c r="K382">
        <v>33.570001426733825</v>
      </c>
      <c r="N382">
        <v>9.7608999999999995</v>
      </c>
      <c r="O382">
        <v>-1.5950110248370659</v>
      </c>
    </row>
    <row r="383" spans="2:15" x14ac:dyDescent="0.25">
      <c r="B383">
        <v>9.7422000000000004</v>
      </c>
      <c r="C383">
        <v>1.8800000000000001E-2</v>
      </c>
      <c r="F383">
        <v>9.7422000000000004</v>
      </c>
      <c r="G383">
        <v>13608</v>
      </c>
      <c r="J383">
        <v>9.7703000000000007</v>
      </c>
      <c r="K383">
        <v>33.540135352573692</v>
      </c>
      <c r="N383">
        <v>9.7797000000000001</v>
      </c>
      <c r="O383">
        <v>-1.5851167533075099</v>
      </c>
    </row>
    <row r="384" spans="2:15" x14ac:dyDescent="0.25">
      <c r="B384">
        <v>9.7609999999999992</v>
      </c>
      <c r="C384">
        <v>1.8700000000000001E-2</v>
      </c>
      <c r="F384">
        <v>9.7609999999999992</v>
      </c>
      <c r="G384">
        <v>13644</v>
      </c>
      <c r="J384">
        <v>9.7890999999999995</v>
      </c>
      <c r="K384">
        <v>33.510321638291124</v>
      </c>
      <c r="N384">
        <v>9.7984000000000009</v>
      </c>
      <c r="O384">
        <v>-1.5921783554610791</v>
      </c>
    </row>
    <row r="385" spans="2:15" x14ac:dyDescent="0.25">
      <c r="B385">
        <v>9.7797000000000001</v>
      </c>
      <c r="C385">
        <v>1.8700000000000001E-2</v>
      </c>
      <c r="F385">
        <v>9.7797000000000001</v>
      </c>
      <c r="G385">
        <v>13680</v>
      </c>
      <c r="J385">
        <v>9.8078000000000003</v>
      </c>
      <c r="K385">
        <v>33.48056028388612</v>
      </c>
      <c r="N385">
        <v>9.8171999999999997</v>
      </c>
      <c r="O385">
        <v>1.5921783554610791</v>
      </c>
    </row>
    <row r="386" spans="2:15" x14ac:dyDescent="0.25">
      <c r="B386">
        <v>9.7984000000000009</v>
      </c>
      <c r="C386">
        <v>1.8800000000000001E-2</v>
      </c>
      <c r="F386">
        <v>9.7984000000000009</v>
      </c>
      <c r="G386">
        <v>13716</v>
      </c>
      <c r="J386">
        <v>9.8264999999999993</v>
      </c>
      <c r="K386">
        <v>33.510321638291124</v>
      </c>
      <c r="N386">
        <v>9.8359000000000005</v>
      </c>
      <c r="O386">
        <v>1.5851167533075099</v>
      </c>
    </row>
    <row r="387" spans="2:15" x14ac:dyDescent="0.25">
      <c r="B387">
        <v>9.8171999999999997</v>
      </c>
      <c r="C387">
        <v>1.8800000000000001E-2</v>
      </c>
      <c r="F387">
        <v>9.8171999999999997</v>
      </c>
      <c r="G387">
        <v>13752</v>
      </c>
      <c r="J387">
        <v>9.8452999999999999</v>
      </c>
      <c r="K387">
        <v>33.540135352573692</v>
      </c>
      <c r="N387">
        <v>9.8545999999999996</v>
      </c>
      <c r="O387">
        <v>3.2000000970077833</v>
      </c>
    </row>
    <row r="388" spans="2:15" x14ac:dyDescent="0.25">
      <c r="B388">
        <v>9.8360000000000003</v>
      </c>
      <c r="C388">
        <v>1.8700000000000001E-2</v>
      </c>
      <c r="F388">
        <v>9.8360000000000003</v>
      </c>
      <c r="G388">
        <v>13788</v>
      </c>
      <c r="J388">
        <v>9.8640000000000008</v>
      </c>
      <c r="K388">
        <v>33.599921606100764</v>
      </c>
      <c r="N388">
        <v>9.8733000000000004</v>
      </c>
      <c r="O388">
        <v>6.4864707864763744</v>
      </c>
    </row>
    <row r="389" spans="2:15" x14ac:dyDescent="0.25">
      <c r="B389">
        <v>9.8545999999999996</v>
      </c>
      <c r="C389">
        <v>1.8700000000000001E-2</v>
      </c>
      <c r="F389">
        <v>9.8545999999999996</v>
      </c>
      <c r="G389">
        <v>13824</v>
      </c>
      <c r="J389">
        <v>9.8826000000000001</v>
      </c>
      <c r="K389">
        <v>33.720136394319624</v>
      </c>
      <c r="N389">
        <v>9.8918999999999997</v>
      </c>
      <c r="O389">
        <v>8.1190884207061611</v>
      </c>
    </row>
    <row r="390" spans="2:15" x14ac:dyDescent="0.25">
      <c r="B390">
        <v>9.8734000000000002</v>
      </c>
      <c r="C390">
        <v>1.8800000000000001E-2</v>
      </c>
      <c r="F390">
        <v>9.8734000000000002</v>
      </c>
      <c r="G390">
        <v>13860</v>
      </c>
      <c r="J390">
        <v>9.9011999999999993</v>
      </c>
      <c r="K390">
        <v>33.871618756087969</v>
      </c>
      <c r="N390">
        <v>9.9105000000000008</v>
      </c>
      <c r="O390">
        <v>6.5743166983877526</v>
      </c>
    </row>
    <row r="391" spans="2:15" x14ac:dyDescent="0.25">
      <c r="B391">
        <v>9.8920999999999992</v>
      </c>
      <c r="C391">
        <v>1.8499999999999999E-2</v>
      </c>
      <c r="F391">
        <v>9.8920999999999992</v>
      </c>
      <c r="G391">
        <v>13896</v>
      </c>
      <c r="J391">
        <v>9.9198000000000004</v>
      </c>
      <c r="K391">
        <v>33.993788313069068</v>
      </c>
      <c r="N391">
        <v>9.9290000000000003</v>
      </c>
      <c r="O391">
        <v>0</v>
      </c>
    </row>
    <row r="392" spans="2:15" x14ac:dyDescent="0.25">
      <c r="B392">
        <v>9.9106000000000005</v>
      </c>
      <c r="C392">
        <v>1.8499999999999999E-2</v>
      </c>
      <c r="F392">
        <v>9.9106000000000005</v>
      </c>
      <c r="G392">
        <v>13932</v>
      </c>
      <c r="J392">
        <v>9.9382999999999999</v>
      </c>
      <c r="K392">
        <v>33.993788313069068</v>
      </c>
      <c r="N392">
        <v>9.9474999999999998</v>
      </c>
      <c r="O392">
        <v>-1.6502018264436307</v>
      </c>
    </row>
    <row r="393" spans="2:15" x14ac:dyDescent="0.25">
      <c r="B393">
        <v>9.9291</v>
      </c>
      <c r="C393">
        <v>1.8499999999999999E-2</v>
      </c>
      <c r="F393">
        <v>9.9291</v>
      </c>
      <c r="G393">
        <v>13968</v>
      </c>
      <c r="J393">
        <v>9.9567999999999994</v>
      </c>
      <c r="K393">
        <v>33.96316302068432</v>
      </c>
      <c r="N393">
        <v>9.9661000000000008</v>
      </c>
      <c r="O393">
        <v>-6.5684035228819955</v>
      </c>
    </row>
    <row r="394" spans="2:15" x14ac:dyDescent="0.25">
      <c r="B394">
        <v>9.9474999999999998</v>
      </c>
      <c r="C394">
        <v>1.84E-2</v>
      </c>
      <c r="F394">
        <v>9.9474999999999998</v>
      </c>
      <c r="G394">
        <v>14004</v>
      </c>
      <c r="J394">
        <v>9.9753000000000007</v>
      </c>
      <c r="K394">
        <v>33.841213375188971</v>
      </c>
      <c r="N394">
        <v>9.9847000000000001</v>
      </c>
      <c r="O394">
        <v>-11.286189061313852</v>
      </c>
    </row>
    <row r="395" spans="2:15" x14ac:dyDescent="0.25">
      <c r="B395">
        <v>9.9659999999999993</v>
      </c>
      <c r="C395">
        <v>1.8599999999999998E-2</v>
      </c>
      <c r="F395">
        <v>9.9659999999999993</v>
      </c>
      <c r="G395">
        <v>14040</v>
      </c>
      <c r="J395">
        <v>9.9939999999999998</v>
      </c>
      <c r="K395">
        <v>33.629894145345261</v>
      </c>
      <c r="N395">
        <v>10.003399999999999</v>
      </c>
      <c r="O395">
        <v>-11.156107926833462</v>
      </c>
    </row>
    <row r="396" spans="2:15" x14ac:dyDescent="0.25">
      <c r="B396">
        <v>9.9846000000000004</v>
      </c>
      <c r="C396">
        <v>1.8499999999999999E-2</v>
      </c>
      <c r="F396">
        <v>9.9846000000000004</v>
      </c>
      <c r="G396">
        <v>14076</v>
      </c>
      <c r="J396">
        <v>10.0128</v>
      </c>
      <c r="K396">
        <v>33.421198145367292</v>
      </c>
      <c r="N396">
        <v>10.0222</v>
      </c>
      <c r="O396">
        <v>-10.969603788294599</v>
      </c>
    </row>
    <row r="397" spans="2:15" x14ac:dyDescent="0.25">
      <c r="B397">
        <v>10.0032</v>
      </c>
      <c r="C397">
        <v>1.8800000000000001E-2</v>
      </c>
      <c r="F397">
        <v>10.0032</v>
      </c>
      <c r="G397">
        <v>14112</v>
      </c>
      <c r="J397">
        <v>10.031599999999999</v>
      </c>
      <c r="K397">
        <v>33.215076506036006</v>
      </c>
      <c r="N397">
        <v>10.0411</v>
      </c>
      <c r="O397">
        <v>-9.1771680997889433</v>
      </c>
    </row>
    <row r="398" spans="2:15" x14ac:dyDescent="0.25">
      <c r="B398">
        <v>10.0221</v>
      </c>
      <c r="C398">
        <v>1.89E-2</v>
      </c>
      <c r="F398">
        <v>10.0221</v>
      </c>
      <c r="G398">
        <v>14148</v>
      </c>
      <c r="J398">
        <v>10.050599999999999</v>
      </c>
      <c r="K398">
        <v>33.040412681142676</v>
      </c>
      <c r="N398">
        <v>10.0601</v>
      </c>
      <c r="O398">
        <v>-6.0911380029363906</v>
      </c>
    </row>
    <row r="399" spans="2:15" x14ac:dyDescent="0.25">
      <c r="B399">
        <v>10.040900000000001</v>
      </c>
      <c r="C399">
        <v>1.89E-2</v>
      </c>
      <c r="F399">
        <v>10.040900000000001</v>
      </c>
      <c r="G399">
        <v>14184</v>
      </c>
      <c r="J399">
        <v>10.069599999999999</v>
      </c>
      <c r="K399">
        <v>32.92498882172054</v>
      </c>
      <c r="N399">
        <v>10.0791</v>
      </c>
      <c r="O399">
        <v>-1.5154309922631324</v>
      </c>
    </row>
    <row r="400" spans="2:15" x14ac:dyDescent="0.25">
      <c r="B400">
        <v>10.06</v>
      </c>
      <c r="C400">
        <v>1.9099999999999999E-2</v>
      </c>
      <c r="F400">
        <v>10.06</v>
      </c>
      <c r="G400">
        <v>14220</v>
      </c>
      <c r="J400">
        <v>10.0886</v>
      </c>
      <c r="K400">
        <v>32.896258956903459</v>
      </c>
      <c r="N400">
        <v>10.0982</v>
      </c>
      <c r="O400">
        <v>0</v>
      </c>
    </row>
    <row r="401" spans="2:15" x14ac:dyDescent="0.25">
      <c r="B401">
        <v>10.0791</v>
      </c>
      <c r="C401">
        <v>1.9199999999999998E-2</v>
      </c>
      <c r="F401">
        <v>10.0791</v>
      </c>
      <c r="G401">
        <v>14256</v>
      </c>
      <c r="J401">
        <v>10.107799999999999</v>
      </c>
      <c r="K401">
        <v>32.896258956903459</v>
      </c>
      <c r="N401">
        <v>10.1173</v>
      </c>
      <c r="O401">
        <v>-1.4983162936180761</v>
      </c>
    </row>
    <row r="402" spans="2:15" x14ac:dyDescent="0.25">
      <c r="B402">
        <v>10.0982</v>
      </c>
      <c r="C402">
        <v>1.9E-2</v>
      </c>
      <c r="F402">
        <v>10.0982</v>
      </c>
      <c r="G402">
        <v>14292</v>
      </c>
      <c r="J402">
        <v>10.126899999999999</v>
      </c>
      <c r="K402">
        <v>32.867577961305436</v>
      </c>
      <c r="N402">
        <v>10.1364</v>
      </c>
      <c r="O402">
        <v>-1.5048700049593149</v>
      </c>
    </row>
    <row r="403" spans="2:15" x14ac:dyDescent="0.25">
      <c r="B403">
        <v>10.1172</v>
      </c>
      <c r="C403">
        <v>1.9099999999999999E-2</v>
      </c>
      <c r="F403">
        <v>10.1172</v>
      </c>
      <c r="G403">
        <v>14328</v>
      </c>
      <c r="J403">
        <v>10.145899999999999</v>
      </c>
      <c r="K403">
        <v>32.83894758025572</v>
      </c>
      <c r="N403">
        <v>10.1555</v>
      </c>
      <c r="O403">
        <v>1.4970107873375844</v>
      </c>
    </row>
    <row r="404" spans="2:15" x14ac:dyDescent="0.25">
      <c r="B404">
        <v>10.1364</v>
      </c>
      <c r="C404">
        <v>1.9199999999999998E-2</v>
      </c>
      <c r="F404">
        <v>10.1364</v>
      </c>
      <c r="G404">
        <v>14364</v>
      </c>
      <c r="J404">
        <v>10.165100000000001</v>
      </c>
      <c r="K404">
        <v>32.867577961305436</v>
      </c>
      <c r="N404">
        <v>10.1746</v>
      </c>
      <c r="O404">
        <v>1.4983162936180761</v>
      </c>
    </row>
    <row r="405" spans="2:15" x14ac:dyDescent="0.25">
      <c r="B405">
        <v>10.1556</v>
      </c>
      <c r="C405">
        <v>1.9099999999999999E-2</v>
      </c>
      <c r="F405">
        <v>10.1556</v>
      </c>
      <c r="G405">
        <v>14400</v>
      </c>
      <c r="J405">
        <v>10.184200000000001</v>
      </c>
      <c r="K405">
        <v>32.896258956903459</v>
      </c>
      <c r="N405">
        <v>10.1937</v>
      </c>
      <c r="O405">
        <v>3.0242471866612064</v>
      </c>
    </row>
    <row r="406" spans="2:15" x14ac:dyDescent="0.25">
      <c r="B406">
        <v>10.1747</v>
      </c>
      <c r="C406">
        <v>1.9099999999999999E-2</v>
      </c>
      <c r="F406">
        <v>10.1747</v>
      </c>
      <c r="G406">
        <v>14436</v>
      </c>
      <c r="J406">
        <v>10.2033</v>
      </c>
      <c r="K406">
        <v>32.953769301085927</v>
      </c>
      <c r="N406">
        <v>10.2127</v>
      </c>
      <c r="O406">
        <v>6.0964717291304851</v>
      </c>
    </row>
    <row r="407" spans="2:15" x14ac:dyDescent="0.25">
      <c r="B407">
        <v>10.1938</v>
      </c>
      <c r="C407">
        <v>1.9099999999999999E-2</v>
      </c>
      <c r="F407">
        <v>10.1938</v>
      </c>
      <c r="G407">
        <v>14472</v>
      </c>
      <c r="J407">
        <v>10.222300000000001</v>
      </c>
      <c r="K407">
        <v>33.069395618701293</v>
      </c>
      <c r="N407">
        <v>10.2317</v>
      </c>
      <c r="O407">
        <v>6.1179008816864711</v>
      </c>
    </row>
    <row r="408" spans="2:15" x14ac:dyDescent="0.25">
      <c r="B408">
        <v>10.212899999999999</v>
      </c>
      <c r="C408">
        <v>1.9099999999999999E-2</v>
      </c>
      <c r="F408">
        <v>10.212899999999999</v>
      </c>
      <c r="G408">
        <v>14508</v>
      </c>
      <c r="J408">
        <v>10.241199999999999</v>
      </c>
      <c r="K408">
        <v>33.185838750406603</v>
      </c>
      <c r="N408">
        <v>10.2507</v>
      </c>
      <c r="O408">
        <v>6.204622801559565</v>
      </c>
    </row>
    <row r="409" spans="2:15" x14ac:dyDescent="0.25">
      <c r="B409">
        <v>10.2319</v>
      </c>
      <c r="C409">
        <v>1.89E-2</v>
      </c>
      <c r="F409">
        <v>10.2319</v>
      </c>
      <c r="G409">
        <v>14544</v>
      </c>
      <c r="J409">
        <v>10.260199999999999</v>
      </c>
      <c r="K409">
        <v>33.303102186860343</v>
      </c>
      <c r="N409">
        <v>10.269600000000001</v>
      </c>
      <c r="O409">
        <v>1.558662797835032</v>
      </c>
    </row>
    <row r="410" spans="2:15" x14ac:dyDescent="0.25">
      <c r="B410">
        <v>10.2507</v>
      </c>
      <c r="C410">
        <v>1.89E-2</v>
      </c>
      <c r="F410">
        <v>10.2507</v>
      </c>
      <c r="G410">
        <v>14580</v>
      </c>
      <c r="J410">
        <v>10.279</v>
      </c>
      <c r="K410">
        <v>33.332547636670739</v>
      </c>
      <c r="N410">
        <v>10.288500000000001</v>
      </c>
      <c r="O410">
        <v>-1.5504370610703828</v>
      </c>
    </row>
    <row r="411" spans="2:15" x14ac:dyDescent="0.25">
      <c r="B411">
        <v>10.269600000000001</v>
      </c>
      <c r="C411">
        <v>1.89E-2</v>
      </c>
      <c r="F411">
        <v>10.269600000000001</v>
      </c>
      <c r="G411">
        <v>14616</v>
      </c>
      <c r="J411">
        <v>10.298</v>
      </c>
      <c r="K411">
        <v>33.303102186860343</v>
      </c>
      <c r="N411">
        <v>10.307399999999999</v>
      </c>
      <c r="O411">
        <v>-7.7320127898573636</v>
      </c>
    </row>
    <row r="412" spans="2:15" x14ac:dyDescent="0.25">
      <c r="B412">
        <v>10.288500000000001</v>
      </c>
      <c r="C412">
        <v>1.8700000000000001E-2</v>
      </c>
      <c r="F412">
        <v>10.288500000000001</v>
      </c>
      <c r="G412">
        <v>14652</v>
      </c>
      <c r="J412">
        <v>10.3169</v>
      </c>
      <c r="K412">
        <v>33.15664986399625</v>
      </c>
      <c r="N412">
        <v>10.3264</v>
      </c>
      <c r="O412">
        <v>-10.655406125692078</v>
      </c>
    </row>
    <row r="413" spans="2:15" x14ac:dyDescent="0.25">
      <c r="B413">
        <v>10.3073</v>
      </c>
      <c r="C413">
        <v>1.9E-2</v>
      </c>
      <c r="F413">
        <v>10.3073</v>
      </c>
      <c r="G413">
        <v>14688</v>
      </c>
      <c r="J413">
        <v>10.335900000000001</v>
      </c>
      <c r="K413">
        <v>32.953769301085927</v>
      </c>
      <c r="N413">
        <v>10.345499999999999</v>
      </c>
      <c r="O413">
        <v>-10.479937704013574</v>
      </c>
    </row>
    <row r="414" spans="2:15" x14ac:dyDescent="0.25">
      <c r="B414">
        <v>10.3262</v>
      </c>
      <c r="C414">
        <v>1.89E-2</v>
      </c>
      <c r="F414">
        <v>10.3262</v>
      </c>
      <c r="G414">
        <v>14724</v>
      </c>
      <c r="J414">
        <v>10.355</v>
      </c>
      <c r="K414">
        <v>32.753354888408666</v>
      </c>
      <c r="N414">
        <v>10.364599999999999</v>
      </c>
      <c r="O414">
        <v>-10.308305516030957</v>
      </c>
    </row>
    <row r="415" spans="2:15" x14ac:dyDescent="0.25">
      <c r="B415">
        <v>10.3453</v>
      </c>
      <c r="C415">
        <v>1.9199999999999998E-2</v>
      </c>
      <c r="F415">
        <v>10.3453</v>
      </c>
      <c r="G415">
        <v>14760</v>
      </c>
      <c r="J415">
        <v>10.3743</v>
      </c>
      <c r="K415">
        <v>32.55536473806243</v>
      </c>
      <c r="N415">
        <v>10.383900000000001</v>
      </c>
      <c r="O415">
        <v>-8.6728744110469549</v>
      </c>
    </row>
    <row r="416" spans="2:15" x14ac:dyDescent="0.25">
      <c r="B416">
        <v>10.3645</v>
      </c>
      <c r="C416">
        <v>1.9199999999999998E-2</v>
      </c>
      <c r="F416">
        <v>10.3645</v>
      </c>
      <c r="G416">
        <v>14796</v>
      </c>
      <c r="J416">
        <v>10.393599999999999</v>
      </c>
      <c r="K416">
        <v>32.387553075812427</v>
      </c>
      <c r="N416">
        <v>10.4033</v>
      </c>
      <c r="O416">
        <v>-5.727292704431636</v>
      </c>
    </row>
    <row r="417" spans="2:15" x14ac:dyDescent="0.25">
      <c r="B417">
        <v>10.383800000000001</v>
      </c>
      <c r="C417">
        <v>1.9400000000000001E-2</v>
      </c>
      <c r="F417">
        <v>10.383800000000001</v>
      </c>
      <c r="G417">
        <v>14832</v>
      </c>
      <c r="J417">
        <v>10.413</v>
      </c>
      <c r="K417">
        <v>32.276637401848191</v>
      </c>
      <c r="N417">
        <v>10.422700000000001</v>
      </c>
      <c r="O417">
        <v>-1.4250491169486061</v>
      </c>
    </row>
    <row r="418" spans="2:15" x14ac:dyDescent="0.25">
      <c r="B418">
        <v>10.4032</v>
      </c>
      <c r="C418">
        <v>1.9400000000000001E-2</v>
      </c>
      <c r="F418">
        <v>10.4032</v>
      </c>
      <c r="G418">
        <v>14868</v>
      </c>
      <c r="J418">
        <v>10.432399999999999</v>
      </c>
      <c r="K418">
        <v>32.249026293081634</v>
      </c>
      <c r="N418">
        <v>10.4422</v>
      </c>
      <c r="O418">
        <v>-1.4092835578153413</v>
      </c>
    </row>
    <row r="419" spans="2:15" x14ac:dyDescent="0.25">
      <c r="B419">
        <v>10.422700000000001</v>
      </c>
      <c r="C419">
        <v>1.9599999999999999E-2</v>
      </c>
      <c r="F419">
        <v>10.422700000000001</v>
      </c>
      <c r="G419">
        <v>14904</v>
      </c>
      <c r="J419">
        <v>10.452</v>
      </c>
      <c r="K419">
        <v>32.221462308204892</v>
      </c>
      <c r="N419">
        <v>10.4617</v>
      </c>
      <c r="O419">
        <v>-1.4080792806314653</v>
      </c>
    </row>
    <row r="420" spans="2:15" x14ac:dyDescent="0.25">
      <c r="B420">
        <v>10.4422</v>
      </c>
      <c r="C420">
        <v>1.9400000000000001E-2</v>
      </c>
      <c r="F420">
        <v>10.4422</v>
      </c>
      <c r="G420">
        <v>14940</v>
      </c>
      <c r="J420">
        <v>10.471500000000001</v>
      </c>
      <c r="K420">
        <v>32.193947192547199</v>
      </c>
      <c r="N420">
        <v>10.481199999999999</v>
      </c>
      <c r="O420">
        <v>0</v>
      </c>
    </row>
    <row r="421" spans="2:15" x14ac:dyDescent="0.25">
      <c r="B421">
        <v>10.461600000000001</v>
      </c>
      <c r="C421">
        <v>1.95E-2</v>
      </c>
      <c r="F421">
        <v>10.461600000000001</v>
      </c>
      <c r="G421">
        <v>14976</v>
      </c>
      <c r="J421">
        <v>10.4909</v>
      </c>
      <c r="K421">
        <v>32.193947192547199</v>
      </c>
      <c r="N421">
        <v>10.5007</v>
      </c>
      <c r="O421">
        <v>1.4080792806314653</v>
      </c>
    </row>
    <row r="422" spans="2:15" x14ac:dyDescent="0.25">
      <c r="B422">
        <v>10.481199999999999</v>
      </c>
      <c r="C422">
        <v>1.9599999999999999E-2</v>
      </c>
      <c r="F422">
        <v>10.481199999999999</v>
      </c>
      <c r="G422">
        <v>15012</v>
      </c>
      <c r="J422">
        <v>10.510400000000001</v>
      </c>
      <c r="K422">
        <v>32.221462308204892</v>
      </c>
      <c r="N422">
        <v>10.520200000000001</v>
      </c>
      <c r="O422">
        <v>0</v>
      </c>
    </row>
    <row r="423" spans="2:15" x14ac:dyDescent="0.25">
      <c r="B423">
        <v>10.5008</v>
      </c>
      <c r="C423">
        <v>1.95E-2</v>
      </c>
      <c r="F423">
        <v>10.5008</v>
      </c>
      <c r="G423">
        <v>15048</v>
      </c>
      <c r="J423">
        <v>10.53</v>
      </c>
      <c r="K423">
        <v>32.221462308204892</v>
      </c>
      <c r="N423">
        <v>10.5397</v>
      </c>
      <c r="O423">
        <v>2.8562400475349801</v>
      </c>
    </row>
    <row r="424" spans="2:15" x14ac:dyDescent="0.25">
      <c r="B424">
        <v>10.520200000000001</v>
      </c>
      <c r="C424">
        <v>1.9400000000000001E-2</v>
      </c>
      <c r="F424">
        <v>10.520200000000001</v>
      </c>
      <c r="G424">
        <v>15084</v>
      </c>
      <c r="J424">
        <v>10.5494</v>
      </c>
      <c r="K424">
        <v>32.276637401848191</v>
      </c>
      <c r="N424">
        <v>10.559100000000001</v>
      </c>
      <c r="O424">
        <v>7.1807906881877495</v>
      </c>
    </row>
    <row r="425" spans="2:15" x14ac:dyDescent="0.25">
      <c r="B425">
        <v>10.5397</v>
      </c>
      <c r="C425">
        <v>1.9599999999999999E-2</v>
      </c>
      <c r="F425">
        <v>10.5397</v>
      </c>
      <c r="G425">
        <v>15120</v>
      </c>
      <c r="J425">
        <v>10.5688</v>
      </c>
      <c r="K425">
        <v>32.415401549357249</v>
      </c>
      <c r="N425">
        <v>10.5785</v>
      </c>
      <c r="O425">
        <v>7.1746488745499812</v>
      </c>
    </row>
    <row r="426" spans="2:15" x14ac:dyDescent="0.25">
      <c r="B426">
        <v>10.5593</v>
      </c>
      <c r="C426">
        <v>1.95E-2</v>
      </c>
      <c r="F426">
        <v>10.5593</v>
      </c>
      <c r="G426">
        <v>15156</v>
      </c>
      <c r="J426">
        <v>10.588200000000001</v>
      </c>
      <c r="K426">
        <v>32.55536473806243</v>
      </c>
      <c r="N426">
        <v>10.597799999999999</v>
      </c>
      <c r="O426">
        <v>4.3870578624836947</v>
      </c>
    </row>
    <row r="427" spans="2:15" x14ac:dyDescent="0.25">
      <c r="B427">
        <v>10.5786</v>
      </c>
      <c r="C427">
        <v>1.9199999999999998E-2</v>
      </c>
      <c r="F427">
        <v>10.5786</v>
      </c>
      <c r="G427">
        <v>15192</v>
      </c>
      <c r="J427">
        <v>10.6075</v>
      </c>
      <c r="K427">
        <v>32.639924194992304</v>
      </c>
      <c r="N427">
        <v>10.617100000000001</v>
      </c>
      <c r="O427">
        <v>1.4724958926640721</v>
      </c>
    </row>
    <row r="428" spans="2:15" x14ac:dyDescent="0.25">
      <c r="B428">
        <v>10.597899999999999</v>
      </c>
      <c r="C428">
        <v>1.9300000000000001E-2</v>
      </c>
      <c r="F428">
        <v>10.597899999999999</v>
      </c>
      <c r="G428">
        <v>15228</v>
      </c>
      <c r="J428">
        <v>10.6267</v>
      </c>
      <c r="K428">
        <v>32.668207255520869</v>
      </c>
      <c r="N428">
        <v>10.6364</v>
      </c>
      <c r="O428">
        <v>0</v>
      </c>
    </row>
    <row r="429" spans="2:15" x14ac:dyDescent="0.25">
      <c r="B429">
        <v>10.617100000000001</v>
      </c>
      <c r="C429">
        <v>1.9300000000000001E-2</v>
      </c>
      <c r="F429">
        <v>10.617100000000001</v>
      </c>
      <c r="G429">
        <v>15264</v>
      </c>
      <c r="J429">
        <v>10.646000000000001</v>
      </c>
      <c r="K429">
        <v>32.668207255520869</v>
      </c>
      <c r="N429">
        <v>10.6557</v>
      </c>
      <c r="O429">
        <v>-7.274169293827951</v>
      </c>
    </row>
    <row r="430" spans="2:15" x14ac:dyDescent="0.25">
      <c r="B430">
        <v>10.6364</v>
      </c>
      <c r="C430">
        <v>1.9099999999999999E-2</v>
      </c>
      <c r="F430">
        <v>10.6364</v>
      </c>
      <c r="G430">
        <v>15300</v>
      </c>
      <c r="J430">
        <v>10.6653</v>
      </c>
      <c r="K430">
        <v>32.527275409080836</v>
      </c>
      <c r="N430">
        <v>10.675000000000001</v>
      </c>
      <c r="O430">
        <v>-11.485048385627582</v>
      </c>
    </row>
    <row r="431" spans="2:15" x14ac:dyDescent="0.25">
      <c r="B431">
        <v>10.6556</v>
      </c>
      <c r="C431">
        <v>1.9300000000000001E-2</v>
      </c>
      <c r="F431">
        <v>10.6556</v>
      </c>
      <c r="G431">
        <v>15336</v>
      </c>
      <c r="J431">
        <v>10.684699999999999</v>
      </c>
      <c r="K431">
        <v>32.304293889175291</v>
      </c>
      <c r="N431">
        <v>10.6945</v>
      </c>
      <c r="O431">
        <v>-11.289882178011073</v>
      </c>
    </row>
    <row r="432" spans="2:15" x14ac:dyDescent="0.25">
      <c r="B432">
        <v>10.674899999999999</v>
      </c>
      <c r="C432">
        <v>1.9300000000000001E-2</v>
      </c>
      <c r="F432">
        <v>10.674899999999999</v>
      </c>
      <c r="G432">
        <v>15372</v>
      </c>
      <c r="J432">
        <v>10.7042</v>
      </c>
      <c r="K432">
        <v>32.084350987497466</v>
      </c>
      <c r="N432">
        <v>10.714</v>
      </c>
      <c r="O432">
        <v>-9.6908865664917023</v>
      </c>
    </row>
    <row r="433" spans="2:15" x14ac:dyDescent="0.25">
      <c r="B433">
        <v>10.6943</v>
      </c>
      <c r="C433">
        <v>1.9599999999999999E-2</v>
      </c>
      <c r="F433">
        <v>10.6943</v>
      </c>
      <c r="G433">
        <v>15408</v>
      </c>
      <c r="J433">
        <v>10.723800000000001</v>
      </c>
      <c r="K433">
        <v>31.894342227820601</v>
      </c>
      <c r="N433">
        <v>10.733700000000001</v>
      </c>
      <c r="O433">
        <v>-6.8170780347061486</v>
      </c>
    </row>
    <row r="434" spans="2:15" x14ac:dyDescent="0.25">
      <c r="B434">
        <v>10.713900000000001</v>
      </c>
      <c r="C434">
        <v>1.9599999999999999E-2</v>
      </c>
      <c r="F434">
        <v>10.713900000000001</v>
      </c>
      <c r="G434">
        <v>15444</v>
      </c>
      <c r="J434">
        <v>10.743600000000001</v>
      </c>
      <c r="K434">
        <v>31.759993763319088</v>
      </c>
      <c r="N434">
        <v>10.753500000000001</v>
      </c>
      <c r="O434">
        <v>-5.3918613661493504</v>
      </c>
    </row>
    <row r="435" spans="2:15" x14ac:dyDescent="0.25">
      <c r="B435">
        <v>10.733599999999999</v>
      </c>
      <c r="C435">
        <v>1.9800000000000002E-2</v>
      </c>
      <c r="F435">
        <v>10.733599999999999</v>
      </c>
      <c r="G435">
        <v>15480</v>
      </c>
      <c r="J435">
        <v>10.763400000000001</v>
      </c>
      <c r="K435">
        <v>31.653326220754202</v>
      </c>
      <c r="N435">
        <v>10.773300000000001</v>
      </c>
      <c r="O435">
        <v>-1.3417148811536328</v>
      </c>
    </row>
    <row r="436" spans="2:15" x14ac:dyDescent="0.25">
      <c r="B436">
        <v>10.753399999999999</v>
      </c>
      <c r="C436">
        <v>1.9800000000000002E-2</v>
      </c>
      <c r="F436">
        <v>10.753399999999999</v>
      </c>
      <c r="G436">
        <v>15516</v>
      </c>
      <c r="J436">
        <v>10.783200000000001</v>
      </c>
      <c r="K436">
        <v>31.626771036185108</v>
      </c>
      <c r="N436">
        <v>10.793100000000001</v>
      </c>
      <c r="O436">
        <v>-1.3338521728733983</v>
      </c>
    </row>
    <row r="437" spans="2:15" x14ac:dyDescent="0.25">
      <c r="B437">
        <v>10.773300000000001</v>
      </c>
      <c r="C437">
        <v>1.9900000000000001E-2</v>
      </c>
      <c r="F437">
        <v>10.773300000000001</v>
      </c>
      <c r="G437">
        <v>15552</v>
      </c>
      <c r="J437">
        <v>10.803100000000001</v>
      </c>
      <c r="K437">
        <v>31.600261230176564</v>
      </c>
      <c r="N437">
        <v>10.813000000000001</v>
      </c>
      <c r="O437">
        <v>-1.3260540417754878</v>
      </c>
    </row>
    <row r="438" spans="2:15" x14ac:dyDescent="0.25">
      <c r="B438">
        <v>10.793200000000001</v>
      </c>
      <c r="C438">
        <v>1.9900000000000001E-2</v>
      </c>
      <c r="F438">
        <v>10.793200000000001</v>
      </c>
      <c r="G438">
        <v>15588</v>
      </c>
      <c r="J438">
        <v>10.823</v>
      </c>
      <c r="K438">
        <v>31.573795057399323</v>
      </c>
      <c r="N438">
        <v>10.8329</v>
      </c>
      <c r="O438">
        <v>-1.3316198967600976</v>
      </c>
    </row>
    <row r="439" spans="2:15" x14ac:dyDescent="0.25">
      <c r="B439">
        <v>10.813000000000001</v>
      </c>
      <c r="C439">
        <v>1.9800000000000002E-2</v>
      </c>
      <c r="F439">
        <v>10.813000000000001</v>
      </c>
      <c r="G439">
        <v>15624</v>
      </c>
      <c r="J439">
        <v>10.8429</v>
      </c>
      <c r="K439">
        <v>31.547374263182633</v>
      </c>
      <c r="N439">
        <v>10.8528</v>
      </c>
      <c r="O439">
        <v>0</v>
      </c>
    </row>
    <row r="440" spans="2:15" x14ac:dyDescent="0.25">
      <c r="B440">
        <v>10.8329</v>
      </c>
      <c r="C440">
        <v>0.02</v>
      </c>
      <c r="F440">
        <v>10.8329</v>
      </c>
      <c r="G440">
        <v>15660</v>
      </c>
      <c r="J440">
        <v>10.8628</v>
      </c>
      <c r="K440">
        <v>31.547374263182633</v>
      </c>
      <c r="N440">
        <v>10.8727</v>
      </c>
      <c r="O440">
        <v>1.3249440123712195</v>
      </c>
    </row>
    <row r="441" spans="2:15" x14ac:dyDescent="0.25">
      <c r="B441">
        <v>10.8529</v>
      </c>
      <c r="C441">
        <v>1.9900000000000001E-2</v>
      </c>
      <c r="F441">
        <v>10.8529</v>
      </c>
      <c r="G441">
        <v>15696</v>
      </c>
      <c r="J441">
        <v>10.8827</v>
      </c>
      <c r="K441">
        <v>31.573795057399323</v>
      </c>
      <c r="N441">
        <v>10.8926</v>
      </c>
      <c r="O441">
        <v>4.0218197912358491</v>
      </c>
    </row>
    <row r="442" spans="2:15" x14ac:dyDescent="0.25">
      <c r="B442">
        <v>10.8728</v>
      </c>
      <c r="C442">
        <v>1.9900000000000001E-2</v>
      </c>
      <c r="F442">
        <v>10.8728</v>
      </c>
      <c r="G442">
        <v>15732</v>
      </c>
      <c r="J442">
        <v>10.9025</v>
      </c>
      <c r="K442">
        <v>31.653326220754202</v>
      </c>
      <c r="N442">
        <v>10.9124</v>
      </c>
      <c r="O442">
        <v>6.7598190179359694</v>
      </c>
    </row>
    <row r="443" spans="2:15" x14ac:dyDescent="0.25">
      <c r="B443">
        <v>10.8926</v>
      </c>
      <c r="C443">
        <v>1.9900000000000001E-2</v>
      </c>
      <c r="F443">
        <v>10.8926</v>
      </c>
      <c r="G443">
        <v>15768</v>
      </c>
      <c r="J443">
        <v>10.9223</v>
      </c>
      <c r="K443">
        <v>31.786772350032436</v>
      </c>
      <c r="N443">
        <v>10.9322</v>
      </c>
      <c r="O443">
        <v>5.4146309315708683</v>
      </c>
    </row>
    <row r="444" spans="2:15" x14ac:dyDescent="0.25">
      <c r="B444">
        <v>10.9125</v>
      </c>
      <c r="C444">
        <v>1.9900000000000001E-2</v>
      </c>
      <c r="F444">
        <v>10.9125</v>
      </c>
      <c r="G444">
        <v>15804</v>
      </c>
      <c r="J444">
        <v>10.9421</v>
      </c>
      <c r="K444">
        <v>31.894342227820601</v>
      </c>
      <c r="N444">
        <v>10.9519</v>
      </c>
      <c r="O444">
        <v>5.5162509819389864</v>
      </c>
    </row>
    <row r="445" spans="2:15" x14ac:dyDescent="0.25">
      <c r="B445">
        <v>10.9323</v>
      </c>
      <c r="C445">
        <v>1.9599999999999999E-2</v>
      </c>
      <c r="F445">
        <v>10.9323</v>
      </c>
      <c r="G445">
        <v>15840</v>
      </c>
      <c r="J445">
        <v>10.9617</v>
      </c>
      <c r="K445">
        <v>32.002641653236097</v>
      </c>
      <c r="N445">
        <v>10.9716</v>
      </c>
      <c r="O445">
        <v>1.3854807574766426</v>
      </c>
    </row>
    <row r="446" spans="2:15" x14ac:dyDescent="0.25">
      <c r="B446">
        <v>10.9519</v>
      </c>
      <c r="C446">
        <v>1.9699999999999999E-2</v>
      </c>
      <c r="F446">
        <v>10.9519</v>
      </c>
      <c r="G446">
        <v>15876</v>
      </c>
      <c r="J446">
        <v>10.981400000000001</v>
      </c>
      <c r="K446">
        <v>32.029832137652917</v>
      </c>
      <c r="N446">
        <v>10.991199999999999</v>
      </c>
      <c r="O446">
        <v>-1.3714675089123802</v>
      </c>
    </row>
    <row r="447" spans="2:15" x14ac:dyDescent="0.25">
      <c r="B447">
        <v>10.9716</v>
      </c>
      <c r="C447">
        <v>1.9699999999999999E-2</v>
      </c>
      <c r="F447">
        <v>10.9716</v>
      </c>
      <c r="G447">
        <v>15912</v>
      </c>
      <c r="J447">
        <v>11.001099999999999</v>
      </c>
      <c r="K447">
        <v>32.002641653236097</v>
      </c>
      <c r="N447">
        <v>11.010999999999999</v>
      </c>
      <c r="O447">
        <v>-8.2257210566860071</v>
      </c>
    </row>
    <row r="448" spans="2:15" x14ac:dyDescent="0.25">
      <c r="B448">
        <v>10.991199999999999</v>
      </c>
      <c r="C448">
        <v>1.9400000000000001E-2</v>
      </c>
      <c r="F448">
        <v>10.991199999999999</v>
      </c>
      <c r="G448">
        <v>15948</v>
      </c>
      <c r="J448">
        <v>11.020799999999999</v>
      </c>
      <c r="K448">
        <v>31.84046565914079</v>
      </c>
      <c r="N448">
        <v>11.0307</v>
      </c>
      <c r="O448">
        <v>-10.793625730474517</v>
      </c>
    </row>
    <row r="449" spans="2:15" x14ac:dyDescent="0.25">
      <c r="B449">
        <v>11.0108</v>
      </c>
      <c r="C449">
        <v>1.9800000000000002E-2</v>
      </c>
      <c r="F449">
        <v>11.0108</v>
      </c>
      <c r="G449">
        <v>15984</v>
      </c>
      <c r="J449">
        <v>11.0406</v>
      </c>
      <c r="K449">
        <v>31.626771036185108</v>
      </c>
      <c r="N449">
        <v>11.050599999999999</v>
      </c>
      <c r="O449">
        <v>-7.9667595742506006</v>
      </c>
    </row>
    <row r="450" spans="2:15" x14ac:dyDescent="0.25">
      <c r="B450">
        <v>11.0305</v>
      </c>
      <c r="C450">
        <v>1.9699999999999999E-2</v>
      </c>
      <c r="F450">
        <v>11.0305</v>
      </c>
      <c r="G450">
        <v>16020</v>
      </c>
      <c r="J450">
        <v>11.060499999999999</v>
      </c>
      <c r="K450">
        <v>31.468373679920365</v>
      </c>
      <c r="N450">
        <v>11.070499999999999</v>
      </c>
      <c r="O450">
        <v>-7.8478834535680146</v>
      </c>
    </row>
    <row r="451" spans="2:15" x14ac:dyDescent="0.25">
      <c r="B451">
        <v>11.0504</v>
      </c>
      <c r="C451">
        <v>0.02</v>
      </c>
      <c r="F451">
        <v>11.0504</v>
      </c>
      <c r="G451">
        <v>16056</v>
      </c>
      <c r="J451">
        <v>11.080500000000001</v>
      </c>
      <c r="K451">
        <v>31.311554101299418</v>
      </c>
      <c r="N451">
        <v>11.0906</v>
      </c>
      <c r="O451">
        <v>-7.6930360970018263</v>
      </c>
    </row>
    <row r="452" spans="2:15" x14ac:dyDescent="0.25">
      <c r="B452">
        <v>11.070399999999999</v>
      </c>
      <c r="C452">
        <v>0.02</v>
      </c>
      <c r="F452">
        <v>11.070399999999999</v>
      </c>
      <c r="G452">
        <v>16092</v>
      </c>
      <c r="J452">
        <v>11.1007</v>
      </c>
      <c r="K452">
        <v>31.156291356371256</v>
      </c>
      <c r="N452">
        <v>11.1107</v>
      </c>
      <c r="O452">
        <v>-6.3658685351635658</v>
      </c>
    </row>
    <row r="453" spans="2:15" x14ac:dyDescent="0.25">
      <c r="B453">
        <v>11.0905</v>
      </c>
      <c r="C453">
        <v>2.01E-2</v>
      </c>
      <c r="F453">
        <v>11.0905</v>
      </c>
      <c r="G453">
        <v>16128</v>
      </c>
      <c r="J453">
        <v>11.120799999999999</v>
      </c>
      <c r="K453">
        <v>31.028075978861249</v>
      </c>
      <c r="N453">
        <v>11.1309</v>
      </c>
      <c r="O453">
        <v>-2.5326560042152315</v>
      </c>
    </row>
    <row r="454" spans="2:15" x14ac:dyDescent="0.25">
      <c r="B454">
        <v>11.1106</v>
      </c>
      <c r="C454">
        <v>2.0199999999999999E-2</v>
      </c>
      <c r="F454">
        <v>11.1106</v>
      </c>
      <c r="G454">
        <v>16164</v>
      </c>
      <c r="J454">
        <v>11.141</v>
      </c>
      <c r="K454">
        <v>30.977084439434982</v>
      </c>
      <c r="N454">
        <v>11.151199999999999</v>
      </c>
      <c r="O454">
        <v>0</v>
      </c>
    </row>
    <row r="455" spans="2:15" x14ac:dyDescent="0.25">
      <c r="B455">
        <v>11.1309</v>
      </c>
      <c r="C455">
        <v>2.0400000000000001E-2</v>
      </c>
      <c r="F455">
        <v>11.1309</v>
      </c>
      <c r="G455">
        <v>16200</v>
      </c>
      <c r="J455">
        <v>11.161300000000001</v>
      </c>
      <c r="K455">
        <v>30.977084439434982</v>
      </c>
      <c r="N455">
        <v>11.1715</v>
      </c>
      <c r="O455">
        <v>-1.2492525733707291</v>
      </c>
    </row>
    <row r="456" spans="2:15" x14ac:dyDescent="0.25">
      <c r="B456">
        <v>11.151199999999999</v>
      </c>
      <c r="C456">
        <v>2.0199999999999999E-2</v>
      </c>
      <c r="F456">
        <v>11.151199999999999</v>
      </c>
      <c r="G456">
        <v>16236</v>
      </c>
      <c r="J456">
        <v>11.1816</v>
      </c>
      <c r="K456">
        <v>30.951651501574919</v>
      </c>
      <c r="N456">
        <v>11.191800000000001</v>
      </c>
      <c r="O456">
        <v>-1.2543925680178525</v>
      </c>
    </row>
    <row r="457" spans="2:15" x14ac:dyDescent="0.25">
      <c r="B457">
        <v>11.1715</v>
      </c>
      <c r="C457">
        <v>2.0299999999999999E-2</v>
      </c>
      <c r="F457">
        <v>11.1715</v>
      </c>
      <c r="G457">
        <v>16272</v>
      </c>
      <c r="J457">
        <v>11.2019</v>
      </c>
      <c r="K457">
        <v>30.926260451616905</v>
      </c>
      <c r="N457">
        <v>11.2121</v>
      </c>
      <c r="O457">
        <v>0</v>
      </c>
    </row>
    <row r="458" spans="2:15" x14ac:dyDescent="0.25">
      <c r="B458">
        <v>11.191700000000001</v>
      </c>
      <c r="C458">
        <v>2.0299999999999999E-2</v>
      </c>
      <c r="F458">
        <v>11.191700000000001</v>
      </c>
      <c r="G458">
        <v>16308</v>
      </c>
      <c r="J458">
        <v>11.222200000000001</v>
      </c>
      <c r="K458">
        <v>30.926260451616905</v>
      </c>
      <c r="N458">
        <v>11.2324</v>
      </c>
      <c r="O458">
        <v>1.2482280650998085</v>
      </c>
    </row>
    <row r="459" spans="2:15" x14ac:dyDescent="0.25">
      <c r="B459">
        <v>11.2121</v>
      </c>
      <c r="C459">
        <v>2.0400000000000001E-2</v>
      </c>
      <c r="F459">
        <v>11.2121</v>
      </c>
      <c r="G459">
        <v>16344</v>
      </c>
      <c r="J459">
        <v>11.242599999999999</v>
      </c>
      <c r="K459">
        <v>30.951651501574919</v>
      </c>
      <c r="N459">
        <v>11.252700000000001</v>
      </c>
      <c r="O459">
        <v>3.788069589845501</v>
      </c>
    </row>
    <row r="460" spans="2:15" x14ac:dyDescent="0.25">
      <c r="B460">
        <v>11.2324</v>
      </c>
      <c r="C460">
        <v>2.0199999999999999E-2</v>
      </c>
      <c r="F460">
        <v>11.2324</v>
      </c>
      <c r="G460">
        <v>16380</v>
      </c>
      <c r="J460">
        <v>11.2628</v>
      </c>
      <c r="K460">
        <v>31.028075978861249</v>
      </c>
      <c r="N460">
        <v>11.2729</v>
      </c>
      <c r="O460">
        <v>5.077932484251634</v>
      </c>
    </row>
    <row r="461" spans="2:15" x14ac:dyDescent="0.25">
      <c r="B461">
        <v>11.252700000000001</v>
      </c>
      <c r="C461">
        <v>2.0400000000000001E-2</v>
      </c>
      <c r="F461">
        <v>11.252700000000001</v>
      </c>
      <c r="G461">
        <v>16416</v>
      </c>
      <c r="J461">
        <v>11.282999999999999</v>
      </c>
      <c r="K461">
        <v>31.130563457867606</v>
      </c>
      <c r="N461">
        <v>11.293100000000001</v>
      </c>
      <c r="O461">
        <v>6.3869398952228931</v>
      </c>
    </row>
    <row r="462" spans="2:15" x14ac:dyDescent="0.25">
      <c r="B462">
        <v>11.273</v>
      </c>
      <c r="C462">
        <v>2.0199999999999999E-2</v>
      </c>
      <c r="F462">
        <v>11.273</v>
      </c>
      <c r="G462">
        <v>16452</v>
      </c>
      <c r="J462">
        <v>11.303100000000001</v>
      </c>
      <c r="K462">
        <v>31.259628810723335</v>
      </c>
      <c r="N462">
        <v>11.3132</v>
      </c>
      <c r="O462">
        <v>5.1927262798138054</v>
      </c>
    </row>
    <row r="463" spans="2:15" x14ac:dyDescent="0.25">
      <c r="B463">
        <v>11.293200000000001</v>
      </c>
      <c r="C463">
        <v>2.01E-2</v>
      </c>
      <c r="F463">
        <v>11.293200000000001</v>
      </c>
      <c r="G463">
        <v>16488</v>
      </c>
      <c r="J463">
        <v>11.3232</v>
      </c>
      <c r="K463">
        <v>31.363653924800705</v>
      </c>
      <c r="N463">
        <v>11.3332</v>
      </c>
      <c r="O463">
        <v>1.2976139016142403</v>
      </c>
    </row>
    <row r="464" spans="2:15" x14ac:dyDescent="0.25">
      <c r="B464">
        <v>11.3132</v>
      </c>
      <c r="C464">
        <v>2.01E-2</v>
      </c>
      <c r="F464">
        <v>11.3132</v>
      </c>
      <c r="G464">
        <v>16524</v>
      </c>
      <c r="J464">
        <v>11.343299999999999</v>
      </c>
      <c r="K464">
        <v>31.389767541069041</v>
      </c>
      <c r="N464">
        <v>11.353300000000001</v>
      </c>
      <c r="O464">
        <v>-1.2976139016142403</v>
      </c>
    </row>
    <row r="465" spans="2:15" x14ac:dyDescent="0.25">
      <c r="B465">
        <v>11.333299999999999</v>
      </c>
      <c r="C465">
        <v>0.02</v>
      </c>
      <c r="F465">
        <v>11.333299999999999</v>
      </c>
      <c r="G465">
        <v>16560</v>
      </c>
      <c r="J465">
        <v>11.3634</v>
      </c>
      <c r="K465">
        <v>31.363653924800705</v>
      </c>
      <c r="N465">
        <v>11.3734</v>
      </c>
      <c r="O465">
        <v>-6.4721538506222638</v>
      </c>
    </row>
    <row r="466" spans="2:15" x14ac:dyDescent="0.25">
      <c r="B466">
        <v>11.353199999999999</v>
      </c>
      <c r="C466">
        <v>1.9900000000000001E-2</v>
      </c>
      <c r="F466">
        <v>11.353199999999999</v>
      </c>
      <c r="G466">
        <v>16596</v>
      </c>
      <c r="J466">
        <v>11.3834</v>
      </c>
      <c r="K466">
        <v>31.233729869952992</v>
      </c>
      <c r="N466">
        <v>11.3935</v>
      </c>
      <c r="O466">
        <v>-8.8831813499245147</v>
      </c>
    </row>
    <row r="467" spans="2:15" x14ac:dyDescent="0.25">
      <c r="B467">
        <v>11.3733</v>
      </c>
      <c r="C467">
        <v>2.0199999999999999E-2</v>
      </c>
      <c r="F467">
        <v>11.3733</v>
      </c>
      <c r="G467">
        <v>16632</v>
      </c>
      <c r="J467">
        <v>11.403700000000001</v>
      </c>
      <c r="K467">
        <v>31.053634580427453</v>
      </c>
      <c r="N467">
        <v>11.4138</v>
      </c>
      <c r="O467">
        <v>-10.015500354070129</v>
      </c>
    </row>
    <row r="468" spans="2:15" x14ac:dyDescent="0.25">
      <c r="B468">
        <v>11.3934</v>
      </c>
      <c r="C468">
        <v>0.02</v>
      </c>
      <c r="F468">
        <v>11.3934</v>
      </c>
      <c r="G468">
        <v>16668</v>
      </c>
      <c r="J468">
        <v>11.423999999999999</v>
      </c>
      <c r="K468">
        <v>30.850336883825904</v>
      </c>
      <c r="N468">
        <v>11.434100000000001</v>
      </c>
      <c r="O468">
        <v>-9.8528251958087445</v>
      </c>
    </row>
    <row r="469" spans="2:15" x14ac:dyDescent="0.25">
      <c r="B469">
        <v>11.413600000000001</v>
      </c>
      <c r="C469">
        <v>2.0400000000000001E-2</v>
      </c>
      <c r="F469">
        <v>11.413600000000001</v>
      </c>
      <c r="G469">
        <v>16704</v>
      </c>
      <c r="J469">
        <v>11.4444</v>
      </c>
      <c r="K469">
        <v>30.649685106370374</v>
      </c>
      <c r="N469">
        <v>11.454599999999999</v>
      </c>
      <c r="O469">
        <v>-7.2404826939352089</v>
      </c>
    </row>
    <row r="470" spans="2:15" x14ac:dyDescent="0.25">
      <c r="B470">
        <v>11.433999999999999</v>
      </c>
      <c r="C470">
        <v>2.0400000000000001E-2</v>
      </c>
      <c r="F470">
        <v>11.433999999999999</v>
      </c>
      <c r="G470">
        <v>16740</v>
      </c>
      <c r="J470">
        <v>11.4649</v>
      </c>
      <c r="K470">
        <v>30.500899278296359</v>
      </c>
      <c r="N470">
        <v>11.475199999999999</v>
      </c>
      <c r="O470">
        <v>-4.7840417274960645</v>
      </c>
    </row>
    <row r="471" spans="2:15" x14ac:dyDescent="0.25">
      <c r="B471">
        <v>11.454499999999999</v>
      </c>
      <c r="C471">
        <v>2.06E-2</v>
      </c>
      <c r="F471">
        <v>11.454499999999999</v>
      </c>
      <c r="G471">
        <v>16776</v>
      </c>
      <c r="J471">
        <v>11.4855</v>
      </c>
      <c r="K471">
        <v>30.402509832373685</v>
      </c>
      <c r="N471">
        <v>11.495799999999999</v>
      </c>
      <c r="O471">
        <v>-1.1906828143323036</v>
      </c>
    </row>
    <row r="472" spans="2:15" x14ac:dyDescent="0.25">
      <c r="B472">
        <v>11.475099999999999</v>
      </c>
      <c r="C472">
        <v>2.06E-2</v>
      </c>
      <c r="F472">
        <v>11.475099999999999</v>
      </c>
      <c r="G472">
        <v>16812</v>
      </c>
      <c r="J472">
        <v>11.5061</v>
      </c>
      <c r="K472">
        <v>30.378010645663441</v>
      </c>
      <c r="N472">
        <v>11.516500000000001</v>
      </c>
      <c r="O472">
        <v>-1.1782700326921198</v>
      </c>
    </row>
    <row r="473" spans="2:15" x14ac:dyDescent="0.25">
      <c r="B473">
        <v>11.495799999999999</v>
      </c>
      <c r="C473">
        <v>2.0799999999999999E-2</v>
      </c>
      <c r="F473">
        <v>11.495799999999999</v>
      </c>
      <c r="G473">
        <v>16848</v>
      </c>
      <c r="J473">
        <v>11.5268</v>
      </c>
      <c r="K473">
        <v>30.353551601525993</v>
      </c>
      <c r="N473">
        <v>11.5372</v>
      </c>
      <c r="O473">
        <v>-1.1773205735790351</v>
      </c>
    </row>
    <row r="474" spans="2:15" x14ac:dyDescent="0.25">
      <c r="B474">
        <v>11.516500000000001</v>
      </c>
      <c r="C474">
        <v>2.06E-2</v>
      </c>
      <c r="F474">
        <v>11.516500000000001</v>
      </c>
      <c r="G474">
        <v>16884</v>
      </c>
      <c r="J474">
        <v>11.547599999999999</v>
      </c>
      <c r="K474">
        <v>30.329132699961338</v>
      </c>
      <c r="N474">
        <v>11.5579</v>
      </c>
      <c r="O474">
        <v>-1.1820713598029635</v>
      </c>
    </row>
    <row r="475" spans="2:15" x14ac:dyDescent="0.25">
      <c r="B475">
        <v>11.5372</v>
      </c>
      <c r="C475">
        <v>2.07E-2</v>
      </c>
      <c r="F475">
        <v>11.5372</v>
      </c>
      <c r="G475">
        <v>16920</v>
      </c>
      <c r="J475">
        <v>11.568300000000001</v>
      </c>
      <c r="K475">
        <v>30.30475219564023</v>
      </c>
      <c r="N475">
        <v>11.5786</v>
      </c>
      <c r="O475">
        <v>1.1763746051244541</v>
      </c>
    </row>
    <row r="476" spans="2:15" x14ac:dyDescent="0.25">
      <c r="B476">
        <v>11.5579</v>
      </c>
      <c r="C476">
        <v>2.0799999999999999E-2</v>
      </c>
      <c r="F476">
        <v>11.5579</v>
      </c>
      <c r="G476">
        <v>16956</v>
      </c>
      <c r="J476">
        <v>11.589</v>
      </c>
      <c r="K476">
        <v>30.329132699961338</v>
      </c>
      <c r="N476">
        <v>11.599299999999999</v>
      </c>
      <c r="O476">
        <v>1.1773205735790351</v>
      </c>
    </row>
    <row r="477" spans="2:15" x14ac:dyDescent="0.25">
      <c r="B477">
        <v>11.5786</v>
      </c>
      <c r="C477">
        <v>2.07E-2</v>
      </c>
      <c r="F477">
        <v>11.5786</v>
      </c>
      <c r="G477">
        <v>16992</v>
      </c>
      <c r="J477">
        <v>11.6097</v>
      </c>
      <c r="K477">
        <v>30.353551601525993</v>
      </c>
      <c r="N477">
        <v>11.62</v>
      </c>
      <c r="O477">
        <v>2.3746548376906893</v>
      </c>
    </row>
    <row r="478" spans="2:15" x14ac:dyDescent="0.25">
      <c r="B478">
        <v>11.599399999999999</v>
      </c>
      <c r="C478">
        <v>2.07E-2</v>
      </c>
      <c r="F478">
        <v>11.599399999999999</v>
      </c>
      <c r="G478">
        <v>17028</v>
      </c>
      <c r="J478">
        <v>11.6304</v>
      </c>
      <c r="K478">
        <v>30.402509832373685</v>
      </c>
      <c r="N478">
        <v>11.640700000000001</v>
      </c>
      <c r="O478">
        <v>4.7840417274960645</v>
      </c>
    </row>
    <row r="479" spans="2:15" x14ac:dyDescent="0.25">
      <c r="B479">
        <v>11.62</v>
      </c>
      <c r="C479">
        <v>2.07E-2</v>
      </c>
      <c r="F479">
        <v>11.62</v>
      </c>
      <c r="G479">
        <v>17064</v>
      </c>
      <c r="J479">
        <v>11.651</v>
      </c>
      <c r="K479">
        <v>30.500899278296359</v>
      </c>
      <c r="N479">
        <v>11.661199999999999</v>
      </c>
      <c r="O479">
        <v>6.0165426307061534</v>
      </c>
    </row>
    <row r="480" spans="2:15" x14ac:dyDescent="0.25">
      <c r="B480">
        <v>11.6408</v>
      </c>
      <c r="C480">
        <v>2.07E-2</v>
      </c>
      <c r="F480">
        <v>11.6408</v>
      </c>
      <c r="G480">
        <v>17100</v>
      </c>
      <c r="J480">
        <v>11.6715</v>
      </c>
      <c r="K480">
        <v>30.624786239261422</v>
      </c>
      <c r="N480">
        <v>11.681800000000001</v>
      </c>
      <c r="O480">
        <v>6.1001857897787293</v>
      </c>
    </row>
    <row r="481" spans="2:15" x14ac:dyDescent="0.25">
      <c r="B481">
        <v>11.661300000000001</v>
      </c>
      <c r="C481">
        <v>2.0500000000000001E-2</v>
      </c>
      <c r="F481">
        <v>11.661300000000001</v>
      </c>
      <c r="G481">
        <v>17136</v>
      </c>
      <c r="J481">
        <v>11.692</v>
      </c>
      <c r="K481">
        <v>30.749683745863386</v>
      </c>
      <c r="N481">
        <v>11.702199999999999</v>
      </c>
      <c r="O481">
        <v>1.2229801321404588</v>
      </c>
    </row>
    <row r="482" spans="2:15" x14ac:dyDescent="0.25">
      <c r="B482">
        <v>11.681900000000001</v>
      </c>
      <c r="C482">
        <v>2.0500000000000001E-2</v>
      </c>
      <c r="F482">
        <v>11.681900000000001</v>
      </c>
      <c r="G482">
        <v>17172</v>
      </c>
      <c r="J482">
        <v>11.7125</v>
      </c>
      <c r="K482">
        <v>30.774785071165571</v>
      </c>
      <c r="N482">
        <v>11.7227</v>
      </c>
      <c r="O482">
        <v>-2.43901385385798</v>
      </c>
    </row>
    <row r="483" spans="2:15" x14ac:dyDescent="0.25">
      <c r="B483">
        <v>11.702299999999999</v>
      </c>
      <c r="C483">
        <v>2.0400000000000001E-2</v>
      </c>
      <c r="F483">
        <v>11.702299999999999</v>
      </c>
      <c r="G483">
        <v>17208</v>
      </c>
      <c r="J483">
        <v>11.733000000000001</v>
      </c>
      <c r="K483">
        <v>30.724622563134002</v>
      </c>
      <c r="N483">
        <v>11.7432</v>
      </c>
      <c r="O483">
        <v>-7.2935930630733958</v>
      </c>
    </row>
    <row r="484" spans="2:15" x14ac:dyDescent="0.25">
      <c r="B484">
        <v>11.7226</v>
      </c>
      <c r="C484">
        <v>2.0299999999999999E-2</v>
      </c>
      <c r="F484">
        <v>11.7226</v>
      </c>
      <c r="G484">
        <v>17244</v>
      </c>
      <c r="J484">
        <v>11.753500000000001</v>
      </c>
      <c r="K484">
        <v>30.575110678091161</v>
      </c>
      <c r="N484">
        <v>11.7638</v>
      </c>
      <c r="O484">
        <v>-8.3623262319103517</v>
      </c>
    </row>
    <row r="485" spans="2:15" x14ac:dyDescent="0.25">
      <c r="B485">
        <v>11.7431</v>
      </c>
      <c r="C485">
        <v>2.06E-2</v>
      </c>
      <c r="F485">
        <v>11.7431</v>
      </c>
      <c r="G485">
        <v>17280</v>
      </c>
      <c r="J485">
        <v>11.774100000000001</v>
      </c>
      <c r="K485">
        <v>30.402509832373685</v>
      </c>
      <c r="N485">
        <v>11.7845</v>
      </c>
      <c r="O485">
        <v>-8.2351964491950849</v>
      </c>
    </row>
    <row r="486" spans="2:15" x14ac:dyDescent="0.25">
      <c r="B486">
        <v>11.7636</v>
      </c>
      <c r="C486">
        <v>2.0500000000000001E-2</v>
      </c>
      <c r="F486">
        <v>11.7636</v>
      </c>
      <c r="G486">
        <v>17316</v>
      </c>
      <c r="J486">
        <v>11.7948</v>
      </c>
      <c r="K486">
        <v>30.231846302125923</v>
      </c>
      <c r="N486">
        <v>11.805300000000001</v>
      </c>
      <c r="O486">
        <v>-9.2435831138150846</v>
      </c>
    </row>
    <row r="487" spans="2:15" x14ac:dyDescent="0.25">
      <c r="B487">
        <v>11.7843</v>
      </c>
      <c r="C487">
        <v>2.0799999999999999E-2</v>
      </c>
      <c r="F487">
        <v>11.7843</v>
      </c>
      <c r="G487">
        <v>17352</v>
      </c>
      <c r="J487">
        <v>11.8157</v>
      </c>
      <c r="K487">
        <v>30.039132282108469</v>
      </c>
      <c r="N487">
        <v>11.8262</v>
      </c>
      <c r="O487">
        <v>-7.9442151563025902</v>
      </c>
    </row>
    <row r="488" spans="2:15" x14ac:dyDescent="0.25">
      <c r="B488">
        <v>11.805099999999999</v>
      </c>
      <c r="C488">
        <v>2.0799999999999999E-2</v>
      </c>
      <c r="F488">
        <v>11.805099999999999</v>
      </c>
      <c r="G488">
        <v>17388</v>
      </c>
      <c r="J488">
        <v>11.8367</v>
      </c>
      <c r="K488">
        <v>29.872512679737575</v>
      </c>
      <c r="N488">
        <v>11.847099999999999</v>
      </c>
      <c r="O488">
        <v>-4.5088312297245912</v>
      </c>
    </row>
    <row r="489" spans="2:15" x14ac:dyDescent="0.25">
      <c r="B489">
        <v>11.826000000000001</v>
      </c>
      <c r="C489">
        <v>2.1000000000000001E-2</v>
      </c>
      <c r="F489">
        <v>11.826000000000001</v>
      </c>
      <c r="G489">
        <v>17424</v>
      </c>
      <c r="J489">
        <v>11.8576</v>
      </c>
      <c r="K489">
        <v>29.778128764448226</v>
      </c>
      <c r="N489">
        <v>11.8682</v>
      </c>
      <c r="O489">
        <v>-1.1169670880450711</v>
      </c>
    </row>
    <row r="490" spans="2:15" x14ac:dyDescent="0.25">
      <c r="B490">
        <v>11.847</v>
      </c>
      <c r="C490">
        <v>2.1100000000000001E-2</v>
      </c>
      <c r="F490">
        <v>11.847</v>
      </c>
      <c r="G490">
        <v>17460</v>
      </c>
      <c r="J490">
        <v>11.8787</v>
      </c>
      <c r="K490">
        <v>29.75462616074087</v>
      </c>
      <c r="N490">
        <v>11.8893</v>
      </c>
      <c r="O490">
        <v>0</v>
      </c>
    </row>
    <row r="491" spans="2:15" x14ac:dyDescent="0.25">
      <c r="B491">
        <v>11.8682</v>
      </c>
      <c r="C491">
        <v>2.12E-2</v>
      </c>
      <c r="F491">
        <v>11.8682</v>
      </c>
      <c r="G491">
        <v>17496</v>
      </c>
      <c r="J491">
        <v>11.899900000000001</v>
      </c>
      <c r="K491">
        <v>29.75462616074087</v>
      </c>
      <c r="N491">
        <v>11.910399999999999</v>
      </c>
      <c r="O491">
        <v>-1.1108078211147829</v>
      </c>
    </row>
    <row r="492" spans="2:15" x14ac:dyDescent="0.25">
      <c r="B492">
        <v>11.8893</v>
      </c>
      <c r="C492">
        <v>2.1000000000000001E-2</v>
      </c>
      <c r="F492">
        <v>11.8893</v>
      </c>
      <c r="G492">
        <v>17532</v>
      </c>
      <c r="J492">
        <v>11.920999999999999</v>
      </c>
      <c r="K492">
        <v>29.731160208947806</v>
      </c>
      <c r="N492">
        <v>11.9316</v>
      </c>
      <c r="O492">
        <v>-1.109931665830282</v>
      </c>
    </row>
    <row r="493" spans="2:15" x14ac:dyDescent="0.25">
      <c r="B493">
        <v>11.910399999999999</v>
      </c>
      <c r="C493">
        <v>2.12E-2</v>
      </c>
      <c r="F493">
        <v>11.910399999999999</v>
      </c>
      <c r="G493">
        <v>17568</v>
      </c>
      <c r="J493">
        <v>11.9421</v>
      </c>
      <c r="K493">
        <v>29.707732654398285</v>
      </c>
      <c r="N493">
        <v>11.9527</v>
      </c>
      <c r="O493">
        <v>0</v>
      </c>
    </row>
    <row r="494" spans="2:15" x14ac:dyDescent="0.25">
      <c r="B494">
        <v>11.9315</v>
      </c>
      <c r="C494">
        <v>2.1100000000000001E-2</v>
      </c>
      <c r="F494">
        <v>11.9315</v>
      </c>
      <c r="G494">
        <v>17604</v>
      </c>
      <c r="J494">
        <v>11.9633</v>
      </c>
      <c r="K494">
        <v>29.707732654398285</v>
      </c>
      <c r="N494">
        <v>11.9739</v>
      </c>
      <c r="O494">
        <v>0</v>
      </c>
    </row>
    <row r="495" spans="2:15" x14ac:dyDescent="0.25">
      <c r="B495">
        <v>11.9527</v>
      </c>
      <c r="C495">
        <v>2.12E-2</v>
      </c>
      <c r="F495">
        <v>11.9527</v>
      </c>
      <c r="G495">
        <v>17640</v>
      </c>
      <c r="J495">
        <v>11.984400000000001</v>
      </c>
      <c r="K495">
        <v>29.707732654398285</v>
      </c>
      <c r="N495">
        <v>11.994999999999999</v>
      </c>
      <c r="O495">
        <v>3.3482937422327335</v>
      </c>
    </row>
    <row r="496" spans="2:15" x14ac:dyDescent="0.25">
      <c r="B496">
        <v>11.9739</v>
      </c>
      <c r="C496">
        <v>2.1100000000000001E-2</v>
      </c>
      <c r="F496">
        <v>11.9739</v>
      </c>
      <c r="G496">
        <v>17676</v>
      </c>
      <c r="J496">
        <v>12.0055</v>
      </c>
      <c r="K496">
        <v>29.778128764448226</v>
      </c>
      <c r="N496">
        <v>12.016</v>
      </c>
      <c r="O496">
        <v>5.6249413611069325</v>
      </c>
    </row>
    <row r="497" spans="2:15" x14ac:dyDescent="0.25">
      <c r="B497">
        <v>11.994999999999999</v>
      </c>
      <c r="C497">
        <v>2.12E-2</v>
      </c>
      <c r="F497">
        <v>11.994999999999999</v>
      </c>
      <c r="G497">
        <v>17712</v>
      </c>
      <c r="J497">
        <v>12.0265</v>
      </c>
      <c r="K497">
        <v>29.896202033674896</v>
      </c>
      <c r="N497">
        <v>12.037000000000001</v>
      </c>
      <c r="O497">
        <v>5.6472885568494684</v>
      </c>
    </row>
    <row r="498" spans="2:15" x14ac:dyDescent="0.25">
      <c r="B498">
        <v>12.0161</v>
      </c>
      <c r="C498">
        <v>2.1100000000000001E-2</v>
      </c>
      <c r="F498">
        <v>12.0161</v>
      </c>
      <c r="G498">
        <v>17748</v>
      </c>
      <c r="J498">
        <v>12.047599999999999</v>
      </c>
      <c r="K498">
        <v>30.015216035368386</v>
      </c>
      <c r="N498">
        <v>12.058</v>
      </c>
      <c r="O498">
        <v>4.5883833370304927</v>
      </c>
    </row>
    <row r="499" spans="2:15" x14ac:dyDescent="0.25">
      <c r="B499">
        <v>12.0372</v>
      </c>
      <c r="C499">
        <v>2.0899999999999998E-2</v>
      </c>
      <c r="F499">
        <v>12.0372</v>
      </c>
      <c r="G499">
        <v>17784</v>
      </c>
      <c r="J499">
        <v>12.0684</v>
      </c>
      <c r="K499">
        <v>30.111111405789966</v>
      </c>
      <c r="N499">
        <v>12.078900000000001</v>
      </c>
      <c r="O499">
        <v>1.1521180191802367</v>
      </c>
    </row>
    <row r="500" spans="2:15" x14ac:dyDescent="0.25">
      <c r="B500">
        <v>12.0581</v>
      </c>
      <c r="C500">
        <v>2.0899999999999998E-2</v>
      </c>
      <c r="F500">
        <v>12.0581</v>
      </c>
      <c r="G500">
        <v>17820</v>
      </c>
      <c r="J500">
        <v>12.0893</v>
      </c>
      <c r="K500">
        <v>30.135181241504217</v>
      </c>
      <c r="N500">
        <v>12.0998</v>
      </c>
      <c r="O500">
        <v>-1.1466184867072027</v>
      </c>
    </row>
    <row r="501" spans="2:15" x14ac:dyDescent="0.25">
      <c r="B501">
        <v>12.078900000000001</v>
      </c>
      <c r="C501">
        <v>2.0899999999999998E-2</v>
      </c>
      <c r="F501">
        <v>12.078900000000001</v>
      </c>
      <c r="G501">
        <v>17856</v>
      </c>
      <c r="J501">
        <v>12.110200000000001</v>
      </c>
      <c r="K501">
        <v>30.111111405789966</v>
      </c>
      <c r="N501">
        <v>12.120699999999999</v>
      </c>
      <c r="O501">
        <v>-5.7195748584793176</v>
      </c>
    </row>
    <row r="502" spans="2:15" x14ac:dyDescent="0.25">
      <c r="B502">
        <v>12.0998</v>
      </c>
      <c r="C502">
        <v>2.07E-2</v>
      </c>
      <c r="F502">
        <v>12.0998</v>
      </c>
      <c r="G502">
        <v>17892</v>
      </c>
      <c r="J502">
        <v>12.1312</v>
      </c>
      <c r="K502">
        <v>29.99133818587185</v>
      </c>
      <c r="N502">
        <v>12.1417</v>
      </c>
      <c r="O502">
        <v>-8.996835445485134</v>
      </c>
    </row>
    <row r="503" spans="2:15" x14ac:dyDescent="0.25">
      <c r="B503">
        <v>12.1206</v>
      </c>
      <c r="C503">
        <v>2.1000000000000001E-2</v>
      </c>
      <c r="F503">
        <v>12.1206</v>
      </c>
      <c r="G503">
        <v>17928</v>
      </c>
      <c r="J503">
        <v>12.152200000000001</v>
      </c>
      <c r="K503">
        <v>29.801669765399126</v>
      </c>
      <c r="N503">
        <v>12.162800000000001</v>
      </c>
      <c r="O503">
        <v>-8.855769208692692</v>
      </c>
    </row>
    <row r="504" spans="2:15" x14ac:dyDescent="0.25">
      <c r="B504">
        <v>12.141500000000001</v>
      </c>
      <c r="C504">
        <v>2.0899999999999998E-2</v>
      </c>
      <c r="F504">
        <v>12.141500000000001</v>
      </c>
      <c r="G504">
        <v>17964</v>
      </c>
      <c r="J504">
        <v>12.173400000000001</v>
      </c>
      <c r="K504">
        <v>29.61438546468462</v>
      </c>
      <c r="N504">
        <v>12.183999999999999</v>
      </c>
      <c r="O504">
        <v>-8.7176525783361214</v>
      </c>
    </row>
    <row r="505" spans="2:15" x14ac:dyDescent="0.25">
      <c r="B505">
        <v>12.162599999999999</v>
      </c>
      <c r="C505">
        <v>2.12E-2</v>
      </c>
      <c r="F505">
        <v>12.162599999999999</v>
      </c>
      <c r="G505">
        <v>18000</v>
      </c>
      <c r="J505">
        <v>12.194599999999999</v>
      </c>
      <c r="K505">
        <v>29.42943990516779</v>
      </c>
      <c r="N505">
        <v>12.205299999999999</v>
      </c>
      <c r="O505">
        <v>-6.4115036591154615</v>
      </c>
    </row>
    <row r="506" spans="2:15" x14ac:dyDescent="0.25">
      <c r="B506">
        <v>12.1839</v>
      </c>
      <c r="C506">
        <v>2.1299999999999999E-2</v>
      </c>
      <c r="F506">
        <v>12.1839</v>
      </c>
      <c r="G506">
        <v>18036</v>
      </c>
      <c r="J506">
        <v>12.215999999999999</v>
      </c>
      <c r="K506">
        <v>29.292239572668514</v>
      </c>
      <c r="N506">
        <v>12.226699999999999</v>
      </c>
      <c r="O506">
        <v>-4.2378130128164075</v>
      </c>
    </row>
    <row r="507" spans="2:15" x14ac:dyDescent="0.25">
      <c r="B507">
        <v>12.2052</v>
      </c>
      <c r="C507">
        <v>2.1399999999999999E-2</v>
      </c>
      <c r="F507">
        <v>12.2052</v>
      </c>
      <c r="G507">
        <v>18072</v>
      </c>
      <c r="J507">
        <v>12.237500000000001</v>
      </c>
      <c r="K507">
        <v>29.201480706235557</v>
      </c>
      <c r="N507">
        <v>12.248200000000001</v>
      </c>
      <c r="O507">
        <v>-2.10413054896082</v>
      </c>
    </row>
    <row r="508" spans="2:15" x14ac:dyDescent="0.25">
      <c r="B508">
        <v>12.226599999999999</v>
      </c>
      <c r="C508">
        <v>2.1499999999999998E-2</v>
      </c>
      <c r="F508">
        <v>12.226599999999999</v>
      </c>
      <c r="G508">
        <v>18108</v>
      </c>
      <c r="J508">
        <v>12.259</v>
      </c>
      <c r="K508">
        <v>29.156311585193944</v>
      </c>
      <c r="N508">
        <v>12.2698</v>
      </c>
      <c r="O508">
        <v>-1.0435480677306777</v>
      </c>
    </row>
    <row r="509" spans="2:15" x14ac:dyDescent="0.25">
      <c r="B509">
        <v>12.248200000000001</v>
      </c>
      <c r="C509">
        <v>2.1600000000000001E-2</v>
      </c>
      <c r="F509">
        <v>12.248200000000001</v>
      </c>
      <c r="G509">
        <v>18144</v>
      </c>
      <c r="J509">
        <v>12.2805</v>
      </c>
      <c r="K509">
        <v>29.133781129879949</v>
      </c>
      <c r="N509">
        <v>12.2913</v>
      </c>
      <c r="O509">
        <v>-1.0427417256162563</v>
      </c>
    </row>
    <row r="510" spans="2:15" x14ac:dyDescent="0.25">
      <c r="B510">
        <v>12.2697</v>
      </c>
      <c r="C510">
        <v>2.1499999999999998E-2</v>
      </c>
      <c r="F510">
        <v>12.2697</v>
      </c>
      <c r="G510">
        <v>18180</v>
      </c>
      <c r="J510">
        <v>12.302099999999999</v>
      </c>
      <c r="K510">
        <v>29.111283835821745</v>
      </c>
      <c r="N510">
        <v>12.312900000000001</v>
      </c>
      <c r="O510">
        <v>-1.0419371288310868</v>
      </c>
    </row>
    <row r="511" spans="2:15" x14ac:dyDescent="0.25">
      <c r="B511">
        <v>12.2913</v>
      </c>
      <c r="C511">
        <v>2.1600000000000001E-2</v>
      </c>
      <c r="F511">
        <v>12.2913</v>
      </c>
      <c r="G511">
        <v>18216</v>
      </c>
      <c r="J511">
        <v>12.323700000000001</v>
      </c>
      <c r="K511">
        <v>29.088821448348575</v>
      </c>
      <c r="N511">
        <v>12.3345</v>
      </c>
      <c r="O511">
        <v>1.0419371288310868</v>
      </c>
    </row>
    <row r="512" spans="2:15" x14ac:dyDescent="0.25">
      <c r="B512">
        <v>12.312900000000001</v>
      </c>
      <c r="C512">
        <v>2.1600000000000001E-2</v>
      </c>
      <c r="F512">
        <v>12.312900000000001</v>
      </c>
      <c r="G512">
        <v>18252</v>
      </c>
      <c r="J512">
        <v>12.3453</v>
      </c>
      <c r="K512">
        <v>29.111283835821745</v>
      </c>
      <c r="N512">
        <v>12.3561</v>
      </c>
      <c r="O512">
        <v>1.0427417256162563</v>
      </c>
    </row>
    <row r="513" spans="2:15" x14ac:dyDescent="0.25">
      <c r="B513">
        <v>12.3345</v>
      </c>
      <c r="C513">
        <v>2.1600000000000001E-2</v>
      </c>
      <c r="F513">
        <v>12.3345</v>
      </c>
      <c r="G513">
        <v>18288</v>
      </c>
      <c r="J513">
        <v>12.366899999999999</v>
      </c>
      <c r="K513">
        <v>29.133781129879949</v>
      </c>
      <c r="N513">
        <v>12.377599999999999</v>
      </c>
      <c r="O513">
        <v>2.0927579835548249</v>
      </c>
    </row>
    <row r="514" spans="2:15" x14ac:dyDescent="0.25">
      <c r="B514">
        <v>12.3561</v>
      </c>
      <c r="C514">
        <v>2.1600000000000001E-2</v>
      </c>
      <c r="F514">
        <v>12.3561</v>
      </c>
      <c r="G514">
        <v>18324</v>
      </c>
      <c r="J514">
        <v>12.388400000000001</v>
      </c>
      <c r="K514">
        <v>29.178878692422234</v>
      </c>
      <c r="N514">
        <v>12.399100000000001</v>
      </c>
      <c r="O514">
        <v>4.2345283031641543</v>
      </c>
    </row>
    <row r="515" spans="2:15" x14ac:dyDescent="0.25">
      <c r="B515">
        <v>12.377700000000001</v>
      </c>
      <c r="C515">
        <v>2.1499999999999998E-2</v>
      </c>
      <c r="F515">
        <v>12.377700000000001</v>
      </c>
      <c r="G515">
        <v>18360</v>
      </c>
      <c r="J515">
        <v>12.409800000000001</v>
      </c>
      <c r="K515">
        <v>29.26949618718578</v>
      </c>
      <c r="N515">
        <v>12.4206</v>
      </c>
      <c r="O515">
        <v>5.3241582991352381</v>
      </c>
    </row>
    <row r="516" spans="2:15" x14ac:dyDescent="0.25">
      <c r="B516">
        <v>12.3992</v>
      </c>
      <c r="C516">
        <v>2.1600000000000001E-2</v>
      </c>
      <c r="F516">
        <v>12.3992</v>
      </c>
      <c r="G516">
        <v>18396</v>
      </c>
      <c r="J516">
        <v>12.4313</v>
      </c>
      <c r="K516">
        <v>29.383563925779118</v>
      </c>
      <c r="N516">
        <v>12.4419</v>
      </c>
      <c r="O516">
        <v>6.4617010737320708</v>
      </c>
    </row>
    <row r="517" spans="2:15" x14ac:dyDescent="0.25">
      <c r="B517">
        <v>12.4207</v>
      </c>
      <c r="C517">
        <v>2.1399999999999999E-2</v>
      </c>
      <c r="F517">
        <v>12.4207</v>
      </c>
      <c r="G517">
        <v>18432</v>
      </c>
      <c r="J517">
        <v>12.4526</v>
      </c>
      <c r="K517">
        <v>29.521622960270374</v>
      </c>
      <c r="N517">
        <v>12.4633</v>
      </c>
      <c r="O517">
        <v>1.0823851342460555</v>
      </c>
    </row>
    <row r="518" spans="2:15" x14ac:dyDescent="0.25">
      <c r="B518">
        <v>12.4421</v>
      </c>
      <c r="C518">
        <v>2.1299999999999999E-2</v>
      </c>
      <c r="F518">
        <v>12.4421</v>
      </c>
      <c r="G518">
        <v>18468</v>
      </c>
      <c r="J518">
        <v>12.474</v>
      </c>
      <c r="K518">
        <v>29.544759044834809</v>
      </c>
      <c r="N518">
        <v>12.4846</v>
      </c>
      <c r="O518">
        <v>-2.1588658196326138</v>
      </c>
    </row>
    <row r="519" spans="2:15" x14ac:dyDescent="0.25">
      <c r="B519">
        <v>12.4634</v>
      </c>
      <c r="C519">
        <v>2.1299999999999999E-2</v>
      </c>
      <c r="F519">
        <v>12.4634</v>
      </c>
      <c r="G519">
        <v>18504</v>
      </c>
      <c r="J519">
        <v>12.4953</v>
      </c>
      <c r="K519">
        <v>29.498521782290975</v>
      </c>
      <c r="N519">
        <v>12.506</v>
      </c>
      <c r="O519">
        <v>-6.4566570721938072</v>
      </c>
    </row>
    <row r="520" spans="2:15" x14ac:dyDescent="0.25">
      <c r="B520">
        <v>12.4846</v>
      </c>
      <c r="C520">
        <v>2.1100000000000001E-2</v>
      </c>
      <c r="F520">
        <v>12.4846</v>
      </c>
      <c r="G520">
        <v>18540</v>
      </c>
      <c r="J520">
        <v>12.5167</v>
      </c>
      <c r="K520">
        <v>29.360679168626969</v>
      </c>
      <c r="N520">
        <v>12.5274</v>
      </c>
      <c r="O520">
        <v>-8.4433479064464318</v>
      </c>
    </row>
    <row r="521" spans="2:15" x14ac:dyDescent="0.25">
      <c r="B521">
        <v>12.5059</v>
      </c>
      <c r="C521">
        <v>2.1499999999999998E-2</v>
      </c>
      <c r="F521">
        <v>12.5059</v>
      </c>
      <c r="G521">
        <v>18576</v>
      </c>
      <c r="J521">
        <v>12.5382</v>
      </c>
      <c r="K521">
        <v>29.178878692422234</v>
      </c>
      <c r="N521">
        <v>12.5489</v>
      </c>
      <c r="O521">
        <v>-7.2940276500571422</v>
      </c>
    </row>
    <row r="522" spans="2:15" x14ac:dyDescent="0.25">
      <c r="B522">
        <v>12.5273</v>
      </c>
      <c r="C522">
        <v>2.1299999999999999E-2</v>
      </c>
      <c r="F522">
        <v>12.5273</v>
      </c>
      <c r="G522">
        <v>18612</v>
      </c>
      <c r="J522">
        <v>12.559699999999999</v>
      </c>
      <c r="K522">
        <v>29.021641980110065</v>
      </c>
      <c r="N522">
        <v>12.570600000000001</v>
      </c>
      <c r="O522">
        <v>-8.1929978785403659</v>
      </c>
    </row>
    <row r="523" spans="2:15" x14ac:dyDescent="0.25">
      <c r="B523">
        <v>12.5487</v>
      </c>
      <c r="C523">
        <v>2.1700000000000001E-2</v>
      </c>
      <c r="F523">
        <v>12.5487</v>
      </c>
      <c r="G523">
        <v>18648</v>
      </c>
      <c r="J523">
        <v>12.5814</v>
      </c>
      <c r="K523">
        <v>28.84400236884208</v>
      </c>
      <c r="N523">
        <v>12.5923</v>
      </c>
      <c r="O523">
        <v>-6.0280583131108108</v>
      </c>
    </row>
    <row r="524" spans="2:15" x14ac:dyDescent="0.25">
      <c r="B524">
        <v>12.570499999999999</v>
      </c>
      <c r="C524">
        <v>2.1700000000000001E-2</v>
      </c>
      <c r="F524">
        <v>12.570499999999999</v>
      </c>
      <c r="G524">
        <v>18684</v>
      </c>
      <c r="J524">
        <v>12.603300000000001</v>
      </c>
      <c r="K524">
        <v>28.712195103731471</v>
      </c>
      <c r="N524">
        <v>12.6142</v>
      </c>
      <c r="O524">
        <v>-4.9908789518206609</v>
      </c>
    </row>
    <row r="525" spans="2:15" x14ac:dyDescent="0.25">
      <c r="B525">
        <v>12.5922</v>
      </c>
      <c r="C525">
        <v>2.18E-2</v>
      </c>
      <c r="F525">
        <v>12.5922</v>
      </c>
      <c r="G525">
        <v>18720</v>
      </c>
      <c r="J525">
        <v>12.6252</v>
      </c>
      <c r="K525">
        <v>28.603270850443757</v>
      </c>
      <c r="N525">
        <v>12.636100000000001</v>
      </c>
      <c r="O525">
        <v>-1.9774178999367795</v>
      </c>
    </row>
    <row r="526" spans="2:15" x14ac:dyDescent="0.25">
      <c r="B526">
        <v>12.614100000000001</v>
      </c>
      <c r="C526">
        <v>2.1999999999999999E-2</v>
      </c>
      <c r="F526">
        <v>12.614100000000001</v>
      </c>
      <c r="G526">
        <v>18756</v>
      </c>
      <c r="J526">
        <v>12.6471</v>
      </c>
      <c r="K526">
        <v>28.559932579787482</v>
      </c>
      <c r="N526">
        <v>12.658099999999999</v>
      </c>
      <c r="O526">
        <v>-0.98086631297455329</v>
      </c>
    </row>
    <row r="527" spans="2:15" x14ac:dyDescent="0.25">
      <c r="B527">
        <v>12.636100000000001</v>
      </c>
      <c r="C527">
        <v>2.1999999999999999E-2</v>
      </c>
      <c r="F527">
        <v>12.636100000000001</v>
      </c>
      <c r="G527">
        <v>18792</v>
      </c>
      <c r="J527">
        <v>12.6691</v>
      </c>
      <c r="K527">
        <v>28.538313186343029</v>
      </c>
      <c r="N527">
        <v>12.680099999999999</v>
      </c>
      <c r="O527">
        <v>-0.98012454804245563</v>
      </c>
    </row>
    <row r="528" spans="2:15" x14ac:dyDescent="0.25">
      <c r="B528">
        <v>12.658099999999999</v>
      </c>
      <c r="C528">
        <v>2.1999999999999999E-2</v>
      </c>
      <c r="F528">
        <v>12.658099999999999</v>
      </c>
      <c r="G528">
        <v>18828</v>
      </c>
      <c r="J528">
        <v>12.6912</v>
      </c>
      <c r="K528">
        <v>28.516725208825111</v>
      </c>
      <c r="N528">
        <v>12.7021</v>
      </c>
      <c r="O528">
        <v>0</v>
      </c>
    </row>
    <row r="529" spans="2:15" x14ac:dyDescent="0.25">
      <c r="B529">
        <v>12.680099999999999</v>
      </c>
      <c r="C529">
        <v>2.1999999999999999E-2</v>
      </c>
      <c r="F529">
        <v>12.680099999999999</v>
      </c>
      <c r="G529">
        <v>18864</v>
      </c>
      <c r="J529">
        <v>12.713200000000001</v>
      </c>
      <c r="K529">
        <v>28.516725208825111</v>
      </c>
      <c r="N529">
        <v>12.7242</v>
      </c>
      <c r="O529">
        <v>0.98012454804245563</v>
      </c>
    </row>
    <row r="530" spans="2:15" x14ac:dyDescent="0.25">
      <c r="B530">
        <v>12.7021</v>
      </c>
      <c r="C530">
        <v>2.2100000000000002E-2</v>
      </c>
      <c r="F530">
        <v>12.7021</v>
      </c>
      <c r="G530">
        <v>18900</v>
      </c>
      <c r="J530">
        <v>12.735200000000001</v>
      </c>
      <c r="K530">
        <v>28.538313186343029</v>
      </c>
      <c r="N530">
        <v>12.7462</v>
      </c>
      <c r="O530">
        <v>0.98086631297455329</v>
      </c>
    </row>
    <row r="531" spans="2:15" x14ac:dyDescent="0.25">
      <c r="B531">
        <v>12.7242</v>
      </c>
      <c r="C531">
        <v>2.1999999999999999E-2</v>
      </c>
      <c r="F531">
        <v>12.7242</v>
      </c>
      <c r="G531">
        <v>18936</v>
      </c>
      <c r="J531">
        <v>12.757199999999999</v>
      </c>
      <c r="K531">
        <v>28.559932579787482</v>
      </c>
      <c r="N531">
        <v>12.7682</v>
      </c>
      <c r="O531">
        <v>1.9774178999367795</v>
      </c>
    </row>
    <row r="532" spans="2:15" x14ac:dyDescent="0.25">
      <c r="B532">
        <v>12.7462</v>
      </c>
      <c r="C532">
        <v>2.1999999999999999E-2</v>
      </c>
      <c r="F532">
        <v>12.7462</v>
      </c>
      <c r="G532">
        <v>18972</v>
      </c>
      <c r="J532">
        <v>12.779199999999999</v>
      </c>
      <c r="K532">
        <v>28.603270850443757</v>
      </c>
      <c r="N532">
        <v>12.790100000000001</v>
      </c>
      <c r="O532">
        <v>3.9820332656073862</v>
      </c>
    </row>
    <row r="533" spans="2:15" x14ac:dyDescent="0.25">
      <c r="B533">
        <v>12.7682</v>
      </c>
      <c r="C533">
        <v>2.1999999999999999E-2</v>
      </c>
      <c r="F533">
        <v>12.7682</v>
      </c>
      <c r="G533">
        <v>19008</v>
      </c>
      <c r="J533">
        <v>12.8011</v>
      </c>
      <c r="K533">
        <v>28.690343581496499</v>
      </c>
      <c r="N533">
        <v>12.811999999999999</v>
      </c>
      <c r="O533">
        <v>5.0061017135565562</v>
      </c>
    </row>
    <row r="534" spans="2:15" x14ac:dyDescent="0.25">
      <c r="B534">
        <v>12.7902</v>
      </c>
      <c r="C534">
        <v>2.1999999999999999E-2</v>
      </c>
      <c r="F534">
        <v>12.7902</v>
      </c>
      <c r="G534">
        <v>19044</v>
      </c>
      <c r="J534">
        <v>12.822900000000001</v>
      </c>
      <c r="K534">
        <v>28.799932805229226</v>
      </c>
      <c r="N534">
        <v>12.8338</v>
      </c>
      <c r="O534">
        <v>5.0715236352383117</v>
      </c>
    </row>
    <row r="535" spans="2:15" x14ac:dyDescent="0.25">
      <c r="B535">
        <v>12.812099999999999</v>
      </c>
      <c r="C535">
        <v>2.18E-2</v>
      </c>
      <c r="F535">
        <v>12.812099999999999</v>
      </c>
      <c r="G535">
        <v>19080</v>
      </c>
      <c r="J535">
        <v>12.8447</v>
      </c>
      <c r="K535">
        <v>28.910361532332157</v>
      </c>
      <c r="N535">
        <v>12.855600000000001</v>
      </c>
      <c r="O535">
        <v>1.0166071653968931</v>
      </c>
    </row>
    <row r="536" spans="2:15" x14ac:dyDescent="0.25">
      <c r="B536">
        <v>12.8339</v>
      </c>
      <c r="C536">
        <v>2.18E-2</v>
      </c>
      <c r="F536">
        <v>12.8339</v>
      </c>
      <c r="G536">
        <v>19116</v>
      </c>
      <c r="J536">
        <v>12.8665</v>
      </c>
      <c r="K536">
        <v>28.932549903112761</v>
      </c>
      <c r="N536">
        <v>12.8774</v>
      </c>
      <c r="O536">
        <v>-2.02778286616158</v>
      </c>
    </row>
    <row r="537" spans="2:15" x14ac:dyDescent="0.25">
      <c r="B537">
        <v>12.855700000000001</v>
      </c>
      <c r="C537">
        <v>2.1700000000000001E-2</v>
      </c>
      <c r="F537">
        <v>12.855700000000001</v>
      </c>
      <c r="G537">
        <v>19152</v>
      </c>
      <c r="J537">
        <v>12.888299999999999</v>
      </c>
      <c r="K537">
        <v>28.888208068136592</v>
      </c>
      <c r="N537">
        <v>12.8992</v>
      </c>
      <c r="O537">
        <v>-6.0650016973877756</v>
      </c>
    </row>
    <row r="538" spans="2:15" x14ac:dyDescent="0.25">
      <c r="B538">
        <v>12.8773</v>
      </c>
      <c r="C538">
        <v>2.1600000000000001E-2</v>
      </c>
      <c r="F538">
        <v>12.8773</v>
      </c>
      <c r="G538">
        <v>19188</v>
      </c>
      <c r="J538">
        <v>12.9101</v>
      </c>
      <c r="K538">
        <v>28.755997631968768</v>
      </c>
      <c r="N538">
        <v>12.920999999999999</v>
      </c>
      <c r="O538">
        <v>-6.9609053823752438</v>
      </c>
    </row>
    <row r="539" spans="2:15" x14ac:dyDescent="0.25">
      <c r="B539">
        <v>12.898999999999999</v>
      </c>
      <c r="C539">
        <v>2.1899999999999999E-2</v>
      </c>
      <c r="F539">
        <v>12.898999999999999</v>
      </c>
      <c r="G539">
        <v>19224</v>
      </c>
      <c r="J539">
        <v>12.932</v>
      </c>
      <c r="K539">
        <v>28.603270850443757</v>
      </c>
      <c r="N539">
        <v>12.943</v>
      </c>
      <c r="O539">
        <v>-7.8209041539906865</v>
      </c>
    </row>
    <row r="540" spans="2:15" x14ac:dyDescent="0.25">
      <c r="B540">
        <v>12.9209</v>
      </c>
      <c r="C540">
        <v>2.18E-2</v>
      </c>
      <c r="F540">
        <v>12.9209</v>
      </c>
      <c r="G540">
        <v>19260</v>
      </c>
      <c r="J540">
        <v>12.9541</v>
      </c>
      <c r="K540">
        <v>28.430703165982067</v>
      </c>
      <c r="N540">
        <v>12.9651</v>
      </c>
      <c r="O540">
        <v>-8.6442021420951907</v>
      </c>
    </row>
    <row r="541" spans="2:15" x14ac:dyDescent="0.25">
      <c r="B541">
        <v>12.9428</v>
      </c>
      <c r="C541">
        <v>2.2100000000000002E-2</v>
      </c>
      <c r="F541">
        <v>12.9428</v>
      </c>
      <c r="G541">
        <v>19296</v>
      </c>
      <c r="J541">
        <v>12.9762</v>
      </c>
      <c r="K541">
        <v>28.239034598186553</v>
      </c>
      <c r="N541">
        <v>12.987399999999999</v>
      </c>
      <c r="O541">
        <v>-6.6229415713483153</v>
      </c>
    </row>
    <row r="542" spans="2:15" x14ac:dyDescent="0.25">
      <c r="B542">
        <v>12.965</v>
      </c>
      <c r="C542">
        <v>2.2100000000000002E-2</v>
      </c>
      <c r="F542">
        <v>12.965</v>
      </c>
      <c r="G542">
        <v>19332</v>
      </c>
      <c r="J542">
        <v>12.9985</v>
      </c>
      <c r="K542">
        <v>28.091737535964491</v>
      </c>
      <c r="N542">
        <v>13.0097</v>
      </c>
      <c r="O542">
        <v>-3.7436404884067334</v>
      </c>
    </row>
    <row r="543" spans="2:15" x14ac:dyDescent="0.25">
      <c r="B543">
        <v>12.9872</v>
      </c>
      <c r="C543">
        <v>2.24E-2</v>
      </c>
      <c r="F543">
        <v>12.9872</v>
      </c>
      <c r="G543">
        <v>19368</v>
      </c>
      <c r="J543">
        <v>13.020899999999999</v>
      </c>
      <c r="K543">
        <v>28.008254947183097</v>
      </c>
      <c r="N543">
        <v>13.032</v>
      </c>
      <c r="O543">
        <v>0</v>
      </c>
    </row>
    <row r="544" spans="2:15" x14ac:dyDescent="0.25">
      <c r="B544">
        <v>13.009600000000001</v>
      </c>
      <c r="C544">
        <v>2.24E-2</v>
      </c>
      <c r="F544">
        <v>13.009600000000001</v>
      </c>
      <c r="G544">
        <v>19404</v>
      </c>
      <c r="J544">
        <v>13.043200000000001</v>
      </c>
      <c r="K544">
        <v>28.008254947183097</v>
      </c>
      <c r="N544">
        <v>13.054500000000001</v>
      </c>
      <c r="O544">
        <v>-0.9237923011050867</v>
      </c>
    </row>
    <row r="545" spans="2:15" x14ac:dyDescent="0.25">
      <c r="B545">
        <v>13.032</v>
      </c>
      <c r="C545">
        <v>2.2499999999999999E-2</v>
      </c>
      <c r="F545">
        <v>13.032</v>
      </c>
      <c r="G545">
        <v>19440</v>
      </c>
      <c r="J545">
        <v>13.0657</v>
      </c>
      <c r="K545">
        <v>27.987462839804092</v>
      </c>
      <c r="N545">
        <v>13.077</v>
      </c>
      <c r="O545">
        <v>-1.8414375525846494</v>
      </c>
    </row>
    <row r="546" spans="2:15" x14ac:dyDescent="0.25">
      <c r="B546">
        <v>13.054500000000001</v>
      </c>
      <c r="C546">
        <v>2.24E-2</v>
      </c>
      <c r="F546">
        <v>13.054500000000001</v>
      </c>
      <c r="G546">
        <v>19476</v>
      </c>
      <c r="J546">
        <v>13.088200000000001</v>
      </c>
      <c r="K546">
        <v>27.945969382167174</v>
      </c>
      <c r="N546">
        <v>13.099399999999999</v>
      </c>
      <c r="O546">
        <v>-0.92585353495169198</v>
      </c>
    </row>
    <row r="547" spans="2:15" x14ac:dyDescent="0.25">
      <c r="B547">
        <v>13.0769</v>
      </c>
      <c r="C547">
        <v>2.24E-2</v>
      </c>
      <c r="F547">
        <v>13.0769</v>
      </c>
      <c r="G547">
        <v>19512</v>
      </c>
      <c r="J547">
        <v>13.1106</v>
      </c>
      <c r="K547">
        <v>27.925268031909273</v>
      </c>
      <c r="N547">
        <v>13.1219</v>
      </c>
      <c r="O547">
        <v>0.92173979390474126</v>
      </c>
    </row>
    <row r="548" spans="2:15" x14ac:dyDescent="0.25">
      <c r="B548">
        <v>13.099399999999999</v>
      </c>
      <c r="C548">
        <v>2.2599999999999999E-2</v>
      </c>
      <c r="F548">
        <v>13.099399999999999</v>
      </c>
      <c r="G548">
        <v>19548</v>
      </c>
      <c r="J548">
        <v>13.133100000000001</v>
      </c>
      <c r="K548">
        <v>27.945969382167174</v>
      </c>
      <c r="N548">
        <v>13.144399999999999</v>
      </c>
      <c r="O548">
        <v>0.91833291120484839</v>
      </c>
    </row>
    <row r="549" spans="2:15" x14ac:dyDescent="0.25">
      <c r="B549">
        <v>13.122</v>
      </c>
      <c r="C549">
        <v>2.2499999999999999E-2</v>
      </c>
      <c r="F549">
        <v>13.122</v>
      </c>
      <c r="G549">
        <v>19584</v>
      </c>
      <c r="J549">
        <v>13.1557</v>
      </c>
      <c r="K549">
        <v>27.966700403022369</v>
      </c>
      <c r="N549">
        <v>13.1669</v>
      </c>
      <c r="O549">
        <v>1.8592957614910552</v>
      </c>
    </row>
    <row r="550" spans="2:15" x14ac:dyDescent="0.25">
      <c r="B550">
        <v>13.144399999999999</v>
      </c>
      <c r="C550">
        <v>2.24E-2</v>
      </c>
      <c r="F550">
        <v>13.144399999999999</v>
      </c>
      <c r="G550">
        <v>19620</v>
      </c>
      <c r="J550">
        <v>13.178100000000001</v>
      </c>
      <c r="K550">
        <v>28.008254947183097</v>
      </c>
      <c r="N550">
        <v>13.1892</v>
      </c>
      <c r="O550">
        <v>4.6918359831132053</v>
      </c>
    </row>
    <row r="551" spans="2:15" x14ac:dyDescent="0.25">
      <c r="B551">
        <v>13.1669</v>
      </c>
      <c r="C551">
        <v>2.2499999999999999E-2</v>
      </c>
      <c r="F551">
        <v>13.1669</v>
      </c>
      <c r="G551">
        <v>19656</v>
      </c>
      <c r="J551">
        <v>13.2004</v>
      </c>
      <c r="K551">
        <v>28.112686722976179</v>
      </c>
      <c r="N551">
        <v>13.211499999999999</v>
      </c>
      <c r="O551">
        <v>5.6407837147272861</v>
      </c>
    </row>
    <row r="552" spans="2:15" x14ac:dyDescent="0.25">
      <c r="B552">
        <v>13.189399999999999</v>
      </c>
      <c r="C552">
        <v>2.2499999999999999E-2</v>
      </c>
      <c r="F552">
        <v>13.189399999999999</v>
      </c>
      <c r="G552">
        <v>19692</v>
      </c>
      <c r="J552">
        <v>13.2227</v>
      </c>
      <c r="K552">
        <v>28.239034598186553</v>
      </c>
      <c r="N552">
        <v>13.2339</v>
      </c>
      <c r="O552">
        <v>3.8085388113128902</v>
      </c>
    </row>
    <row r="553" spans="2:15" x14ac:dyDescent="0.25">
      <c r="B553">
        <v>13.2117</v>
      </c>
      <c r="C553">
        <v>2.2200000000000001E-2</v>
      </c>
      <c r="F553">
        <v>13.2117</v>
      </c>
      <c r="G553">
        <v>19728</v>
      </c>
      <c r="J553">
        <v>13.244999999999999</v>
      </c>
      <c r="K553">
        <v>28.323901233064777</v>
      </c>
      <c r="N553">
        <v>13.2561</v>
      </c>
      <c r="O553">
        <v>0</v>
      </c>
    </row>
    <row r="554" spans="2:15" x14ac:dyDescent="0.25">
      <c r="B554">
        <v>13.2339</v>
      </c>
      <c r="C554">
        <v>2.2200000000000001E-2</v>
      </c>
      <c r="F554">
        <v>13.2339</v>
      </c>
      <c r="G554">
        <v>19764</v>
      </c>
      <c r="J554">
        <v>13.267200000000001</v>
      </c>
      <c r="K554">
        <v>28.323901233064777</v>
      </c>
      <c r="N554">
        <v>13.2783</v>
      </c>
      <c r="O554">
        <v>-1.9056709050457965</v>
      </c>
    </row>
    <row r="555" spans="2:15" x14ac:dyDescent="0.25">
      <c r="B555">
        <v>13.2561</v>
      </c>
      <c r="C555">
        <v>2.2200000000000001E-2</v>
      </c>
      <c r="F555">
        <v>13.2561</v>
      </c>
      <c r="G555">
        <v>19800</v>
      </c>
      <c r="J555">
        <v>13.289400000000001</v>
      </c>
      <c r="K555">
        <v>28.281404211107965</v>
      </c>
      <c r="N555">
        <v>13.300599999999999</v>
      </c>
      <c r="O555">
        <v>-4.7411554971160594</v>
      </c>
    </row>
    <row r="556" spans="2:15" x14ac:dyDescent="0.25">
      <c r="B556">
        <v>13.2783</v>
      </c>
      <c r="C556">
        <v>2.2100000000000002E-2</v>
      </c>
      <c r="F556">
        <v>13.2783</v>
      </c>
      <c r="G556">
        <v>19836</v>
      </c>
      <c r="J556">
        <v>13.3117</v>
      </c>
      <c r="K556">
        <v>28.175719288911953</v>
      </c>
      <c r="N556">
        <v>13.322900000000001</v>
      </c>
      <c r="O556">
        <v>-6.5491926838052947</v>
      </c>
    </row>
    <row r="557" spans="2:15" x14ac:dyDescent="0.25">
      <c r="B557">
        <v>13.3005</v>
      </c>
      <c r="C557">
        <v>2.23E-2</v>
      </c>
      <c r="F557">
        <v>13.3005</v>
      </c>
      <c r="G557">
        <v>19872</v>
      </c>
      <c r="J557">
        <v>13.334099999999999</v>
      </c>
      <c r="K557">
        <v>28.029080215817896</v>
      </c>
      <c r="N557">
        <v>13.3453</v>
      </c>
      <c r="O557">
        <v>-7.3608371084942323</v>
      </c>
    </row>
    <row r="558" spans="2:15" x14ac:dyDescent="0.25">
      <c r="B558">
        <v>13.322699999999999</v>
      </c>
      <c r="C558">
        <v>2.23E-2</v>
      </c>
      <c r="F558">
        <v>13.322699999999999</v>
      </c>
      <c r="G558">
        <v>19908</v>
      </c>
      <c r="J558">
        <v>13.3566</v>
      </c>
      <c r="K558">
        <v>27.863348986036268</v>
      </c>
      <c r="N558">
        <v>13.367900000000001</v>
      </c>
      <c r="O558">
        <v>-7.2528239170760598</v>
      </c>
    </row>
    <row r="559" spans="2:15" x14ac:dyDescent="0.25">
      <c r="B559">
        <v>13.3452</v>
      </c>
      <c r="C559">
        <v>2.2499999999999999E-2</v>
      </c>
      <c r="F559">
        <v>13.3452</v>
      </c>
      <c r="G559">
        <v>19944</v>
      </c>
      <c r="J559">
        <v>13.379200000000001</v>
      </c>
      <c r="K559">
        <v>27.699567289029119</v>
      </c>
      <c r="N559">
        <v>13.390499999999999</v>
      </c>
      <c r="O559">
        <v>-6.2419798288692521</v>
      </c>
    </row>
    <row r="560" spans="2:15" x14ac:dyDescent="0.25">
      <c r="B560">
        <v>13.367699999999999</v>
      </c>
      <c r="C560">
        <v>2.2599999999999999E-2</v>
      </c>
      <c r="F560">
        <v>13.367699999999999</v>
      </c>
      <c r="G560">
        <v>19980</v>
      </c>
      <c r="J560">
        <v>13.401899999999999</v>
      </c>
      <c r="K560">
        <v>27.557830845803913</v>
      </c>
      <c r="N560">
        <v>13.4133</v>
      </c>
      <c r="O560">
        <v>-4.4000972173253441</v>
      </c>
    </row>
    <row r="561" spans="2:15" x14ac:dyDescent="0.25">
      <c r="B561">
        <v>13.3904</v>
      </c>
      <c r="C561">
        <v>2.2800000000000001E-2</v>
      </c>
      <c r="F561">
        <v>13.3904</v>
      </c>
      <c r="G561">
        <v>20016</v>
      </c>
      <c r="J561">
        <v>13.4247</v>
      </c>
      <c r="K561">
        <v>27.457474413814239</v>
      </c>
      <c r="N561">
        <v>13.436199999999999</v>
      </c>
      <c r="O561">
        <v>-1.7516717784960769</v>
      </c>
    </row>
    <row r="562" spans="2:15" x14ac:dyDescent="0.25">
      <c r="B562">
        <v>13.4132</v>
      </c>
      <c r="C562">
        <v>2.2800000000000001E-2</v>
      </c>
      <c r="F562">
        <v>13.4132</v>
      </c>
      <c r="G562">
        <v>20052</v>
      </c>
      <c r="J562">
        <v>13.4476</v>
      </c>
      <c r="K562">
        <v>27.417536044540856</v>
      </c>
      <c r="N562">
        <v>13.459</v>
      </c>
      <c r="O562">
        <v>-0.86916349551766414</v>
      </c>
    </row>
    <row r="563" spans="2:15" x14ac:dyDescent="0.25">
      <c r="B563">
        <v>13.4361</v>
      </c>
      <c r="C563">
        <v>2.3E-2</v>
      </c>
      <c r="F563">
        <v>13.4361</v>
      </c>
      <c r="G563">
        <v>20088</v>
      </c>
      <c r="J563">
        <v>13.470499999999999</v>
      </c>
      <c r="K563">
        <v>27.397609620470835</v>
      </c>
      <c r="N563">
        <v>13.481999999999999</v>
      </c>
      <c r="O563">
        <v>-0.86475479382712639</v>
      </c>
    </row>
    <row r="564" spans="2:15" x14ac:dyDescent="0.25">
      <c r="B564">
        <v>13.459</v>
      </c>
      <c r="C564">
        <v>2.29E-2</v>
      </c>
      <c r="F564">
        <v>13.459</v>
      </c>
      <c r="G564">
        <v>20124</v>
      </c>
      <c r="J564">
        <v>13.493499999999999</v>
      </c>
      <c r="K564">
        <v>27.377714612327352</v>
      </c>
      <c r="N564">
        <v>13.504899999999999</v>
      </c>
      <c r="O564">
        <v>-0.86790162246847224</v>
      </c>
    </row>
    <row r="565" spans="2:15" x14ac:dyDescent="0.25">
      <c r="B565">
        <v>13.481999999999999</v>
      </c>
      <c r="C565">
        <v>2.29E-2</v>
      </c>
      <c r="F565">
        <v>13.481999999999999</v>
      </c>
      <c r="G565">
        <v>20160</v>
      </c>
      <c r="J565">
        <v>13.516400000000001</v>
      </c>
      <c r="K565">
        <v>27.357845784122649</v>
      </c>
      <c r="N565">
        <v>13.527900000000001</v>
      </c>
      <c r="O565">
        <v>0</v>
      </c>
    </row>
    <row r="566" spans="2:15" x14ac:dyDescent="0.25">
      <c r="B566">
        <v>13.504899999999999</v>
      </c>
      <c r="C566">
        <v>2.3E-2</v>
      </c>
      <c r="F566">
        <v>13.504899999999999</v>
      </c>
      <c r="G566">
        <v>20196</v>
      </c>
      <c r="J566">
        <v>13.539300000000001</v>
      </c>
      <c r="K566">
        <v>27.357845784122649</v>
      </c>
      <c r="N566">
        <v>13.550800000000001</v>
      </c>
      <c r="O566">
        <v>0.86412647529640862</v>
      </c>
    </row>
    <row r="567" spans="2:15" x14ac:dyDescent="0.25">
      <c r="B567">
        <v>13.527900000000001</v>
      </c>
      <c r="C567">
        <v>2.3E-2</v>
      </c>
      <c r="F567">
        <v>13.527900000000001</v>
      </c>
      <c r="G567">
        <v>20232</v>
      </c>
      <c r="J567">
        <v>13.5623</v>
      </c>
      <c r="K567">
        <v>27.377714612327352</v>
      </c>
      <c r="N567">
        <v>13.5738</v>
      </c>
      <c r="O567">
        <v>2.6189241384828073</v>
      </c>
    </row>
    <row r="568" spans="2:15" x14ac:dyDescent="0.25">
      <c r="B568">
        <v>13.5509</v>
      </c>
      <c r="C568">
        <v>2.29E-2</v>
      </c>
      <c r="F568">
        <v>13.5509</v>
      </c>
      <c r="G568">
        <v>20268</v>
      </c>
      <c r="J568">
        <v>13.5852</v>
      </c>
      <c r="K568">
        <v>27.437490393878907</v>
      </c>
      <c r="N568">
        <v>13.5966</v>
      </c>
      <c r="O568">
        <v>4.3968893021601794</v>
      </c>
    </row>
    <row r="569" spans="2:15" x14ac:dyDescent="0.25">
      <c r="B569">
        <v>13.5738</v>
      </c>
      <c r="C569">
        <v>2.3E-2</v>
      </c>
      <c r="F569">
        <v>13.5738</v>
      </c>
      <c r="G569">
        <v>20304</v>
      </c>
      <c r="J569">
        <v>13.608000000000001</v>
      </c>
      <c r="K569">
        <v>27.537700218211413</v>
      </c>
      <c r="N569">
        <v>13.619400000000001</v>
      </c>
      <c r="O569">
        <v>4.4129777472050629</v>
      </c>
    </row>
    <row r="570" spans="2:15" x14ac:dyDescent="0.25">
      <c r="B570">
        <v>13.5967</v>
      </c>
      <c r="C570">
        <v>2.29E-2</v>
      </c>
      <c r="F570">
        <v>13.5967</v>
      </c>
      <c r="G570">
        <v>20340</v>
      </c>
      <c r="J570">
        <v>13.6309</v>
      </c>
      <c r="K570">
        <v>27.638644826159009</v>
      </c>
      <c r="N570">
        <v>13.642200000000001</v>
      </c>
      <c r="O570">
        <v>4.4879797811510143</v>
      </c>
    </row>
    <row r="571" spans="2:15" x14ac:dyDescent="0.25">
      <c r="B571">
        <v>13.6196</v>
      </c>
      <c r="C571">
        <v>2.2700000000000001E-2</v>
      </c>
      <c r="F571">
        <v>13.6196</v>
      </c>
      <c r="G571">
        <v>20376</v>
      </c>
      <c r="J571">
        <v>13.653499999999999</v>
      </c>
      <c r="K571">
        <v>27.740332944367953</v>
      </c>
      <c r="N571">
        <v>13.664899999999999</v>
      </c>
      <c r="O571">
        <v>1.8037471673878318</v>
      </c>
    </row>
    <row r="572" spans="2:15" x14ac:dyDescent="0.25">
      <c r="B572">
        <v>13.642300000000001</v>
      </c>
      <c r="C572">
        <v>2.2700000000000001E-2</v>
      </c>
      <c r="F572">
        <v>13.642300000000001</v>
      </c>
      <c r="G572">
        <v>20412</v>
      </c>
      <c r="J572">
        <v>13.6762</v>
      </c>
      <c r="K572">
        <v>27.78121728209592</v>
      </c>
      <c r="N572">
        <v>13.6876</v>
      </c>
      <c r="O572">
        <v>-1.7879257577185033</v>
      </c>
    </row>
    <row r="573" spans="2:15" x14ac:dyDescent="0.25">
      <c r="B573">
        <v>13.664999999999999</v>
      </c>
      <c r="C573">
        <v>2.2700000000000001E-2</v>
      </c>
      <c r="F573">
        <v>13.664999999999999</v>
      </c>
      <c r="G573">
        <v>20448</v>
      </c>
      <c r="J573">
        <v>13.6989</v>
      </c>
      <c r="K573">
        <v>27.740332944367953</v>
      </c>
      <c r="N573">
        <v>13.7103</v>
      </c>
      <c r="O573">
        <v>-6.2511428074422231</v>
      </c>
    </row>
    <row r="574" spans="2:15" x14ac:dyDescent="0.25">
      <c r="B574">
        <v>13.6875</v>
      </c>
      <c r="C574">
        <v>2.24E-2</v>
      </c>
      <c r="F574">
        <v>13.6875</v>
      </c>
      <c r="G574">
        <v>20484</v>
      </c>
      <c r="J574">
        <v>13.7217</v>
      </c>
      <c r="K574">
        <v>27.598179367451518</v>
      </c>
      <c r="N574">
        <v>13.7331</v>
      </c>
      <c r="O574">
        <v>-7.9207073166074782</v>
      </c>
    </row>
    <row r="575" spans="2:15" x14ac:dyDescent="0.25">
      <c r="B575">
        <v>13.710100000000001</v>
      </c>
      <c r="C575">
        <v>2.2800000000000001E-2</v>
      </c>
      <c r="F575">
        <v>13.710100000000001</v>
      </c>
      <c r="G575">
        <v>20520</v>
      </c>
      <c r="J575">
        <v>13.7445</v>
      </c>
      <c r="K575">
        <v>27.417536044540856</v>
      </c>
      <c r="N575">
        <v>13.756</v>
      </c>
      <c r="O575">
        <v>-6.0448466351857446</v>
      </c>
    </row>
    <row r="576" spans="2:15" x14ac:dyDescent="0.25">
      <c r="B576">
        <v>13.732900000000001</v>
      </c>
      <c r="C576">
        <v>2.2800000000000001E-2</v>
      </c>
      <c r="F576">
        <v>13.732900000000001</v>
      </c>
      <c r="G576">
        <v>20556</v>
      </c>
      <c r="J576">
        <v>13.7675</v>
      </c>
      <c r="K576">
        <v>27.278661941288917</v>
      </c>
      <c r="N576">
        <v>13.779</v>
      </c>
      <c r="O576">
        <v>-6.7969683510646686</v>
      </c>
    </row>
    <row r="577" spans="2:15" x14ac:dyDescent="0.25">
      <c r="B577">
        <v>13.755800000000001</v>
      </c>
      <c r="C577">
        <v>2.3E-2</v>
      </c>
      <c r="F577">
        <v>13.755800000000001</v>
      </c>
      <c r="G577">
        <v>20592</v>
      </c>
      <c r="J577">
        <v>13.7905</v>
      </c>
      <c r="K577">
        <v>27.121662593755019</v>
      </c>
      <c r="N577">
        <v>13.802199999999999</v>
      </c>
      <c r="O577">
        <v>-5.8517276987818239</v>
      </c>
    </row>
    <row r="578" spans="2:15" x14ac:dyDescent="0.25">
      <c r="B578">
        <v>13.7789</v>
      </c>
      <c r="C578">
        <v>2.3099999999999999E-2</v>
      </c>
      <c r="F578">
        <v>13.7789</v>
      </c>
      <c r="G578">
        <v>20628</v>
      </c>
      <c r="J578">
        <v>13.813800000000001</v>
      </c>
      <c r="K578">
        <v>26.985764276877731</v>
      </c>
      <c r="N578">
        <v>13.8254</v>
      </c>
      <c r="O578">
        <v>-3.3234123284163024</v>
      </c>
    </row>
    <row r="579" spans="2:15" x14ac:dyDescent="0.25">
      <c r="B579">
        <v>13.802</v>
      </c>
      <c r="C579">
        <v>2.3199999999999998E-2</v>
      </c>
      <c r="F579">
        <v>13.802</v>
      </c>
      <c r="G579">
        <v>20664</v>
      </c>
      <c r="J579">
        <v>13.837</v>
      </c>
      <c r="K579">
        <v>26.908716717048446</v>
      </c>
      <c r="N579">
        <v>13.848699999999999</v>
      </c>
      <c r="O579">
        <v>-0.82403102639034287</v>
      </c>
    </row>
    <row r="580" spans="2:15" x14ac:dyDescent="0.25">
      <c r="B580">
        <v>13.8253</v>
      </c>
      <c r="C580">
        <v>2.3400000000000001E-2</v>
      </c>
      <c r="F580">
        <v>13.8253</v>
      </c>
      <c r="G580">
        <v>20700</v>
      </c>
      <c r="J580">
        <v>13.860300000000001</v>
      </c>
      <c r="K580">
        <v>26.889523331264261</v>
      </c>
      <c r="N580">
        <v>13.8721</v>
      </c>
      <c r="O580">
        <v>-0.81642837216865549</v>
      </c>
    </row>
    <row r="581" spans="2:15" x14ac:dyDescent="0.25">
      <c r="B581">
        <v>13.848699999999999</v>
      </c>
      <c r="C581">
        <v>2.3400000000000001E-2</v>
      </c>
      <c r="F581">
        <v>13.848699999999999</v>
      </c>
      <c r="G581">
        <v>20736</v>
      </c>
      <c r="J581">
        <v>13.883800000000001</v>
      </c>
      <c r="K581">
        <v>26.870357870748112</v>
      </c>
      <c r="N581">
        <v>13.8955</v>
      </c>
      <c r="O581">
        <v>-2.4458206379407574</v>
      </c>
    </row>
    <row r="582" spans="2:15" x14ac:dyDescent="0.25">
      <c r="B582">
        <v>13.8721</v>
      </c>
      <c r="C582">
        <v>2.3300000000000001E-2</v>
      </c>
      <c r="F582">
        <v>13.8721</v>
      </c>
      <c r="G582">
        <v>20772</v>
      </c>
      <c r="J582">
        <v>13.9072</v>
      </c>
      <c r="K582">
        <v>26.813023804820102</v>
      </c>
      <c r="N582">
        <v>13.918900000000001</v>
      </c>
      <c r="O582">
        <v>-1.6311201417315766</v>
      </c>
    </row>
    <row r="583" spans="2:15" x14ac:dyDescent="0.25">
      <c r="B583">
        <v>13.8954</v>
      </c>
      <c r="C583">
        <v>2.3400000000000001E-2</v>
      </c>
      <c r="F583">
        <v>13.8954</v>
      </c>
      <c r="G583">
        <v>20808</v>
      </c>
      <c r="J583">
        <v>13.9306</v>
      </c>
      <c r="K583">
        <v>26.774937229883076</v>
      </c>
      <c r="N583">
        <v>13.942299999999999</v>
      </c>
      <c r="O583">
        <v>0.81352763495184088</v>
      </c>
    </row>
    <row r="584" spans="2:15" x14ac:dyDescent="0.25">
      <c r="B584">
        <v>13.918799999999999</v>
      </c>
      <c r="C584">
        <v>2.35E-2</v>
      </c>
      <c r="F584">
        <v>13.918799999999999</v>
      </c>
      <c r="G584">
        <v>20844</v>
      </c>
      <c r="J584">
        <v>13.954000000000001</v>
      </c>
      <c r="K584">
        <v>26.793966554717571</v>
      </c>
      <c r="N584">
        <v>13.9657</v>
      </c>
      <c r="O584">
        <v>1.6253273939442072</v>
      </c>
    </row>
    <row r="585" spans="2:15" x14ac:dyDescent="0.25">
      <c r="B585">
        <v>13.942399999999999</v>
      </c>
      <c r="C585">
        <v>2.35E-2</v>
      </c>
      <c r="F585">
        <v>13.942399999999999</v>
      </c>
      <c r="G585">
        <v>20880</v>
      </c>
      <c r="J585">
        <v>13.977499999999999</v>
      </c>
      <c r="K585">
        <v>26.832107234861407</v>
      </c>
      <c r="N585">
        <v>13.9892</v>
      </c>
      <c r="O585">
        <v>2.4580449240217259</v>
      </c>
    </row>
    <row r="586" spans="2:15" x14ac:dyDescent="0.25">
      <c r="B586">
        <v>13.9658</v>
      </c>
      <c r="C586">
        <v>2.3400000000000001E-2</v>
      </c>
      <c r="F586">
        <v>13.9658</v>
      </c>
      <c r="G586">
        <v>20916</v>
      </c>
      <c r="J586">
        <v>14.0009</v>
      </c>
      <c r="K586">
        <v>26.889523331264261</v>
      </c>
      <c r="N586">
        <v>14.012499999999999</v>
      </c>
      <c r="O586">
        <v>4.1439073177421051</v>
      </c>
    </row>
    <row r="587" spans="2:15" x14ac:dyDescent="0.25">
      <c r="B587">
        <v>13.9892</v>
      </c>
      <c r="C587">
        <v>2.3400000000000001E-2</v>
      </c>
      <c r="F587">
        <v>13.9892</v>
      </c>
      <c r="G587">
        <v>20952</v>
      </c>
      <c r="J587">
        <v>14.024100000000001</v>
      </c>
      <c r="K587">
        <v>26.985764276877731</v>
      </c>
      <c r="N587">
        <v>14.0358</v>
      </c>
      <c r="O587">
        <v>4.1587653056643319</v>
      </c>
    </row>
    <row r="588" spans="2:15" x14ac:dyDescent="0.25">
      <c r="B588">
        <v>14.012600000000001</v>
      </c>
      <c r="C588">
        <v>2.3400000000000001E-2</v>
      </c>
      <c r="F588">
        <v>14.012600000000001</v>
      </c>
      <c r="G588">
        <v>20988</v>
      </c>
      <c r="J588">
        <v>14.0474</v>
      </c>
      <c r="K588">
        <v>27.082694627545742</v>
      </c>
      <c r="N588">
        <v>14.058999999999999</v>
      </c>
      <c r="O588">
        <v>4.2098284035899303</v>
      </c>
    </row>
    <row r="589" spans="2:15" x14ac:dyDescent="0.25">
      <c r="B589">
        <v>14.0359</v>
      </c>
      <c r="C589">
        <v>2.3199999999999998E-2</v>
      </c>
      <c r="F589">
        <v>14.0359</v>
      </c>
      <c r="G589">
        <v>21024</v>
      </c>
      <c r="J589">
        <v>14.070600000000001</v>
      </c>
      <c r="K589">
        <v>27.180326600573053</v>
      </c>
      <c r="N589">
        <v>14.082100000000001</v>
      </c>
      <c r="O589">
        <v>0.84741669303781486</v>
      </c>
    </row>
    <row r="590" spans="2:15" x14ac:dyDescent="0.25">
      <c r="B590">
        <v>14.058999999999999</v>
      </c>
      <c r="C590">
        <v>2.3099999999999999E-2</v>
      </c>
      <c r="F590">
        <v>14.058999999999999</v>
      </c>
      <c r="G590">
        <v>21060</v>
      </c>
      <c r="J590">
        <v>14.0937</v>
      </c>
      <c r="K590">
        <v>27.199937120048464</v>
      </c>
      <c r="N590">
        <v>14.1053</v>
      </c>
      <c r="O590">
        <v>-1.683291523732191</v>
      </c>
    </row>
    <row r="591" spans="2:15" x14ac:dyDescent="0.25">
      <c r="B591">
        <v>14.0822</v>
      </c>
      <c r="C591">
        <v>2.3199999999999998E-2</v>
      </c>
      <c r="F591">
        <v>14.0822</v>
      </c>
      <c r="G591">
        <v>21096</v>
      </c>
      <c r="J591">
        <v>14.116899999999999</v>
      </c>
      <c r="K591">
        <v>27.160744006365675</v>
      </c>
      <c r="N591">
        <v>14.128500000000001</v>
      </c>
      <c r="O591">
        <v>-5.0355419273791959</v>
      </c>
    </row>
    <row r="592" spans="2:15" x14ac:dyDescent="0.25">
      <c r="B592">
        <v>14.1053</v>
      </c>
      <c r="C592">
        <v>2.29E-2</v>
      </c>
      <c r="F592">
        <v>14.1053</v>
      </c>
      <c r="G592">
        <v>21132</v>
      </c>
      <c r="J592">
        <v>14.1401</v>
      </c>
      <c r="K592">
        <v>27.043838362408593</v>
      </c>
      <c r="N592">
        <v>14.1518</v>
      </c>
      <c r="O592">
        <v>-6.6234285182096215</v>
      </c>
    </row>
    <row r="593" spans="2:15" x14ac:dyDescent="0.25">
      <c r="B593">
        <v>14.128399999999999</v>
      </c>
      <c r="C593">
        <v>2.3300000000000001E-2</v>
      </c>
      <c r="F593">
        <v>14.128399999999999</v>
      </c>
      <c r="G593">
        <v>21168</v>
      </c>
      <c r="J593">
        <v>14.163399999999999</v>
      </c>
      <c r="K593">
        <v>26.889523331264261</v>
      </c>
      <c r="N593">
        <v>14.1751</v>
      </c>
      <c r="O593">
        <v>-6.5017528894068368</v>
      </c>
    </row>
    <row r="594" spans="2:15" x14ac:dyDescent="0.25">
      <c r="B594">
        <v>14.1516</v>
      </c>
      <c r="C594">
        <v>2.3199999999999998E-2</v>
      </c>
      <c r="F594">
        <v>14.1516</v>
      </c>
      <c r="G594">
        <v>21204</v>
      </c>
      <c r="J594">
        <v>14.1868</v>
      </c>
      <c r="K594">
        <v>26.736958865359682</v>
      </c>
      <c r="N594">
        <v>14.198600000000001</v>
      </c>
      <c r="O594">
        <v>-7.1937532485423121</v>
      </c>
    </row>
    <row r="595" spans="2:15" x14ac:dyDescent="0.25">
      <c r="B595">
        <v>14.174899999999999</v>
      </c>
      <c r="C595">
        <v>2.35E-2</v>
      </c>
      <c r="F595">
        <v>14.174899999999999</v>
      </c>
      <c r="G595">
        <v>21240</v>
      </c>
      <c r="J595">
        <v>14.2104</v>
      </c>
      <c r="K595">
        <v>26.567379184577408</v>
      </c>
      <c r="N595">
        <v>14.222300000000001</v>
      </c>
      <c r="O595">
        <v>-5.5165738678506049</v>
      </c>
    </row>
    <row r="596" spans="2:15" x14ac:dyDescent="0.25">
      <c r="B596">
        <v>14.198499999999999</v>
      </c>
      <c r="C596">
        <v>2.35E-2</v>
      </c>
      <c r="F596">
        <v>14.198499999999999</v>
      </c>
      <c r="G596">
        <v>21276</v>
      </c>
      <c r="J596">
        <v>14.2341</v>
      </c>
      <c r="K596">
        <v>26.436964692209887</v>
      </c>
      <c r="N596">
        <v>14.246</v>
      </c>
      <c r="O596">
        <v>-3.8908153775811551</v>
      </c>
    </row>
    <row r="597" spans="2:15" x14ac:dyDescent="0.25">
      <c r="B597">
        <v>14.222099999999999</v>
      </c>
      <c r="C597">
        <v>2.3800000000000002E-2</v>
      </c>
      <c r="F597">
        <v>14.222099999999999</v>
      </c>
      <c r="G597">
        <v>21312</v>
      </c>
      <c r="J597">
        <v>14.257899999999999</v>
      </c>
      <c r="K597">
        <v>26.344593141548089</v>
      </c>
      <c r="N597">
        <v>14.2698</v>
      </c>
      <c r="O597">
        <v>-0.77325590779132369</v>
      </c>
    </row>
    <row r="598" spans="2:15" x14ac:dyDescent="0.25">
      <c r="B598">
        <v>14.245900000000001</v>
      </c>
      <c r="C598">
        <v>2.3800000000000002E-2</v>
      </c>
      <c r="F598">
        <v>14.245900000000001</v>
      </c>
      <c r="G598">
        <v>21348</v>
      </c>
      <c r="J598">
        <v>14.281700000000001</v>
      </c>
      <c r="K598">
        <v>26.326195625902816</v>
      </c>
      <c r="N598">
        <v>14.2936</v>
      </c>
      <c r="O598">
        <v>-0.76948250594851197</v>
      </c>
    </row>
    <row r="599" spans="2:15" x14ac:dyDescent="0.25">
      <c r="B599">
        <v>14.2698</v>
      </c>
      <c r="C599">
        <v>2.3900000000000001E-2</v>
      </c>
      <c r="F599">
        <v>14.2698</v>
      </c>
      <c r="G599">
        <v>21384</v>
      </c>
      <c r="J599">
        <v>14.3056</v>
      </c>
      <c r="K599">
        <v>26.307824290196322</v>
      </c>
      <c r="N599">
        <v>14.317600000000001</v>
      </c>
      <c r="O599">
        <v>-1.5277477807944566</v>
      </c>
    </row>
    <row r="600" spans="2:15" x14ac:dyDescent="0.25">
      <c r="B600">
        <v>14.293699999999999</v>
      </c>
      <c r="C600">
        <v>2.3900000000000001E-2</v>
      </c>
      <c r="F600">
        <v>14.293699999999999</v>
      </c>
      <c r="G600">
        <v>21420</v>
      </c>
      <c r="J600">
        <v>14.329499999999999</v>
      </c>
      <c r="K600">
        <v>26.271158413270427</v>
      </c>
      <c r="N600">
        <v>14.3415</v>
      </c>
      <c r="O600">
        <v>-0.76787505770742526</v>
      </c>
    </row>
    <row r="601" spans="2:15" x14ac:dyDescent="0.25">
      <c r="B601">
        <v>14.317500000000001</v>
      </c>
      <c r="C601">
        <v>2.3800000000000002E-2</v>
      </c>
      <c r="F601">
        <v>14.317500000000001</v>
      </c>
      <c r="G601">
        <v>21456</v>
      </c>
      <c r="J601">
        <v>14.353400000000001</v>
      </c>
      <c r="K601">
        <v>26.252863872051023</v>
      </c>
      <c r="N601">
        <v>14.3653</v>
      </c>
      <c r="O601">
        <v>0.76787505770742526</v>
      </c>
    </row>
    <row r="602" spans="2:15" x14ac:dyDescent="0.25">
      <c r="B602">
        <v>14.3414</v>
      </c>
      <c r="C602">
        <v>2.4E-2</v>
      </c>
      <c r="F602">
        <v>14.3414</v>
      </c>
      <c r="G602">
        <v>21492</v>
      </c>
      <c r="J602">
        <v>14.3773</v>
      </c>
      <c r="K602">
        <v>26.271158413270427</v>
      </c>
      <c r="N602">
        <v>14.3893</v>
      </c>
      <c r="O602">
        <v>0.76201249674997629</v>
      </c>
    </row>
    <row r="603" spans="2:15" x14ac:dyDescent="0.25">
      <c r="B603">
        <v>14.365399999999999</v>
      </c>
      <c r="C603">
        <v>2.4E-2</v>
      </c>
      <c r="F603">
        <v>14.365399999999999</v>
      </c>
      <c r="G603">
        <v>21528</v>
      </c>
      <c r="J603">
        <v>14.401300000000001</v>
      </c>
      <c r="K603">
        <v>26.289479134428611</v>
      </c>
      <c r="N603">
        <v>14.4132</v>
      </c>
      <c r="O603">
        <v>1.5416615455913552</v>
      </c>
    </row>
    <row r="604" spans="2:15" x14ac:dyDescent="0.25">
      <c r="B604">
        <v>14.3893</v>
      </c>
      <c r="C604">
        <v>2.3800000000000002E-2</v>
      </c>
      <c r="F604">
        <v>14.3893</v>
      </c>
      <c r="G604">
        <v>21564</v>
      </c>
      <c r="J604">
        <v>14.4251</v>
      </c>
      <c r="K604">
        <v>26.326195625902816</v>
      </c>
      <c r="N604">
        <v>14.436999999999999</v>
      </c>
      <c r="O604">
        <v>3.9044987589167905</v>
      </c>
    </row>
    <row r="605" spans="2:15" x14ac:dyDescent="0.25">
      <c r="B605">
        <v>14.4131</v>
      </c>
      <c r="C605">
        <v>2.3900000000000001E-2</v>
      </c>
      <c r="F605">
        <v>14.4131</v>
      </c>
      <c r="G605">
        <v>21600</v>
      </c>
      <c r="J605">
        <v>14.4488</v>
      </c>
      <c r="K605">
        <v>26.418438022199968</v>
      </c>
      <c r="N605">
        <v>14.460699999999999</v>
      </c>
      <c r="O605">
        <v>5.4664183411360439</v>
      </c>
    </row>
    <row r="606" spans="2:15" x14ac:dyDescent="0.25">
      <c r="B606">
        <v>14.437099999999999</v>
      </c>
      <c r="C606">
        <v>2.4E-2</v>
      </c>
      <c r="F606">
        <v>14.437099999999999</v>
      </c>
      <c r="G606">
        <v>21636</v>
      </c>
      <c r="J606">
        <v>14.4726</v>
      </c>
      <c r="K606">
        <v>26.548671000325282</v>
      </c>
      <c r="N606">
        <v>14.484400000000001</v>
      </c>
      <c r="O606">
        <v>3.9542022453550851</v>
      </c>
    </row>
    <row r="607" spans="2:15" x14ac:dyDescent="0.25">
      <c r="B607">
        <v>14.460900000000001</v>
      </c>
      <c r="C607">
        <v>2.3599999999999999E-2</v>
      </c>
      <c r="F607">
        <v>14.460900000000001</v>
      </c>
      <c r="G607">
        <v>21672</v>
      </c>
      <c r="J607">
        <v>14.4963</v>
      </c>
      <c r="K607">
        <v>26.642482447619976</v>
      </c>
      <c r="N607">
        <v>14.508100000000001</v>
      </c>
      <c r="O607">
        <v>0</v>
      </c>
    </row>
    <row r="608" spans="2:15" x14ac:dyDescent="0.25">
      <c r="B608">
        <v>14.484500000000001</v>
      </c>
      <c r="C608">
        <v>2.3599999999999999E-2</v>
      </c>
      <c r="F608">
        <v>14.484500000000001</v>
      </c>
      <c r="G608">
        <v>21708</v>
      </c>
      <c r="J608">
        <v>14.5199</v>
      </c>
      <c r="K608">
        <v>26.642482447619976</v>
      </c>
      <c r="N608">
        <v>14.531700000000001</v>
      </c>
      <c r="O608">
        <v>-1.586668351012533</v>
      </c>
    </row>
    <row r="609" spans="2:15" x14ac:dyDescent="0.25">
      <c r="B609">
        <v>14.508100000000001</v>
      </c>
      <c r="C609">
        <v>2.3599999999999999E-2</v>
      </c>
      <c r="F609">
        <v>14.508100000000001</v>
      </c>
      <c r="G609">
        <v>21744</v>
      </c>
      <c r="J609">
        <v>14.5435</v>
      </c>
      <c r="K609">
        <v>26.604877583556505</v>
      </c>
      <c r="N609">
        <v>14.555400000000001</v>
      </c>
      <c r="O609">
        <v>-4.7267600214456111</v>
      </c>
    </row>
    <row r="610" spans="2:15" x14ac:dyDescent="0.25">
      <c r="B610">
        <v>14.531599999999999</v>
      </c>
      <c r="C610">
        <v>2.35E-2</v>
      </c>
      <c r="F610">
        <v>14.531599999999999</v>
      </c>
      <c r="G610">
        <v>21780</v>
      </c>
      <c r="J610">
        <v>14.5672</v>
      </c>
      <c r="K610">
        <v>26.492700036543077</v>
      </c>
      <c r="N610">
        <v>14.5791</v>
      </c>
      <c r="O610">
        <v>-6.2190304945347794</v>
      </c>
    </row>
    <row r="611" spans="2:15" x14ac:dyDescent="0.25">
      <c r="B611">
        <v>14.555300000000001</v>
      </c>
      <c r="C611">
        <v>2.3699999999999999E-2</v>
      </c>
      <c r="F611">
        <v>14.555300000000001</v>
      </c>
      <c r="G611">
        <v>21816</v>
      </c>
      <c r="J611">
        <v>14.590999999999999</v>
      </c>
      <c r="K611">
        <v>26.344593141548089</v>
      </c>
      <c r="N611">
        <v>14.603</v>
      </c>
      <c r="O611">
        <v>-6.8826186387770392</v>
      </c>
    </row>
    <row r="612" spans="2:15" x14ac:dyDescent="0.25">
      <c r="B612">
        <v>14.578900000000001</v>
      </c>
      <c r="C612">
        <v>2.3699999999999999E-2</v>
      </c>
      <c r="F612">
        <v>14.578900000000001</v>
      </c>
      <c r="G612">
        <v>21852</v>
      </c>
      <c r="J612">
        <v>14.615</v>
      </c>
      <c r="K612">
        <v>26.179938779914941</v>
      </c>
      <c r="N612">
        <v>14.627000000000001</v>
      </c>
      <c r="O612">
        <v>-6.7547645444221942</v>
      </c>
    </row>
    <row r="613" spans="2:15" x14ac:dyDescent="0.25">
      <c r="B613">
        <v>14.6028</v>
      </c>
      <c r="C613">
        <v>2.4E-2</v>
      </c>
      <c r="F613">
        <v>14.6028</v>
      </c>
      <c r="G613">
        <v>21888</v>
      </c>
      <c r="J613">
        <v>14.638999999999999</v>
      </c>
      <c r="K613">
        <v>26.017329944165134</v>
      </c>
      <c r="N613">
        <v>14.6511</v>
      </c>
      <c r="O613">
        <v>-5.1814531981751744</v>
      </c>
    </row>
    <row r="614" spans="2:15" x14ac:dyDescent="0.25">
      <c r="B614">
        <v>14.626799999999999</v>
      </c>
      <c r="C614">
        <v>2.4E-2</v>
      </c>
      <c r="F614">
        <v>14.626799999999999</v>
      </c>
      <c r="G614">
        <v>21924</v>
      </c>
      <c r="J614">
        <v>14.6632</v>
      </c>
      <c r="K614">
        <v>25.892247432662458</v>
      </c>
      <c r="N614">
        <v>14.6753</v>
      </c>
      <c r="O614">
        <v>-3.6554123493891675</v>
      </c>
    </row>
    <row r="615" spans="2:15" x14ac:dyDescent="0.25">
      <c r="B615">
        <v>14.651</v>
      </c>
      <c r="C615">
        <v>2.4299999999999999E-2</v>
      </c>
      <c r="F615">
        <v>14.651</v>
      </c>
      <c r="G615">
        <v>21960</v>
      </c>
      <c r="J615">
        <v>14.6875</v>
      </c>
      <c r="K615">
        <v>25.803635321209452</v>
      </c>
      <c r="N615">
        <v>14.6996</v>
      </c>
      <c r="O615">
        <v>-0.72656660497122338</v>
      </c>
    </row>
    <row r="616" spans="2:15" x14ac:dyDescent="0.25">
      <c r="B616">
        <v>14.6753</v>
      </c>
      <c r="C616">
        <v>2.4299999999999999E-2</v>
      </c>
      <c r="F616">
        <v>14.6753</v>
      </c>
      <c r="G616">
        <v>21996</v>
      </c>
      <c r="J616">
        <v>14.7118</v>
      </c>
      <c r="K616">
        <v>25.785986551813288</v>
      </c>
      <c r="N616">
        <v>14.724</v>
      </c>
      <c r="O616">
        <v>-0.72309514508900674</v>
      </c>
    </row>
    <row r="617" spans="2:15" x14ac:dyDescent="0.25">
      <c r="B617">
        <v>14.6996</v>
      </c>
      <c r="C617">
        <v>2.4400000000000002E-2</v>
      </c>
      <c r="F617">
        <v>14.6996</v>
      </c>
      <c r="G617">
        <v>22032</v>
      </c>
      <c r="J617">
        <v>14.7362</v>
      </c>
      <c r="K617">
        <v>25.768360471697399</v>
      </c>
      <c r="N617">
        <v>14.7484</v>
      </c>
      <c r="O617">
        <v>-1.4358631769939629</v>
      </c>
    </row>
    <row r="618" spans="2:15" x14ac:dyDescent="0.25">
      <c r="B618">
        <v>14.724</v>
      </c>
      <c r="C618">
        <v>2.4400000000000002E-2</v>
      </c>
      <c r="F618">
        <v>14.724</v>
      </c>
      <c r="G618">
        <v>22068</v>
      </c>
      <c r="J618">
        <v>14.7606</v>
      </c>
      <c r="K618">
        <v>25.7331816152942</v>
      </c>
      <c r="N618">
        <v>14.7728</v>
      </c>
      <c r="O618">
        <v>-0.72161510588331557</v>
      </c>
    </row>
    <row r="619" spans="2:15" x14ac:dyDescent="0.25">
      <c r="B619">
        <v>14.7484</v>
      </c>
      <c r="C619">
        <v>2.4299999999999999E-2</v>
      </c>
      <c r="F619">
        <v>14.7484</v>
      </c>
      <c r="G619">
        <v>22104</v>
      </c>
      <c r="J619">
        <v>14.785</v>
      </c>
      <c r="K619">
        <v>25.715628839006889</v>
      </c>
      <c r="N619">
        <v>14.7972</v>
      </c>
      <c r="O619">
        <v>0</v>
      </c>
    </row>
    <row r="620" spans="2:15" x14ac:dyDescent="0.25">
      <c r="B620">
        <v>14.7728</v>
      </c>
      <c r="C620">
        <v>2.4500000000000001E-2</v>
      </c>
      <c r="F620">
        <v>14.7728</v>
      </c>
      <c r="G620">
        <v>22140</v>
      </c>
      <c r="J620">
        <v>14.8094</v>
      </c>
      <c r="K620">
        <v>25.715628839006889</v>
      </c>
      <c r="N620">
        <v>14.8216</v>
      </c>
      <c r="O620">
        <v>0.71572985564559066</v>
      </c>
    </row>
    <row r="621" spans="2:15" x14ac:dyDescent="0.25">
      <c r="B621">
        <v>14.7972</v>
      </c>
      <c r="C621">
        <v>2.4500000000000001E-2</v>
      </c>
      <c r="F621">
        <v>14.7972</v>
      </c>
      <c r="G621">
        <v>22176</v>
      </c>
      <c r="J621">
        <v>14.8339</v>
      </c>
      <c r="K621">
        <v>25.7331816152942</v>
      </c>
      <c r="N621">
        <v>14.846</v>
      </c>
      <c r="O621">
        <v>2.1767414818315403</v>
      </c>
    </row>
    <row r="622" spans="2:15" x14ac:dyDescent="0.25">
      <c r="B622">
        <v>14.8216</v>
      </c>
      <c r="C622">
        <v>2.4299999999999999E-2</v>
      </c>
      <c r="F622">
        <v>14.8216</v>
      </c>
      <c r="G622">
        <v>22212</v>
      </c>
      <c r="J622">
        <v>14.8582</v>
      </c>
      <c r="K622">
        <v>25.785986551813288</v>
      </c>
      <c r="N622">
        <v>14.8703</v>
      </c>
      <c r="O622">
        <v>4.3940897940399797</v>
      </c>
    </row>
    <row r="623" spans="2:15" x14ac:dyDescent="0.25">
      <c r="B623">
        <v>14.846</v>
      </c>
      <c r="C623">
        <v>2.4500000000000001E-2</v>
      </c>
      <c r="F623">
        <v>14.846</v>
      </c>
      <c r="G623">
        <v>22248</v>
      </c>
      <c r="J623">
        <v>14.882400000000001</v>
      </c>
      <c r="K623">
        <v>25.892247432662458</v>
      </c>
      <c r="N623">
        <v>14.894600000000001</v>
      </c>
      <c r="O623">
        <v>5.1388497111339921</v>
      </c>
    </row>
    <row r="624" spans="2:15" x14ac:dyDescent="0.25">
      <c r="B624">
        <v>14.8705</v>
      </c>
      <c r="C624">
        <v>2.4400000000000002E-2</v>
      </c>
      <c r="F624">
        <v>14.8705</v>
      </c>
      <c r="G624">
        <v>22284</v>
      </c>
      <c r="J624">
        <v>14.906700000000001</v>
      </c>
      <c r="K624">
        <v>26.017329944165134</v>
      </c>
      <c r="N624">
        <v>14.918799999999999</v>
      </c>
      <c r="O624">
        <v>2.9781355878235165</v>
      </c>
    </row>
    <row r="625" spans="2:15" x14ac:dyDescent="0.25">
      <c r="B625">
        <v>14.8948</v>
      </c>
      <c r="C625">
        <v>2.41E-2</v>
      </c>
      <c r="F625">
        <v>14.8948</v>
      </c>
      <c r="G625">
        <v>22320</v>
      </c>
      <c r="J625">
        <v>14.930899999999999</v>
      </c>
      <c r="K625">
        <v>26.089350955748682</v>
      </c>
      <c r="N625">
        <v>14.9429</v>
      </c>
      <c r="O625">
        <v>0</v>
      </c>
    </row>
    <row r="626" spans="2:15" x14ac:dyDescent="0.25">
      <c r="B626">
        <v>14.918799999999999</v>
      </c>
      <c r="C626">
        <v>2.41E-2</v>
      </c>
      <c r="F626">
        <v>14.918799999999999</v>
      </c>
      <c r="G626">
        <v>22356</v>
      </c>
      <c r="J626">
        <v>14.955</v>
      </c>
      <c r="K626">
        <v>26.089350955748682</v>
      </c>
      <c r="N626">
        <v>14.9671</v>
      </c>
      <c r="O626">
        <v>-1.490078339548663</v>
      </c>
    </row>
    <row r="627" spans="2:15" x14ac:dyDescent="0.25">
      <c r="B627">
        <v>14.9429</v>
      </c>
      <c r="C627">
        <v>2.41E-2</v>
      </c>
      <c r="F627">
        <v>14.9429</v>
      </c>
      <c r="G627">
        <v>22392</v>
      </c>
      <c r="J627">
        <v>14.979100000000001</v>
      </c>
      <c r="K627">
        <v>26.053290708073227</v>
      </c>
      <c r="N627">
        <v>14.991199999999999</v>
      </c>
      <c r="O627">
        <v>-4.439653359492544</v>
      </c>
    </row>
    <row r="628" spans="2:15" x14ac:dyDescent="0.25">
      <c r="B628">
        <v>14.967000000000001</v>
      </c>
      <c r="C628">
        <v>2.4E-2</v>
      </c>
      <c r="F628">
        <v>14.967000000000001</v>
      </c>
      <c r="G628">
        <v>22428</v>
      </c>
      <c r="J628">
        <v>15.003299999999999</v>
      </c>
      <c r="K628">
        <v>25.945706867651044</v>
      </c>
      <c r="N628">
        <v>15.015499999999999</v>
      </c>
      <c r="O628">
        <v>-5.8428823701327168</v>
      </c>
    </row>
    <row r="629" spans="2:15" x14ac:dyDescent="0.25">
      <c r="B629">
        <v>14.991099999999999</v>
      </c>
      <c r="C629">
        <v>2.4199999999999999E-2</v>
      </c>
      <c r="F629">
        <v>14.991099999999999</v>
      </c>
      <c r="G629">
        <v>22464</v>
      </c>
      <c r="J629">
        <v>15.0276</v>
      </c>
      <c r="K629">
        <v>25.803635321209452</v>
      </c>
      <c r="N629">
        <v>15.0398</v>
      </c>
      <c r="O629">
        <v>-6.4685096031441001</v>
      </c>
    </row>
    <row r="630" spans="2:15" x14ac:dyDescent="0.25">
      <c r="B630">
        <v>15.0153</v>
      </c>
      <c r="C630">
        <v>2.4199999999999999E-2</v>
      </c>
      <c r="F630">
        <v>15.0153</v>
      </c>
      <c r="G630">
        <v>22500</v>
      </c>
      <c r="J630">
        <v>15.052</v>
      </c>
      <c r="K630">
        <v>25.645655098635935</v>
      </c>
      <c r="N630">
        <v>15.064299999999999</v>
      </c>
      <c r="O630">
        <v>-6.3507784184508225</v>
      </c>
    </row>
    <row r="631" spans="2:15" x14ac:dyDescent="0.25">
      <c r="B631">
        <v>15.0396</v>
      </c>
      <c r="C631">
        <v>2.4500000000000001E-2</v>
      </c>
      <c r="F631">
        <v>15.0396</v>
      </c>
      <c r="G631">
        <v>22536</v>
      </c>
      <c r="J631">
        <v>15.076599999999999</v>
      </c>
      <c r="K631">
        <v>25.48959473823961</v>
      </c>
      <c r="N631">
        <v>15.089</v>
      </c>
      <c r="O631">
        <v>-4.8729365822878918</v>
      </c>
    </row>
    <row r="632" spans="2:15" x14ac:dyDescent="0.25">
      <c r="B632">
        <v>15.0642</v>
      </c>
      <c r="C632">
        <v>2.4500000000000001E-2</v>
      </c>
      <c r="F632">
        <v>15.0642</v>
      </c>
      <c r="G632">
        <v>22572</v>
      </c>
      <c r="J632">
        <v>15.1013</v>
      </c>
      <c r="K632">
        <v>25.369523067019411</v>
      </c>
      <c r="N632">
        <v>15.1137</v>
      </c>
      <c r="O632">
        <v>-3.4386250029989522</v>
      </c>
    </row>
    <row r="633" spans="2:15" x14ac:dyDescent="0.25">
      <c r="B633">
        <v>15.088800000000001</v>
      </c>
      <c r="C633">
        <v>2.4799999999999999E-2</v>
      </c>
      <c r="F633">
        <v>15.088800000000001</v>
      </c>
      <c r="G633">
        <v>22608</v>
      </c>
      <c r="J633">
        <v>15.126099999999999</v>
      </c>
      <c r="K633">
        <v>25.284448737960197</v>
      </c>
      <c r="N633">
        <v>15.138500000000001</v>
      </c>
      <c r="O633">
        <v>-1.3639241958852606</v>
      </c>
    </row>
    <row r="634" spans="2:15" x14ac:dyDescent="0.25">
      <c r="B634">
        <v>15.1136</v>
      </c>
      <c r="C634">
        <v>2.4799999999999999E-2</v>
      </c>
      <c r="F634">
        <v>15.1136</v>
      </c>
      <c r="G634">
        <v>22644</v>
      </c>
      <c r="J634">
        <v>15.1509</v>
      </c>
      <c r="K634">
        <v>25.250577133166743</v>
      </c>
      <c r="N634">
        <v>15.163399999999999</v>
      </c>
      <c r="O634">
        <v>-0.67990522741915504</v>
      </c>
    </row>
    <row r="635" spans="2:15" x14ac:dyDescent="0.25">
      <c r="B635">
        <v>15.138400000000001</v>
      </c>
      <c r="C635">
        <v>2.4899999999999999E-2</v>
      </c>
      <c r="F635">
        <v>15.138400000000001</v>
      </c>
      <c r="G635">
        <v>22680</v>
      </c>
      <c r="J635">
        <v>15.175800000000001</v>
      </c>
      <c r="K635">
        <v>25.233675364690431</v>
      </c>
      <c r="N635">
        <v>15.1883</v>
      </c>
      <c r="O635">
        <v>-0.67672698285127342</v>
      </c>
    </row>
    <row r="636" spans="2:15" x14ac:dyDescent="0.25">
      <c r="B636">
        <v>15.163399999999999</v>
      </c>
      <c r="C636">
        <v>2.4899999999999999E-2</v>
      </c>
      <c r="F636">
        <v>15.163399999999999</v>
      </c>
      <c r="G636">
        <v>22716</v>
      </c>
      <c r="J636">
        <v>15.200699999999999</v>
      </c>
      <c r="K636">
        <v>25.216798030823643</v>
      </c>
      <c r="N636">
        <v>15.213200000000001</v>
      </c>
      <c r="O636">
        <v>-0.67627494257500687</v>
      </c>
    </row>
    <row r="637" spans="2:15" x14ac:dyDescent="0.25">
      <c r="B637">
        <v>15.1883</v>
      </c>
      <c r="C637">
        <v>2.4899999999999999E-2</v>
      </c>
      <c r="F637">
        <v>15.1883</v>
      </c>
      <c r="G637">
        <v>22752</v>
      </c>
      <c r="J637">
        <v>15.2256</v>
      </c>
      <c r="K637">
        <v>25.199941640907884</v>
      </c>
      <c r="N637">
        <v>15.238099999999999</v>
      </c>
      <c r="O637">
        <v>0</v>
      </c>
    </row>
    <row r="638" spans="2:15" x14ac:dyDescent="0.25">
      <c r="B638">
        <v>15.213200000000001</v>
      </c>
      <c r="C638">
        <v>2.4899999999999999E-2</v>
      </c>
      <c r="F638">
        <v>15.213200000000001</v>
      </c>
      <c r="G638">
        <v>22788</v>
      </c>
      <c r="J638">
        <v>15.250500000000001</v>
      </c>
      <c r="K638">
        <v>25.199941640907884</v>
      </c>
      <c r="N638">
        <v>15.263</v>
      </c>
      <c r="O638">
        <v>0.67627494257500687</v>
      </c>
    </row>
    <row r="639" spans="2:15" x14ac:dyDescent="0.25">
      <c r="B639">
        <v>15.238099999999999</v>
      </c>
      <c r="C639">
        <v>2.5000000000000001E-2</v>
      </c>
      <c r="F639">
        <v>15.238099999999999</v>
      </c>
      <c r="G639">
        <v>22824</v>
      </c>
      <c r="J639">
        <v>15.275499999999999</v>
      </c>
      <c r="K639">
        <v>25.216798030823643</v>
      </c>
      <c r="N639">
        <v>15.2879</v>
      </c>
      <c r="O639">
        <v>2.7260524479702193</v>
      </c>
    </row>
    <row r="640" spans="2:15" x14ac:dyDescent="0.25">
      <c r="B640">
        <v>15.2631</v>
      </c>
      <c r="C640">
        <v>2.4899999999999999E-2</v>
      </c>
      <c r="F640">
        <v>15.2631</v>
      </c>
      <c r="G640">
        <v>22860</v>
      </c>
      <c r="J640">
        <v>15.3003</v>
      </c>
      <c r="K640">
        <v>25.284448737960197</v>
      </c>
      <c r="N640">
        <v>15.3127</v>
      </c>
      <c r="O640">
        <v>3.4386250029989522</v>
      </c>
    </row>
    <row r="641" spans="2:15" x14ac:dyDescent="0.25">
      <c r="B641">
        <v>15.2879</v>
      </c>
      <c r="C641">
        <v>2.4899999999999999E-2</v>
      </c>
      <c r="F641">
        <v>15.2879</v>
      </c>
      <c r="G641">
        <v>22896</v>
      </c>
      <c r="J641">
        <v>15.325100000000001</v>
      </c>
      <c r="K641">
        <v>25.369523067019411</v>
      </c>
      <c r="N641">
        <v>15.3375</v>
      </c>
      <c r="O641">
        <v>3.4502139892321946</v>
      </c>
    </row>
    <row r="642" spans="2:15" x14ac:dyDescent="0.25">
      <c r="B642">
        <v>15.312900000000001</v>
      </c>
      <c r="C642">
        <v>2.4899999999999999E-2</v>
      </c>
      <c r="F642">
        <v>15.312900000000001</v>
      </c>
      <c r="G642">
        <v>22932</v>
      </c>
      <c r="J642">
        <v>15.3499</v>
      </c>
      <c r="K642">
        <v>25.455173354731777</v>
      </c>
      <c r="N642">
        <v>15.3622</v>
      </c>
      <c r="O642">
        <v>3.5041865510208674</v>
      </c>
    </row>
    <row r="643" spans="2:15" x14ac:dyDescent="0.25">
      <c r="B643">
        <v>15.3376</v>
      </c>
      <c r="C643">
        <v>2.46E-2</v>
      </c>
      <c r="F643">
        <v>15.3376</v>
      </c>
      <c r="G643">
        <v>22968</v>
      </c>
      <c r="J643">
        <v>15.374499999999999</v>
      </c>
      <c r="K643">
        <v>25.541403091755811</v>
      </c>
      <c r="N643">
        <v>15.386799999999999</v>
      </c>
      <c r="O643">
        <v>0.70224544184468252</v>
      </c>
    </row>
    <row r="644" spans="2:15" x14ac:dyDescent="0.25">
      <c r="B644">
        <v>15.3622</v>
      </c>
      <c r="C644">
        <v>2.47E-2</v>
      </c>
      <c r="F644">
        <v>15.3622</v>
      </c>
      <c r="G644">
        <v>23004</v>
      </c>
      <c r="J644">
        <v>15.399100000000001</v>
      </c>
      <c r="K644">
        <v>25.558720248594096</v>
      </c>
      <c r="N644">
        <v>15.4115</v>
      </c>
      <c r="O644">
        <v>-1.3955041833708461</v>
      </c>
    </row>
    <row r="645" spans="2:15" x14ac:dyDescent="0.25">
      <c r="B645">
        <v>15.386900000000001</v>
      </c>
      <c r="C645">
        <v>2.46E-2</v>
      </c>
      <c r="F645">
        <v>15.386900000000001</v>
      </c>
      <c r="G645">
        <v>23040</v>
      </c>
      <c r="J645">
        <v>15.4238</v>
      </c>
      <c r="K645">
        <v>25.524110369527051</v>
      </c>
      <c r="N645">
        <v>15.436199999999999</v>
      </c>
      <c r="O645">
        <v>-4.8795182188971626</v>
      </c>
    </row>
    <row r="646" spans="2:15" x14ac:dyDescent="0.25">
      <c r="B646">
        <v>15.4114</v>
      </c>
      <c r="C646">
        <v>2.4400000000000002E-2</v>
      </c>
      <c r="F646">
        <v>15.4114</v>
      </c>
      <c r="G646">
        <v>23076</v>
      </c>
      <c r="J646">
        <v>15.448499999999999</v>
      </c>
      <c r="K646">
        <v>25.403714067065977</v>
      </c>
      <c r="N646">
        <v>15.460900000000001</v>
      </c>
      <c r="O646">
        <v>-5.492774558170411</v>
      </c>
    </row>
    <row r="647" spans="2:15" x14ac:dyDescent="0.25">
      <c r="B647">
        <v>15.436</v>
      </c>
      <c r="C647">
        <v>2.4799999999999999E-2</v>
      </c>
      <c r="F647">
        <v>15.436</v>
      </c>
      <c r="G647">
        <v>23112</v>
      </c>
      <c r="J647">
        <v>15.4733</v>
      </c>
      <c r="K647">
        <v>25.267501590923331</v>
      </c>
      <c r="N647">
        <v>15.485799999999999</v>
      </c>
      <c r="O647">
        <v>-5.3979036960197551</v>
      </c>
    </row>
    <row r="648" spans="2:15" x14ac:dyDescent="0.25">
      <c r="B648">
        <v>15.460800000000001</v>
      </c>
      <c r="C648">
        <v>2.47E-2</v>
      </c>
      <c r="F648">
        <v>15.460800000000001</v>
      </c>
      <c r="G648">
        <v>23148</v>
      </c>
      <c r="J648">
        <v>15.4983</v>
      </c>
      <c r="K648">
        <v>25.132741228718345</v>
      </c>
      <c r="N648">
        <v>15.5108</v>
      </c>
      <c r="O648">
        <v>-5.9783757706235408</v>
      </c>
    </row>
    <row r="649" spans="2:15" x14ac:dyDescent="0.25">
      <c r="B649">
        <v>15.4856</v>
      </c>
      <c r="C649">
        <v>2.5000000000000001E-2</v>
      </c>
      <c r="F649">
        <v>15.4856</v>
      </c>
      <c r="G649">
        <v>23184</v>
      </c>
      <c r="J649">
        <v>15.523300000000001</v>
      </c>
      <c r="K649">
        <v>24.98284362591081</v>
      </c>
      <c r="N649">
        <v>15.5359</v>
      </c>
      <c r="O649">
        <v>-5.2318722696067859</v>
      </c>
    </row>
    <row r="650" spans="2:15" x14ac:dyDescent="0.25">
      <c r="B650">
        <v>15.5106</v>
      </c>
      <c r="C650">
        <v>2.5000000000000001E-2</v>
      </c>
      <c r="F650">
        <v>15.5106</v>
      </c>
      <c r="G650">
        <v>23220</v>
      </c>
      <c r="J650">
        <v>15.548500000000001</v>
      </c>
      <c r="K650">
        <v>24.851095701994769</v>
      </c>
      <c r="N650">
        <v>15.561199999999999</v>
      </c>
      <c r="O650">
        <v>-3.8749119374369827</v>
      </c>
    </row>
    <row r="651" spans="2:15" x14ac:dyDescent="0.25">
      <c r="B651">
        <v>15.5358</v>
      </c>
      <c r="C651">
        <v>2.53E-2</v>
      </c>
      <c r="F651">
        <v>15.5358</v>
      </c>
      <c r="G651">
        <v>23256</v>
      </c>
      <c r="J651">
        <v>15.5738</v>
      </c>
      <c r="K651">
        <v>24.753191457604146</v>
      </c>
      <c r="N651">
        <v>15.586499999999999</v>
      </c>
      <c r="O651">
        <v>-1.2831294141519392</v>
      </c>
    </row>
    <row r="652" spans="2:15" x14ac:dyDescent="0.25">
      <c r="B652">
        <v>15.5611</v>
      </c>
      <c r="C652">
        <v>2.53E-2</v>
      </c>
      <c r="F652">
        <v>15.5611</v>
      </c>
      <c r="G652">
        <v>23292</v>
      </c>
      <c r="J652">
        <v>15.5992</v>
      </c>
      <c r="K652">
        <v>24.720728333517052</v>
      </c>
      <c r="N652">
        <v>15.6119</v>
      </c>
      <c r="O652">
        <v>-0.63715687805005794</v>
      </c>
    </row>
    <row r="653" spans="2:15" x14ac:dyDescent="0.25">
      <c r="B653">
        <v>15.586399999999999</v>
      </c>
      <c r="C653">
        <v>2.5499999999999998E-2</v>
      </c>
      <c r="F653">
        <v>15.586399999999999</v>
      </c>
      <c r="G653">
        <v>23328</v>
      </c>
      <c r="J653">
        <v>15.624599999999999</v>
      </c>
      <c r="K653">
        <v>24.704529932729294</v>
      </c>
      <c r="N653">
        <v>15.6373</v>
      </c>
      <c r="O653">
        <v>-0.63424217819922735</v>
      </c>
    </row>
    <row r="654" spans="2:15" x14ac:dyDescent="0.25">
      <c r="B654">
        <v>15.6119</v>
      </c>
      <c r="C654">
        <v>2.5399999999999999E-2</v>
      </c>
      <c r="F654">
        <v>15.6119</v>
      </c>
      <c r="G654">
        <v>23364</v>
      </c>
      <c r="J654">
        <v>15.6501</v>
      </c>
      <c r="K654">
        <v>24.688350730563304</v>
      </c>
      <c r="N654">
        <v>15.662800000000001</v>
      </c>
      <c r="O654">
        <v>-0.63632261066760454</v>
      </c>
    </row>
    <row r="655" spans="2:15" x14ac:dyDescent="0.25">
      <c r="B655">
        <v>15.6373</v>
      </c>
      <c r="C655">
        <v>2.5399999999999999E-2</v>
      </c>
      <c r="F655">
        <v>15.6373</v>
      </c>
      <c r="G655">
        <v>23400</v>
      </c>
      <c r="J655">
        <v>15.6755</v>
      </c>
      <c r="K655">
        <v>24.672194217677593</v>
      </c>
      <c r="N655">
        <v>15.6882</v>
      </c>
      <c r="O655">
        <v>0.63632261066760454</v>
      </c>
    </row>
    <row r="656" spans="2:15" x14ac:dyDescent="0.25">
      <c r="B656">
        <v>15.662699999999999</v>
      </c>
      <c r="C656">
        <v>2.5499999999999998E-2</v>
      </c>
      <c r="F656">
        <v>15.662699999999999</v>
      </c>
      <c r="G656">
        <v>23436</v>
      </c>
      <c r="J656">
        <v>15.700900000000001</v>
      </c>
      <c r="K656">
        <v>24.688350730563304</v>
      </c>
      <c r="N656">
        <v>15.713699999999999</v>
      </c>
      <c r="O656">
        <v>0.63424217819922735</v>
      </c>
    </row>
    <row r="657" spans="2:15" x14ac:dyDescent="0.25">
      <c r="B657">
        <v>15.6882</v>
      </c>
      <c r="C657">
        <v>2.5499999999999998E-2</v>
      </c>
      <c r="F657">
        <v>15.6882</v>
      </c>
      <c r="G657">
        <v>23472</v>
      </c>
      <c r="J657">
        <v>15.7264</v>
      </c>
      <c r="K657">
        <v>24.704529932729294</v>
      </c>
      <c r="N657">
        <v>15.739100000000001</v>
      </c>
      <c r="O657">
        <v>1.9202828015434932</v>
      </c>
    </row>
    <row r="658" spans="2:15" x14ac:dyDescent="0.25">
      <c r="B658">
        <v>15.713699999999999</v>
      </c>
      <c r="C658">
        <v>2.5399999999999999E-2</v>
      </c>
      <c r="F658">
        <v>15.713699999999999</v>
      </c>
      <c r="G658">
        <v>23508</v>
      </c>
      <c r="J658">
        <v>15.751799999999999</v>
      </c>
      <c r="K658">
        <v>24.753191457604146</v>
      </c>
      <c r="N658">
        <v>15.7644</v>
      </c>
      <c r="O658">
        <v>3.2343848286013235</v>
      </c>
    </row>
    <row r="659" spans="2:15" x14ac:dyDescent="0.25">
      <c r="B659">
        <v>15.739100000000001</v>
      </c>
      <c r="C659">
        <v>2.5399999999999999E-2</v>
      </c>
      <c r="F659">
        <v>15.739100000000001</v>
      </c>
      <c r="G659">
        <v>23544</v>
      </c>
      <c r="J659">
        <v>15.777100000000001</v>
      </c>
      <c r="K659">
        <v>24.834724513611061</v>
      </c>
      <c r="N659">
        <v>15.7897</v>
      </c>
      <c r="O659">
        <v>3.8876999648663451</v>
      </c>
    </row>
    <row r="660" spans="2:15" x14ac:dyDescent="0.25">
      <c r="B660">
        <v>15.7645</v>
      </c>
      <c r="C660">
        <v>2.5499999999999998E-2</v>
      </c>
      <c r="F660">
        <v>15.7645</v>
      </c>
      <c r="G660">
        <v>23580</v>
      </c>
      <c r="J660">
        <v>15.8024</v>
      </c>
      <c r="K660">
        <v>24.933274529824921</v>
      </c>
      <c r="N660">
        <v>15.8149</v>
      </c>
      <c r="O660">
        <v>3.9498563755176193</v>
      </c>
    </row>
    <row r="661" spans="2:15" x14ac:dyDescent="0.25">
      <c r="B661">
        <v>15.789899999999999</v>
      </c>
      <c r="C661">
        <v>2.5100000000000001E-2</v>
      </c>
      <c r="F661">
        <v>15.789899999999999</v>
      </c>
      <c r="G661">
        <v>23616</v>
      </c>
      <c r="J661">
        <v>15.827500000000001</v>
      </c>
      <c r="K661">
        <v>25.032609944202179</v>
      </c>
      <c r="N661">
        <v>15.8401</v>
      </c>
      <c r="O661">
        <v>0.66113072065545209</v>
      </c>
    </row>
    <row r="662" spans="2:15" x14ac:dyDescent="0.25">
      <c r="B662">
        <v>15.815</v>
      </c>
      <c r="C662">
        <v>2.52E-2</v>
      </c>
      <c r="F662">
        <v>15.815</v>
      </c>
      <c r="G662">
        <v>23652</v>
      </c>
      <c r="J662">
        <v>15.852600000000001</v>
      </c>
      <c r="K662">
        <v>25.049242931973684</v>
      </c>
      <c r="N662">
        <v>15.8652</v>
      </c>
      <c r="O662">
        <v>-1.3139693820346789</v>
      </c>
    </row>
    <row r="663" spans="2:15" x14ac:dyDescent="0.25">
      <c r="B663">
        <v>15.840199999999999</v>
      </c>
      <c r="C663">
        <v>2.5100000000000001E-2</v>
      </c>
      <c r="F663">
        <v>15.840199999999999</v>
      </c>
      <c r="G663">
        <v>23688</v>
      </c>
      <c r="J663">
        <v>15.877800000000001</v>
      </c>
      <c r="K663">
        <v>25.015999645710952</v>
      </c>
      <c r="N663">
        <v>15.8904</v>
      </c>
      <c r="O663">
        <v>-5.2387977360786993</v>
      </c>
    </row>
    <row r="664" spans="2:15" x14ac:dyDescent="0.25">
      <c r="B664">
        <v>15.8651</v>
      </c>
      <c r="C664">
        <v>2.4899999999999999E-2</v>
      </c>
      <c r="F664">
        <v>15.8651</v>
      </c>
      <c r="G664">
        <v>23724</v>
      </c>
      <c r="J664">
        <v>15.903</v>
      </c>
      <c r="K664">
        <v>24.883902655944507</v>
      </c>
      <c r="N664">
        <v>15.915699999999999</v>
      </c>
      <c r="O664">
        <v>-5.8030591925899619</v>
      </c>
    </row>
    <row r="665" spans="2:15" x14ac:dyDescent="0.25">
      <c r="B665">
        <v>15.8902</v>
      </c>
      <c r="C665">
        <v>2.53E-2</v>
      </c>
      <c r="F665">
        <v>15.8902</v>
      </c>
      <c r="G665">
        <v>23760</v>
      </c>
      <c r="J665">
        <v>15.9283</v>
      </c>
      <c r="K665">
        <v>24.736949423585084</v>
      </c>
      <c r="N665">
        <v>15.9411</v>
      </c>
      <c r="O665">
        <v>-5.7011494175660129</v>
      </c>
    </row>
    <row r="666" spans="2:15" x14ac:dyDescent="0.25">
      <c r="B666">
        <v>15.9155</v>
      </c>
      <c r="C666">
        <v>2.52E-2</v>
      </c>
      <c r="F666">
        <v>15.9155</v>
      </c>
      <c r="G666">
        <v>23796</v>
      </c>
      <c r="J666">
        <v>15.953799999999999</v>
      </c>
      <c r="K666">
        <v>24.591724067185144</v>
      </c>
      <c r="N666">
        <v>15.9666</v>
      </c>
      <c r="O666">
        <v>-5.6016115449955244</v>
      </c>
    </row>
    <row r="667" spans="2:15" x14ac:dyDescent="0.25">
      <c r="B667">
        <v>15.940899999999999</v>
      </c>
      <c r="C667">
        <v>2.5600000000000001E-2</v>
      </c>
      <c r="F667">
        <v>15.940899999999999</v>
      </c>
      <c r="G667">
        <v>23832</v>
      </c>
      <c r="J667">
        <v>15.9794</v>
      </c>
      <c r="K667">
        <v>24.448191680159631</v>
      </c>
      <c r="N667">
        <v>15.9923</v>
      </c>
      <c r="O667">
        <v>-4.3004930222432804</v>
      </c>
    </row>
    <row r="668" spans="2:15" x14ac:dyDescent="0.25">
      <c r="B668">
        <v>15.9665</v>
      </c>
      <c r="C668">
        <v>2.5499999999999998E-2</v>
      </c>
      <c r="F668">
        <v>15.9665</v>
      </c>
      <c r="G668">
        <v>23868</v>
      </c>
      <c r="J668">
        <v>16.005199999999999</v>
      </c>
      <c r="K668">
        <v>24.337708847849889</v>
      </c>
      <c r="N668">
        <v>16.0181</v>
      </c>
      <c r="O668">
        <v>-3.0361800027570913</v>
      </c>
    </row>
    <row r="669" spans="2:15" x14ac:dyDescent="0.25">
      <c r="B669">
        <v>15.992100000000001</v>
      </c>
      <c r="C669">
        <v>2.5899999999999999E-2</v>
      </c>
      <c r="F669">
        <v>15.992100000000001</v>
      </c>
      <c r="G669">
        <v>23904</v>
      </c>
      <c r="J669">
        <v>16.030999999999999</v>
      </c>
      <c r="K669">
        <v>24.259402905629909</v>
      </c>
      <c r="N669">
        <v>16.043900000000001</v>
      </c>
      <c r="O669">
        <v>-1.204706534872078</v>
      </c>
    </row>
    <row r="670" spans="2:15" x14ac:dyDescent="0.25">
      <c r="B670">
        <v>16.018000000000001</v>
      </c>
      <c r="C670">
        <v>2.58E-2</v>
      </c>
      <c r="F670">
        <v>16.018000000000001</v>
      </c>
      <c r="G670">
        <v>23940</v>
      </c>
      <c r="J670">
        <v>16.056899999999999</v>
      </c>
      <c r="K670">
        <v>24.228220853213781</v>
      </c>
      <c r="N670">
        <v>16.069900000000001</v>
      </c>
      <c r="O670">
        <v>-1.198528069320018</v>
      </c>
    </row>
    <row r="671" spans="2:15" x14ac:dyDescent="0.25">
      <c r="B671">
        <v>16.043900000000001</v>
      </c>
      <c r="C671">
        <v>2.5999999999999999E-2</v>
      </c>
      <c r="F671">
        <v>16.043900000000001</v>
      </c>
      <c r="G671">
        <v>23976</v>
      </c>
      <c r="J671">
        <v>16.082899999999999</v>
      </c>
      <c r="K671">
        <v>24.197119085943243</v>
      </c>
      <c r="N671">
        <v>16.095800000000001</v>
      </c>
      <c r="O671">
        <v>-0.59753441337128255</v>
      </c>
    </row>
    <row r="672" spans="2:15" x14ac:dyDescent="0.25">
      <c r="B672">
        <v>16.069800000000001</v>
      </c>
      <c r="C672">
        <v>2.5899999999999999E-2</v>
      </c>
      <c r="F672">
        <v>16.069800000000001</v>
      </c>
      <c r="G672">
        <v>24012</v>
      </c>
      <c r="J672">
        <v>16.108799999999999</v>
      </c>
      <c r="K672">
        <v>24.181597872905257</v>
      </c>
      <c r="N672">
        <v>16.1218</v>
      </c>
      <c r="O672">
        <v>-0.59715044093584391</v>
      </c>
    </row>
    <row r="673" spans="2:15" x14ac:dyDescent="0.25">
      <c r="B673">
        <v>16.095800000000001</v>
      </c>
      <c r="C673">
        <v>2.5999999999999999E-2</v>
      </c>
      <c r="F673">
        <v>16.095800000000001</v>
      </c>
      <c r="G673">
        <v>24048</v>
      </c>
      <c r="J673">
        <v>16.134799999999998</v>
      </c>
      <c r="K673">
        <v>24.166097603818294</v>
      </c>
      <c r="N673">
        <v>16.1478</v>
      </c>
      <c r="O673">
        <v>0</v>
      </c>
    </row>
    <row r="674" spans="2:15" x14ac:dyDescent="0.25">
      <c r="B674">
        <v>16.1218</v>
      </c>
      <c r="C674">
        <v>2.5999999999999999E-2</v>
      </c>
      <c r="F674">
        <v>16.1218</v>
      </c>
      <c r="G674">
        <v>24084</v>
      </c>
      <c r="J674">
        <v>16.160799999999998</v>
      </c>
      <c r="K674">
        <v>24.166097603818294</v>
      </c>
      <c r="N674">
        <v>16.1738</v>
      </c>
      <c r="O674">
        <v>0.59715044093584391</v>
      </c>
    </row>
    <row r="675" spans="2:15" x14ac:dyDescent="0.25">
      <c r="B675">
        <v>16.1478</v>
      </c>
      <c r="C675">
        <v>2.5999999999999999E-2</v>
      </c>
      <c r="F675">
        <v>16.1478</v>
      </c>
      <c r="G675">
        <v>24120</v>
      </c>
      <c r="J675">
        <v>16.186800000000002</v>
      </c>
      <c r="K675">
        <v>24.181597872905257</v>
      </c>
      <c r="N675">
        <v>16.1997</v>
      </c>
      <c r="O675">
        <v>2.4063465262484023</v>
      </c>
    </row>
    <row r="676" spans="2:15" x14ac:dyDescent="0.25">
      <c r="B676">
        <v>16.1738</v>
      </c>
      <c r="C676">
        <v>2.5999999999999999E-2</v>
      </c>
      <c r="F676">
        <v>16.1738</v>
      </c>
      <c r="G676">
        <v>24156</v>
      </c>
      <c r="J676">
        <v>16.212700000000002</v>
      </c>
      <c r="K676">
        <v>24.243801407446334</v>
      </c>
      <c r="N676">
        <v>16.2256</v>
      </c>
      <c r="O676">
        <v>3.6352380885653655</v>
      </c>
    </row>
    <row r="677" spans="2:15" x14ac:dyDescent="0.25">
      <c r="B677">
        <v>16.1998</v>
      </c>
      <c r="C677">
        <v>2.5999999999999999E-2</v>
      </c>
      <c r="F677">
        <v>16.1998</v>
      </c>
      <c r="G677">
        <v>24192</v>
      </c>
      <c r="J677">
        <v>16.238499999999998</v>
      </c>
      <c r="K677">
        <v>24.337708847849889</v>
      </c>
      <c r="N677">
        <v>16.2514</v>
      </c>
      <c r="O677">
        <v>3.0459974797995595</v>
      </c>
    </row>
    <row r="678" spans="2:15" x14ac:dyDescent="0.25">
      <c r="B678">
        <v>16.2258</v>
      </c>
      <c r="C678">
        <v>2.5899999999999999E-2</v>
      </c>
      <c r="F678">
        <v>16.2258</v>
      </c>
      <c r="G678">
        <v>24228</v>
      </c>
      <c r="J678">
        <v>16.264399999999998</v>
      </c>
      <c r="K678">
        <v>24.416522680882196</v>
      </c>
      <c r="N678">
        <v>16.277200000000001</v>
      </c>
      <c r="O678">
        <v>3.0916884542875196</v>
      </c>
    </row>
    <row r="679" spans="2:15" x14ac:dyDescent="0.25">
      <c r="B679">
        <v>16.2516</v>
      </c>
      <c r="C679">
        <v>2.5700000000000001E-2</v>
      </c>
      <c r="F679">
        <v>16.2516</v>
      </c>
      <c r="G679">
        <v>24264</v>
      </c>
      <c r="J679">
        <v>16.29</v>
      </c>
      <c r="K679">
        <v>24.495849640714592</v>
      </c>
      <c r="N679">
        <v>16.302900000000001</v>
      </c>
      <c r="O679">
        <v>0.6195290526049152</v>
      </c>
    </row>
    <row r="680" spans="2:15" x14ac:dyDescent="0.25">
      <c r="B680">
        <v>16.277200000000001</v>
      </c>
      <c r="C680">
        <v>2.5700000000000001E-2</v>
      </c>
      <c r="F680">
        <v>16.277200000000001</v>
      </c>
      <c r="G680">
        <v>24300</v>
      </c>
      <c r="J680">
        <v>16.3157</v>
      </c>
      <c r="K680">
        <v>24.511775770139039</v>
      </c>
      <c r="N680">
        <v>16.328600000000002</v>
      </c>
      <c r="O680">
        <v>-1.231455450988143</v>
      </c>
    </row>
    <row r="681" spans="2:15" x14ac:dyDescent="0.25">
      <c r="B681">
        <v>16.302900000000001</v>
      </c>
      <c r="C681">
        <v>2.5700000000000001E-2</v>
      </c>
      <c r="F681">
        <v>16.302900000000001</v>
      </c>
      <c r="G681">
        <v>24336</v>
      </c>
      <c r="J681">
        <v>16.3415</v>
      </c>
      <c r="K681">
        <v>24.479942709911917</v>
      </c>
      <c r="N681">
        <v>16.354299999999999</v>
      </c>
      <c r="O681">
        <v>-4.3060658585448977</v>
      </c>
    </row>
    <row r="682" spans="2:15" x14ac:dyDescent="0.25">
      <c r="B682">
        <v>16.328499999999998</v>
      </c>
      <c r="C682">
        <v>2.5399999999999999E-2</v>
      </c>
      <c r="F682">
        <v>16.328499999999998</v>
      </c>
      <c r="G682">
        <v>24372</v>
      </c>
      <c r="J682">
        <v>16.3672</v>
      </c>
      <c r="K682">
        <v>24.369173643604842</v>
      </c>
      <c r="N682">
        <v>16.380099999999999</v>
      </c>
      <c r="O682">
        <v>-4.8502368300364536</v>
      </c>
    </row>
    <row r="683" spans="2:15" x14ac:dyDescent="0.25">
      <c r="B683">
        <v>16.354199999999999</v>
      </c>
      <c r="C683">
        <v>2.5899999999999999E-2</v>
      </c>
      <c r="F683">
        <v>16.354199999999999</v>
      </c>
      <c r="G683">
        <v>24408</v>
      </c>
      <c r="J683">
        <v>16.393000000000001</v>
      </c>
      <c r="K683">
        <v>24.243801407446334</v>
      </c>
      <c r="N683">
        <v>16.405999999999999</v>
      </c>
      <c r="O683">
        <v>-4.7698277660678228</v>
      </c>
    </row>
    <row r="684" spans="2:15" x14ac:dyDescent="0.25">
      <c r="B684">
        <v>16.38</v>
      </c>
      <c r="C684">
        <v>2.5700000000000001E-2</v>
      </c>
      <c r="F684">
        <v>16.38</v>
      </c>
      <c r="G684">
        <v>24444</v>
      </c>
      <c r="J684">
        <v>16.419</v>
      </c>
      <c r="K684">
        <v>24.119713733617292</v>
      </c>
      <c r="N684">
        <v>16.432099999999998</v>
      </c>
      <c r="O684">
        <v>-5.8604386370785271</v>
      </c>
    </row>
    <row r="685" spans="2:15" x14ac:dyDescent="0.25">
      <c r="B685">
        <v>16.405899999999999</v>
      </c>
      <c r="C685">
        <v>2.6100000000000002E-2</v>
      </c>
      <c r="F685">
        <v>16.405899999999999</v>
      </c>
      <c r="G685">
        <v>24480</v>
      </c>
      <c r="J685">
        <v>16.4452</v>
      </c>
      <c r="K685">
        <v>23.96637783218333</v>
      </c>
      <c r="N685">
        <v>16.458300000000001</v>
      </c>
      <c r="O685">
        <v>-5.1927734037036091</v>
      </c>
    </row>
    <row r="686" spans="2:15" x14ac:dyDescent="0.25">
      <c r="B686">
        <v>16.431899999999999</v>
      </c>
      <c r="C686">
        <v>2.5999999999999999E-2</v>
      </c>
      <c r="F686">
        <v>16.431899999999999</v>
      </c>
      <c r="G686">
        <v>24516</v>
      </c>
      <c r="J686">
        <v>16.471399999999999</v>
      </c>
      <c r="K686">
        <v>23.830032711017534</v>
      </c>
      <c r="N686">
        <v>16.4846</v>
      </c>
      <c r="O686">
        <v>-3.4257427277899817</v>
      </c>
    </row>
    <row r="687" spans="2:15" x14ac:dyDescent="0.25">
      <c r="B687">
        <v>16.458100000000002</v>
      </c>
      <c r="C687">
        <v>2.64E-2</v>
      </c>
      <c r="F687">
        <v>16.458100000000002</v>
      </c>
      <c r="G687">
        <v>24552</v>
      </c>
      <c r="J687">
        <v>16.497800000000002</v>
      </c>
      <c r="K687">
        <v>23.73999466556565</v>
      </c>
      <c r="N687">
        <v>16.510999999999999</v>
      </c>
      <c r="O687">
        <v>-0.56645184472251564</v>
      </c>
    </row>
    <row r="688" spans="2:15" x14ac:dyDescent="0.25">
      <c r="B688">
        <v>16.484500000000001</v>
      </c>
      <c r="C688">
        <v>2.64E-2</v>
      </c>
      <c r="F688">
        <v>16.484500000000001</v>
      </c>
      <c r="G688">
        <v>24588</v>
      </c>
      <c r="J688">
        <v>16.5242</v>
      </c>
      <c r="K688">
        <v>23.725054647168577</v>
      </c>
      <c r="N688">
        <v>16.537500000000001</v>
      </c>
      <c r="O688">
        <v>-0.56183544885099068</v>
      </c>
    </row>
    <row r="689" spans="2:15" x14ac:dyDescent="0.25">
      <c r="B689">
        <v>16.510999999999999</v>
      </c>
      <c r="C689">
        <v>2.6599999999999999E-2</v>
      </c>
      <c r="F689">
        <v>16.510999999999999</v>
      </c>
      <c r="G689">
        <v>24624</v>
      </c>
      <c r="J689">
        <v>16.550799999999999</v>
      </c>
      <c r="K689">
        <v>23.710133827393282</v>
      </c>
      <c r="N689">
        <v>16.564</v>
      </c>
      <c r="O689">
        <v>-1.1205013797803596</v>
      </c>
    </row>
    <row r="690" spans="2:15" x14ac:dyDescent="0.25">
      <c r="B690">
        <v>16.537500000000001</v>
      </c>
      <c r="C690">
        <v>2.64E-2</v>
      </c>
      <c r="F690">
        <v>16.537500000000001</v>
      </c>
      <c r="G690">
        <v>24660</v>
      </c>
      <c r="J690">
        <v>16.577300000000001</v>
      </c>
      <c r="K690">
        <v>23.680346293049489</v>
      </c>
      <c r="N690">
        <v>16.590499999999999</v>
      </c>
      <c r="O690">
        <v>-0.5628966090362032</v>
      </c>
    </row>
    <row r="691" spans="2:15" x14ac:dyDescent="0.25">
      <c r="B691">
        <v>16.5639</v>
      </c>
      <c r="C691">
        <v>2.6499999999999999E-2</v>
      </c>
      <c r="F691">
        <v>16.5639</v>
      </c>
      <c r="G691">
        <v>24696</v>
      </c>
      <c r="J691">
        <v>16.6038</v>
      </c>
      <c r="K691">
        <v>23.665481323810255</v>
      </c>
      <c r="N691">
        <v>16.617000000000001</v>
      </c>
      <c r="O691">
        <v>0.56077603399503007</v>
      </c>
    </row>
    <row r="692" spans="2:15" x14ac:dyDescent="0.25">
      <c r="B692">
        <v>16.590499999999999</v>
      </c>
      <c r="C692">
        <v>2.6599999999999999E-2</v>
      </c>
      <c r="F692">
        <v>16.590499999999999</v>
      </c>
      <c r="G692">
        <v>24732</v>
      </c>
      <c r="J692">
        <v>16.630299999999998</v>
      </c>
      <c r="K692">
        <v>23.680346293049489</v>
      </c>
      <c r="N692">
        <v>16.643599999999999</v>
      </c>
      <c r="O692">
        <v>0.55902023276752377</v>
      </c>
    </row>
    <row r="693" spans="2:15" x14ac:dyDescent="0.25">
      <c r="B693">
        <v>16.617100000000001</v>
      </c>
      <c r="C693">
        <v>2.6599999999999999E-2</v>
      </c>
      <c r="F693">
        <v>16.617100000000001</v>
      </c>
      <c r="G693">
        <v>24768</v>
      </c>
      <c r="J693">
        <v>16.6569</v>
      </c>
      <c r="K693">
        <v>23.695230460910501</v>
      </c>
      <c r="N693">
        <v>16.670100000000001</v>
      </c>
      <c r="O693">
        <v>1.1296992649383697</v>
      </c>
    </row>
    <row r="694" spans="2:15" x14ac:dyDescent="0.25">
      <c r="B694">
        <v>16.643599999999999</v>
      </c>
      <c r="C694">
        <v>2.64E-2</v>
      </c>
      <c r="F694">
        <v>16.643599999999999</v>
      </c>
      <c r="G694">
        <v>24804</v>
      </c>
      <c r="J694">
        <v>16.683299999999999</v>
      </c>
      <c r="K694">
        <v>23.725054647168577</v>
      </c>
      <c r="N694">
        <v>16.6965</v>
      </c>
      <c r="O694">
        <v>2.8466529539537757</v>
      </c>
    </row>
    <row r="695" spans="2:15" x14ac:dyDescent="0.25">
      <c r="B695">
        <v>16.670100000000001</v>
      </c>
      <c r="C695">
        <v>2.6599999999999999E-2</v>
      </c>
      <c r="F695">
        <v>16.670100000000001</v>
      </c>
      <c r="G695">
        <v>24840</v>
      </c>
      <c r="J695">
        <v>16.709700000000002</v>
      </c>
      <c r="K695">
        <v>23.799944980042405</v>
      </c>
      <c r="N695">
        <v>16.722899999999999</v>
      </c>
      <c r="O695">
        <v>4.0005302650200232</v>
      </c>
    </row>
    <row r="696" spans="2:15" x14ac:dyDescent="0.25">
      <c r="B696">
        <v>16.6966</v>
      </c>
      <c r="C696">
        <v>2.6499999999999999E-2</v>
      </c>
      <c r="F696">
        <v>16.6966</v>
      </c>
      <c r="G696">
        <v>24876</v>
      </c>
      <c r="J696">
        <v>16.7361</v>
      </c>
      <c r="K696">
        <v>23.90558801433637</v>
      </c>
      <c r="N696">
        <v>16.749199999999998</v>
      </c>
      <c r="O696">
        <v>3.4760169368936786</v>
      </c>
    </row>
    <row r="697" spans="2:15" x14ac:dyDescent="0.25">
      <c r="B697">
        <v>16.723099999999999</v>
      </c>
      <c r="C697">
        <v>2.63E-2</v>
      </c>
      <c r="F697">
        <v>16.723099999999999</v>
      </c>
      <c r="G697">
        <v>24912</v>
      </c>
      <c r="J697">
        <v>16.7623</v>
      </c>
      <c r="K697">
        <v>23.996887932837442</v>
      </c>
      <c r="N697">
        <v>16.775400000000001</v>
      </c>
      <c r="O697">
        <v>0.58171649436045803</v>
      </c>
    </row>
    <row r="698" spans="2:15" x14ac:dyDescent="0.25">
      <c r="B698">
        <v>16.749300000000002</v>
      </c>
      <c r="C698">
        <v>2.6200000000000001E-2</v>
      </c>
      <c r="F698">
        <v>16.749300000000002</v>
      </c>
      <c r="G698">
        <v>24948</v>
      </c>
      <c r="J698">
        <v>16.788599999999999</v>
      </c>
      <c r="K698">
        <v>24.012173526426409</v>
      </c>
      <c r="N698">
        <v>16.8017</v>
      </c>
      <c r="O698">
        <v>-1.1608516467572165</v>
      </c>
    </row>
    <row r="699" spans="2:15" x14ac:dyDescent="0.25">
      <c r="B699">
        <v>16.775500000000001</v>
      </c>
      <c r="C699">
        <v>2.6200000000000001E-2</v>
      </c>
      <c r="F699">
        <v>16.775500000000001</v>
      </c>
      <c r="G699">
        <v>24984</v>
      </c>
      <c r="J699">
        <v>16.814800000000002</v>
      </c>
      <c r="K699">
        <v>23.981623283199504</v>
      </c>
      <c r="N699">
        <v>16.8279</v>
      </c>
      <c r="O699">
        <v>-3.4738108407191577</v>
      </c>
    </row>
    <row r="700" spans="2:15" x14ac:dyDescent="0.25">
      <c r="B700">
        <v>16.801600000000001</v>
      </c>
      <c r="C700">
        <v>2.5999999999999999E-2</v>
      </c>
      <c r="F700">
        <v>16.801600000000001</v>
      </c>
      <c r="G700">
        <v>25020</v>
      </c>
      <c r="J700">
        <v>16.841000000000001</v>
      </c>
      <c r="K700">
        <v>23.890438556429057</v>
      </c>
      <c r="N700">
        <v>16.854299999999999</v>
      </c>
      <c r="O700">
        <v>-5.1177626431113969</v>
      </c>
    </row>
    <row r="701" spans="2:15" x14ac:dyDescent="0.25">
      <c r="B701">
        <v>16.8278</v>
      </c>
      <c r="C701">
        <v>2.64E-2</v>
      </c>
      <c r="F701">
        <v>16.8278</v>
      </c>
      <c r="G701">
        <v>25056</v>
      </c>
      <c r="J701">
        <v>16.8675</v>
      </c>
      <c r="K701">
        <v>23.754953882584495</v>
      </c>
      <c r="N701">
        <v>16.880800000000001</v>
      </c>
      <c r="O701">
        <v>-5.5994612993570669</v>
      </c>
    </row>
    <row r="702" spans="2:15" x14ac:dyDescent="0.25">
      <c r="B702">
        <v>16.854099999999999</v>
      </c>
      <c r="C702">
        <v>2.6200000000000001E-2</v>
      </c>
      <c r="F702">
        <v>16.854099999999999</v>
      </c>
      <c r="G702">
        <v>25092</v>
      </c>
      <c r="J702">
        <v>16.893999999999998</v>
      </c>
      <c r="K702">
        <v>23.606206451754026</v>
      </c>
      <c r="N702">
        <v>16.907399999999999</v>
      </c>
      <c r="O702">
        <v>-6.061942135209029</v>
      </c>
    </row>
    <row r="703" spans="2:15" x14ac:dyDescent="0.25">
      <c r="B703">
        <v>16.880500000000001</v>
      </c>
      <c r="C703">
        <v>2.6599999999999999E-2</v>
      </c>
      <c r="F703">
        <v>16.880500000000001</v>
      </c>
      <c r="G703">
        <v>25128</v>
      </c>
      <c r="J703">
        <v>16.9207</v>
      </c>
      <c r="K703">
        <v>23.444721608042503</v>
      </c>
      <c r="N703">
        <v>16.934100000000001</v>
      </c>
      <c r="O703">
        <v>-4.3255402423386506</v>
      </c>
    </row>
    <row r="704" spans="2:15" x14ac:dyDescent="0.25">
      <c r="B704">
        <v>16.9072</v>
      </c>
      <c r="C704">
        <v>2.6700000000000002E-2</v>
      </c>
      <c r="F704">
        <v>16.9072</v>
      </c>
      <c r="G704">
        <v>25164</v>
      </c>
      <c r="J704">
        <v>16.947600000000001</v>
      </c>
      <c r="K704">
        <v>23.328658958114133</v>
      </c>
      <c r="N704">
        <v>16.960999999999999</v>
      </c>
      <c r="O704">
        <v>-2.6775340400940286</v>
      </c>
    </row>
    <row r="705" spans="2:15" x14ac:dyDescent="0.25">
      <c r="B705">
        <v>16.934000000000001</v>
      </c>
      <c r="C705">
        <v>2.69E-2</v>
      </c>
      <c r="F705">
        <v>16.934000000000001</v>
      </c>
      <c r="G705">
        <v>25200</v>
      </c>
      <c r="J705">
        <v>16.974499999999999</v>
      </c>
      <c r="K705">
        <v>23.256700778383657</v>
      </c>
      <c r="N705">
        <v>16.988</v>
      </c>
      <c r="O705">
        <v>-0.53252613472224986</v>
      </c>
    </row>
    <row r="706" spans="2:15" x14ac:dyDescent="0.25">
      <c r="B706">
        <v>16.960899999999999</v>
      </c>
      <c r="C706">
        <v>2.7E-2</v>
      </c>
      <c r="F706">
        <v>16.960899999999999</v>
      </c>
      <c r="G706">
        <v>25236</v>
      </c>
      <c r="J706">
        <v>17.0014</v>
      </c>
      <c r="K706">
        <v>23.242362898578524</v>
      </c>
      <c r="N706">
        <v>17.015000000000001</v>
      </c>
      <c r="O706">
        <v>-0.52827276733513973</v>
      </c>
    </row>
    <row r="707" spans="2:15" x14ac:dyDescent="0.25">
      <c r="B707">
        <v>16.9879</v>
      </c>
      <c r="C707">
        <v>2.7099999999999999E-2</v>
      </c>
      <c r="F707">
        <v>16.9879</v>
      </c>
      <c r="G707">
        <v>25272</v>
      </c>
      <c r="J707">
        <v>17.028500000000001</v>
      </c>
      <c r="K707">
        <v>23.228042472065908</v>
      </c>
      <c r="N707">
        <v>17.042100000000001</v>
      </c>
      <c r="O707">
        <v>-1.0536273441609449</v>
      </c>
    </row>
    <row r="708" spans="2:15" x14ac:dyDescent="0.25">
      <c r="B708">
        <v>17.015000000000001</v>
      </c>
      <c r="C708">
        <v>2.7E-2</v>
      </c>
      <c r="F708">
        <v>17.015000000000001</v>
      </c>
      <c r="G708">
        <v>25308</v>
      </c>
      <c r="J708">
        <v>17.055599999999998</v>
      </c>
      <c r="K708">
        <v>23.199453978918243</v>
      </c>
      <c r="N708">
        <v>17.069099999999999</v>
      </c>
      <c r="O708">
        <v>-0.52925189704550846</v>
      </c>
    </row>
    <row r="709" spans="2:15" x14ac:dyDescent="0.25">
      <c r="B709">
        <v>17.042000000000002</v>
      </c>
      <c r="C709">
        <v>2.7E-2</v>
      </c>
      <c r="F709">
        <v>17.042000000000002</v>
      </c>
      <c r="G709">
        <v>25344</v>
      </c>
      <c r="J709">
        <v>17.082699999999999</v>
      </c>
      <c r="K709">
        <v>23.185185912283188</v>
      </c>
      <c r="N709">
        <v>17.0962</v>
      </c>
      <c r="O709">
        <v>0.52729887361252681</v>
      </c>
    </row>
    <row r="710" spans="2:15" x14ac:dyDescent="0.25">
      <c r="B710">
        <v>17.069099999999999</v>
      </c>
      <c r="C710">
        <v>2.7199999999999998E-2</v>
      </c>
      <c r="F710">
        <v>17.069099999999999</v>
      </c>
      <c r="G710">
        <v>25380</v>
      </c>
      <c r="J710">
        <v>17.1097</v>
      </c>
      <c r="K710">
        <v>23.199453978918243</v>
      </c>
      <c r="N710">
        <v>17.1233</v>
      </c>
      <c r="O710">
        <v>0.52567920806667612</v>
      </c>
    </row>
    <row r="711" spans="2:15" x14ac:dyDescent="0.25">
      <c r="B711">
        <v>17.0962</v>
      </c>
      <c r="C711">
        <v>2.7099999999999999E-2</v>
      </c>
      <c r="F711">
        <v>17.0962</v>
      </c>
      <c r="G711">
        <v>25416</v>
      </c>
      <c r="J711">
        <v>17.136800000000001</v>
      </c>
      <c r="K711">
        <v>23.213739498845815</v>
      </c>
      <c r="N711">
        <v>17.150300000000001</v>
      </c>
      <c r="O711">
        <v>1.0620991723501254</v>
      </c>
    </row>
    <row r="712" spans="2:15" x14ac:dyDescent="0.25">
      <c r="B712">
        <v>17.1233</v>
      </c>
      <c r="C712">
        <v>2.7E-2</v>
      </c>
      <c r="F712">
        <v>17.1233</v>
      </c>
      <c r="G712">
        <v>25452</v>
      </c>
      <c r="J712">
        <v>17.163900000000002</v>
      </c>
      <c r="K712">
        <v>23.242362898578524</v>
      </c>
      <c r="N712">
        <v>17.177299999999999</v>
      </c>
      <c r="O712">
        <v>2.6758812132923904</v>
      </c>
    </row>
    <row r="713" spans="2:15" x14ac:dyDescent="0.25">
      <c r="B713">
        <v>17.150400000000001</v>
      </c>
      <c r="C713">
        <v>2.7099999999999999E-2</v>
      </c>
      <c r="F713">
        <v>17.150400000000001</v>
      </c>
      <c r="G713">
        <v>25488</v>
      </c>
      <c r="J713">
        <v>17.190799999999999</v>
      </c>
      <c r="K713">
        <v>23.314232066517146</v>
      </c>
      <c r="N713">
        <v>17.2043</v>
      </c>
      <c r="O713">
        <v>3.2160553807968792</v>
      </c>
    </row>
    <row r="714" spans="2:15" x14ac:dyDescent="0.25">
      <c r="B714">
        <v>17.177499999999998</v>
      </c>
      <c r="C714">
        <v>2.7099999999999999E-2</v>
      </c>
      <c r="F714">
        <v>17.177499999999998</v>
      </c>
      <c r="G714">
        <v>25524</v>
      </c>
      <c r="J714">
        <v>17.217700000000001</v>
      </c>
      <c r="K714">
        <v>23.401062196803863</v>
      </c>
      <c r="N714">
        <v>17.231100000000001</v>
      </c>
      <c r="O714">
        <v>3.2642927906634989</v>
      </c>
    </row>
    <row r="715" spans="2:15" x14ac:dyDescent="0.25">
      <c r="B715">
        <v>17.2044</v>
      </c>
      <c r="C715">
        <v>2.6800000000000001E-2</v>
      </c>
      <c r="F715">
        <v>17.2044</v>
      </c>
      <c r="G715">
        <v>25560</v>
      </c>
      <c r="J715">
        <v>17.244499999999999</v>
      </c>
      <c r="K715">
        <v>23.488543334901575</v>
      </c>
      <c r="N715">
        <v>17.257899999999999</v>
      </c>
      <c r="O715">
        <v>1.0948624930685629</v>
      </c>
    </row>
    <row r="716" spans="2:15" x14ac:dyDescent="0.25">
      <c r="B716">
        <v>17.231200000000001</v>
      </c>
      <c r="C716">
        <v>2.6800000000000001E-2</v>
      </c>
      <c r="F716">
        <v>17.231200000000001</v>
      </c>
      <c r="G716">
        <v>25596</v>
      </c>
      <c r="J716">
        <v>17.2713</v>
      </c>
      <c r="K716">
        <v>23.517849158371813</v>
      </c>
      <c r="N716">
        <v>17.284700000000001</v>
      </c>
      <c r="O716">
        <v>-1.0867222774372614</v>
      </c>
    </row>
    <row r="717" spans="2:15" x14ac:dyDescent="0.25">
      <c r="B717">
        <v>17.257999999999999</v>
      </c>
      <c r="C717">
        <v>2.6800000000000001E-2</v>
      </c>
      <c r="F717">
        <v>17.257999999999999</v>
      </c>
      <c r="G717">
        <v>25632</v>
      </c>
      <c r="J717">
        <v>17.298100000000002</v>
      </c>
      <c r="K717">
        <v>23.488543334901575</v>
      </c>
      <c r="N717">
        <v>17.311499999999999</v>
      </c>
      <c r="O717">
        <v>-3.8001071256965058</v>
      </c>
    </row>
    <row r="718" spans="2:15" x14ac:dyDescent="0.25">
      <c r="B718">
        <v>17.284600000000001</v>
      </c>
      <c r="C718">
        <v>2.6499999999999999E-2</v>
      </c>
      <c r="F718">
        <v>17.284600000000001</v>
      </c>
      <c r="G718">
        <v>25668</v>
      </c>
      <c r="J718">
        <v>17.324999999999999</v>
      </c>
      <c r="K718">
        <v>23.386546293415027</v>
      </c>
      <c r="N718">
        <v>17.3384</v>
      </c>
      <c r="O718">
        <v>-5.3504429576702721</v>
      </c>
    </row>
    <row r="719" spans="2:15" x14ac:dyDescent="0.25">
      <c r="B719">
        <v>17.311299999999999</v>
      </c>
      <c r="C719">
        <v>2.69E-2</v>
      </c>
      <c r="F719">
        <v>17.311299999999999</v>
      </c>
      <c r="G719">
        <v>25704</v>
      </c>
      <c r="J719">
        <v>17.351900000000001</v>
      </c>
      <c r="K719">
        <v>23.242362898578524</v>
      </c>
      <c r="N719">
        <v>17.365500000000001</v>
      </c>
      <c r="O719">
        <v>-5.2394958677794978</v>
      </c>
    </row>
    <row r="720" spans="2:15" x14ac:dyDescent="0.25">
      <c r="B720">
        <v>17.3383</v>
      </c>
      <c r="C720">
        <v>2.69E-2</v>
      </c>
      <c r="F720">
        <v>17.3383</v>
      </c>
      <c r="G720">
        <v>25740</v>
      </c>
      <c r="J720">
        <v>17.379100000000001</v>
      </c>
      <c r="K720">
        <v>23.099945776945034</v>
      </c>
      <c r="N720">
        <v>17.392700000000001</v>
      </c>
      <c r="O720">
        <v>-4.6622997761817047</v>
      </c>
    </row>
    <row r="721" spans="2:15" x14ac:dyDescent="0.25">
      <c r="B721">
        <v>17.365200000000002</v>
      </c>
      <c r="C721">
        <v>2.7099999999999999E-2</v>
      </c>
      <c r="F721">
        <v>17.365200000000002</v>
      </c>
      <c r="G721">
        <v>25776</v>
      </c>
      <c r="J721">
        <v>17.406300000000002</v>
      </c>
      <c r="K721">
        <v>22.973255817201274</v>
      </c>
      <c r="N721">
        <v>17.420000000000002</v>
      </c>
      <c r="O721">
        <v>-4.0702963112099919</v>
      </c>
    </row>
    <row r="722" spans="2:15" x14ac:dyDescent="0.25">
      <c r="B722">
        <v>17.392399999999999</v>
      </c>
      <c r="C722">
        <v>2.7300000000000001E-2</v>
      </c>
      <c r="F722">
        <v>17.392399999999999</v>
      </c>
      <c r="G722">
        <v>25812</v>
      </c>
      <c r="J722">
        <v>17.433700000000002</v>
      </c>
      <c r="K722">
        <v>22.861802581827419</v>
      </c>
      <c r="N722">
        <v>17.447399999999998</v>
      </c>
      <c r="O722">
        <v>-2.5108777858088462</v>
      </c>
    </row>
    <row r="723" spans="2:15" x14ac:dyDescent="0.25">
      <c r="B723">
        <v>17.419799999999999</v>
      </c>
      <c r="C723">
        <v>2.75E-2</v>
      </c>
      <c r="F723">
        <v>17.419799999999999</v>
      </c>
      <c r="G723">
        <v>25848</v>
      </c>
      <c r="J723">
        <v>17.461200000000002</v>
      </c>
      <c r="K723">
        <v>22.792691034106948</v>
      </c>
      <c r="N723">
        <v>17.475000000000001</v>
      </c>
      <c r="O723">
        <v>-1.5028663669780253</v>
      </c>
    </row>
    <row r="724" spans="2:15" x14ac:dyDescent="0.25">
      <c r="B724">
        <v>17.447299999999998</v>
      </c>
      <c r="C724">
        <v>2.7400000000000001E-2</v>
      </c>
      <c r="F724">
        <v>17.447299999999998</v>
      </c>
      <c r="G724">
        <v>25884</v>
      </c>
      <c r="J724">
        <v>17.488700000000001</v>
      </c>
      <c r="K724">
        <v>22.751426214602045</v>
      </c>
      <c r="N724">
        <v>17.502500000000001</v>
      </c>
      <c r="O724">
        <v>-0.99137144974230718</v>
      </c>
    </row>
    <row r="725" spans="2:15" x14ac:dyDescent="0.25">
      <c r="B725">
        <v>17.474900000000002</v>
      </c>
      <c r="C725">
        <v>2.7799999999999998E-2</v>
      </c>
      <c r="F725">
        <v>17.474900000000002</v>
      </c>
      <c r="G725">
        <v>25920</v>
      </c>
      <c r="J725">
        <v>17.516400000000001</v>
      </c>
      <c r="K725">
        <v>22.723998365406956</v>
      </c>
      <c r="N725">
        <v>17.530200000000001</v>
      </c>
      <c r="O725">
        <v>-0.4943418213471179</v>
      </c>
    </row>
    <row r="726" spans="2:15" x14ac:dyDescent="0.25">
      <c r="B726">
        <v>17.502500000000001</v>
      </c>
      <c r="C726">
        <v>2.75E-2</v>
      </c>
      <c r="F726">
        <v>17.502500000000001</v>
      </c>
      <c r="G726">
        <v>25956</v>
      </c>
      <c r="J726">
        <v>17.544</v>
      </c>
      <c r="K726">
        <v>22.71030800275431</v>
      </c>
      <c r="N726">
        <v>17.5579</v>
      </c>
      <c r="O726">
        <v>-0.49583407785757305</v>
      </c>
    </row>
    <row r="727" spans="2:15" x14ac:dyDescent="0.25">
      <c r="B727">
        <v>17.530200000000001</v>
      </c>
      <c r="C727">
        <v>2.7699999999999999E-2</v>
      </c>
      <c r="F727">
        <v>17.530200000000001</v>
      </c>
      <c r="G727">
        <v>25992</v>
      </c>
      <c r="J727">
        <v>17.5717</v>
      </c>
      <c r="K727">
        <v>22.696635093394189</v>
      </c>
      <c r="N727">
        <v>17.5855</v>
      </c>
      <c r="O727">
        <v>0.99017764453394297</v>
      </c>
    </row>
    <row r="728" spans="2:15" x14ac:dyDescent="0.25">
      <c r="B728">
        <v>17.5579</v>
      </c>
      <c r="C728">
        <v>2.7699999999999999E-2</v>
      </c>
      <c r="F728">
        <v>17.5579</v>
      </c>
      <c r="G728">
        <v>26028</v>
      </c>
      <c r="J728">
        <v>17.599299999999999</v>
      </c>
      <c r="K728">
        <v>22.723998365406956</v>
      </c>
      <c r="N728">
        <v>17.613199999999999</v>
      </c>
      <c r="O728">
        <v>0.49464027264920896</v>
      </c>
    </row>
    <row r="729" spans="2:15" x14ac:dyDescent="0.25">
      <c r="B729">
        <v>17.5855</v>
      </c>
      <c r="C729">
        <v>2.7699999999999999E-2</v>
      </c>
      <c r="F729">
        <v>17.5855</v>
      </c>
      <c r="G729">
        <v>26064</v>
      </c>
      <c r="J729">
        <v>17.626999999999999</v>
      </c>
      <c r="K729">
        <v>22.737702690693617</v>
      </c>
      <c r="N729">
        <v>17.640799999999999</v>
      </c>
      <c r="O729">
        <v>0.99556722126410147</v>
      </c>
    </row>
    <row r="730" spans="2:15" x14ac:dyDescent="0.25">
      <c r="B730">
        <v>17.613199999999999</v>
      </c>
      <c r="C730">
        <v>2.76E-2</v>
      </c>
      <c r="F730">
        <v>17.613199999999999</v>
      </c>
      <c r="G730">
        <v>26100</v>
      </c>
      <c r="J730">
        <v>17.654599999999999</v>
      </c>
      <c r="K730">
        <v>22.765163701144495</v>
      </c>
      <c r="N730">
        <v>17.668299999999999</v>
      </c>
      <c r="O730">
        <v>2.5169777115445666</v>
      </c>
    </row>
    <row r="731" spans="2:15" x14ac:dyDescent="0.25">
      <c r="B731">
        <v>17.640799999999999</v>
      </c>
      <c r="C731">
        <v>2.76E-2</v>
      </c>
      <c r="F731">
        <v>17.640799999999999</v>
      </c>
      <c r="G731">
        <v>26136</v>
      </c>
      <c r="J731">
        <v>17.682099999999998</v>
      </c>
      <c r="K731">
        <v>22.834107697256773</v>
      </c>
      <c r="N731">
        <v>17.695799999999998</v>
      </c>
      <c r="O731">
        <v>3.0249732436300358</v>
      </c>
    </row>
    <row r="732" spans="2:15" x14ac:dyDescent="0.25">
      <c r="B732">
        <v>17.668399999999998</v>
      </c>
      <c r="C732">
        <v>2.7699999999999999E-2</v>
      </c>
      <c r="F732">
        <v>17.668399999999998</v>
      </c>
      <c r="G732">
        <v>26172</v>
      </c>
      <c r="J732">
        <v>17.709599999999998</v>
      </c>
      <c r="K732">
        <v>22.917393063832691</v>
      </c>
      <c r="N732">
        <v>17.723299999999998</v>
      </c>
      <c r="O732">
        <v>3.5755809894029471</v>
      </c>
    </row>
    <row r="733" spans="2:15" x14ac:dyDescent="0.25">
      <c r="B733">
        <v>17.696000000000002</v>
      </c>
      <c r="C733">
        <v>2.7400000000000001E-2</v>
      </c>
      <c r="F733">
        <v>17.696000000000002</v>
      </c>
      <c r="G733">
        <v>26208</v>
      </c>
      <c r="J733">
        <v>17.736999999999998</v>
      </c>
      <c r="K733">
        <v>23.0153304694791</v>
      </c>
      <c r="N733">
        <v>17.750599999999999</v>
      </c>
      <c r="O733">
        <v>1.0300008220766976</v>
      </c>
    </row>
    <row r="734" spans="2:15" x14ac:dyDescent="0.25">
      <c r="B734">
        <v>17.723299999999998</v>
      </c>
      <c r="C734">
        <v>2.7300000000000001E-2</v>
      </c>
      <c r="F734">
        <v>17.723299999999998</v>
      </c>
      <c r="G734">
        <v>26244</v>
      </c>
      <c r="J734">
        <v>17.764199999999999</v>
      </c>
      <c r="K734">
        <v>23.0434669223505</v>
      </c>
      <c r="N734">
        <v>17.777899999999999</v>
      </c>
      <c r="O734">
        <v>-1.022495906293122</v>
      </c>
    </row>
    <row r="735" spans="2:15" x14ac:dyDescent="0.25">
      <c r="B735">
        <v>17.750699999999998</v>
      </c>
      <c r="C735">
        <v>2.7400000000000001E-2</v>
      </c>
      <c r="F735">
        <v>17.750699999999998</v>
      </c>
      <c r="G735">
        <v>26280</v>
      </c>
      <c r="J735">
        <v>17.791599999999999</v>
      </c>
      <c r="K735">
        <v>23.0153304694791</v>
      </c>
      <c r="N735">
        <v>17.805299999999999</v>
      </c>
      <c r="O735">
        <v>-4.0777331591527393</v>
      </c>
    </row>
    <row r="736" spans="2:15" x14ac:dyDescent="0.25">
      <c r="B736">
        <v>17.777899999999999</v>
      </c>
      <c r="C736">
        <v>2.7E-2</v>
      </c>
      <c r="F736">
        <v>17.777899999999999</v>
      </c>
      <c r="G736">
        <v>26316</v>
      </c>
      <c r="J736">
        <v>17.818999999999999</v>
      </c>
      <c r="K736">
        <v>22.903470572389534</v>
      </c>
      <c r="N736">
        <v>17.832799999999999</v>
      </c>
      <c r="O736">
        <v>-5.5243685082900118</v>
      </c>
    </row>
    <row r="737" spans="2:15" x14ac:dyDescent="0.25">
      <c r="B737">
        <v>17.805099999999999</v>
      </c>
      <c r="C737">
        <v>2.75E-2</v>
      </c>
      <c r="F737">
        <v>17.805099999999999</v>
      </c>
      <c r="G737">
        <v>26352</v>
      </c>
      <c r="J737">
        <v>17.846599999999999</v>
      </c>
      <c r="K737">
        <v>22.751426214602045</v>
      </c>
      <c r="N737">
        <v>17.860399999999998</v>
      </c>
      <c r="O737">
        <v>-4.9274781214127144</v>
      </c>
    </row>
    <row r="738" spans="2:15" x14ac:dyDescent="0.25">
      <c r="B738">
        <v>17.832599999999999</v>
      </c>
      <c r="C738">
        <v>2.7400000000000001E-2</v>
      </c>
      <c r="F738">
        <v>17.832599999999999</v>
      </c>
      <c r="G738">
        <v>26388</v>
      </c>
      <c r="J738">
        <v>17.874300000000002</v>
      </c>
      <c r="K738">
        <v>22.614944957754595</v>
      </c>
      <c r="N738">
        <v>17.888200000000001</v>
      </c>
      <c r="O738">
        <v>-4.3699257105461182</v>
      </c>
    </row>
    <row r="739" spans="2:15" x14ac:dyDescent="0.25">
      <c r="B739">
        <v>17.860199999999999</v>
      </c>
      <c r="C739">
        <v>2.7799999999999998E-2</v>
      </c>
      <c r="F739">
        <v>17.860199999999999</v>
      </c>
      <c r="G739">
        <v>26424</v>
      </c>
      <c r="J739">
        <v>17.902100000000001</v>
      </c>
      <c r="K739">
        <v>22.493503203071576</v>
      </c>
      <c r="N739">
        <v>17.9161</v>
      </c>
      <c r="O739">
        <v>-3.8165114753360001</v>
      </c>
    </row>
    <row r="740" spans="2:15" x14ac:dyDescent="0.25">
      <c r="B740">
        <v>17.888000000000002</v>
      </c>
      <c r="C740">
        <v>2.7799999999999998E-2</v>
      </c>
      <c r="F740">
        <v>17.888000000000002</v>
      </c>
      <c r="G740">
        <v>26460</v>
      </c>
      <c r="J740">
        <v>17.930099999999999</v>
      </c>
      <c r="K740">
        <v>22.386645419618223</v>
      </c>
      <c r="N740">
        <v>17.944199999999999</v>
      </c>
      <c r="O740">
        <v>-2.8301910084489648</v>
      </c>
    </row>
    <row r="741" spans="2:15" x14ac:dyDescent="0.25">
      <c r="B741">
        <v>17.916</v>
      </c>
      <c r="C741">
        <v>2.81E-2</v>
      </c>
      <c r="F741">
        <v>17.916</v>
      </c>
      <c r="G741">
        <v>26496</v>
      </c>
      <c r="J741">
        <v>17.958200000000001</v>
      </c>
      <c r="K741">
        <v>22.307166616140908</v>
      </c>
      <c r="N741">
        <v>17.972200000000001</v>
      </c>
      <c r="O741">
        <v>-0.9411408738699103</v>
      </c>
    </row>
    <row r="742" spans="2:15" x14ac:dyDescent="0.25">
      <c r="B742">
        <v>17.943999999999999</v>
      </c>
      <c r="C742">
        <v>2.8000000000000001E-2</v>
      </c>
      <c r="F742">
        <v>17.943999999999999</v>
      </c>
      <c r="G742">
        <v>26532</v>
      </c>
      <c r="J742">
        <v>17.9863</v>
      </c>
      <c r="K742">
        <v>22.280798181801778</v>
      </c>
      <c r="N742">
        <v>18.000399999999999</v>
      </c>
      <c r="O742">
        <v>-0.46599767429472999</v>
      </c>
    </row>
    <row r="743" spans="2:15" x14ac:dyDescent="0.25">
      <c r="B743">
        <v>17.972200000000001</v>
      </c>
      <c r="C743">
        <v>2.8400000000000002E-2</v>
      </c>
      <c r="F743">
        <v>17.972200000000001</v>
      </c>
      <c r="G743">
        <v>26568</v>
      </c>
      <c r="J743">
        <v>18.014500000000002</v>
      </c>
      <c r="K743">
        <v>22.267638399241736</v>
      </c>
      <c r="N743">
        <v>18.028700000000001</v>
      </c>
      <c r="O743">
        <v>-0.92624274337488677</v>
      </c>
    </row>
    <row r="744" spans="2:15" x14ac:dyDescent="0.25">
      <c r="B744">
        <v>18.000499999999999</v>
      </c>
      <c r="C744">
        <v>2.81E-2</v>
      </c>
      <c r="F744">
        <v>18.000499999999999</v>
      </c>
      <c r="G744">
        <v>26604</v>
      </c>
      <c r="J744">
        <v>18.0428</v>
      </c>
      <c r="K744">
        <v>22.241364212682214</v>
      </c>
      <c r="N744">
        <v>18.056899999999999</v>
      </c>
      <c r="O744">
        <v>-0.93172307722614889</v>
      </c>
    </row>
    <row r="745" spans="2:15" x14ac:dyDescent="0.25">
      <c r="B745">
        <v>18.028600000000001</v>
      </c>
      <c r="C745">
        <v>2.8199999999999999E-2</v>
      </c>
      <c r="F745">
        <v>18.028600000000001</v>
      </c>
      <c r="G745">
        <v>26640</v>
      </c>
      <c r="J745">
        <v>18.071000000000002</v>
      </c>
      <c r="K745">
        <v>22.215151112646513</v>
      </c>
      <c r="N745">
        <v>18.085100000000001</v>
      </c>
      <c r="O745">
        <v>0.4648981168659736</v>
      </c>
    </row>
    <row r="746" spans="2:15" x14ac:dyDescent="0.25">
      <c r="B746">
        <v>18.056899999999999</v>
      </c>
      <c r="C746">
        <v>2.8299999999999999E-2</v>
      </c>
      <c r="F746">
        <v>18.056899999999999</v>
      </c>
      <c r="G746">
        <v>26676</v>
      </c>
      <c r="J746">
        <v>18.0992</v>
      </c>
      <c r="K746">
        <v>22.22824980868273</v>
      </c>
      <c r="N746">
        <v>18.113399999999999</v>
      </c>
      <c r="O746">
        <v>0.92569645531901246</v>
      </c>
    </row>
    <row r="747" spans="2:15" x14ac:dyDescent="0.25">
      <c r="B747">
        <v>18.0852</v>
      </c>
      <c r="C747">
        <v>2.8400000000000002E-2</v>
      </c>
      <c r="F747">
        <v>18.0852</v>
      </c>
      <c r="G747">
        <v>26712</v>
      </c>
      <c r="J747">
        <v>18.127500000000001</v>
      </c>
      <c r="K747">
        <v>22.254492579315716</v>
      </c>
      <c r="N747">
        <v>18.1416</v>
      </c>
      <c r="O747">
        <v>1.4029672112523739</v>
      </c>
    </row>
    <row r="748" spans="2:15" x14ac:dyDescent="0.25">
      <c r="B748">
        <v>18.113499999999998</v>
      </c>
      <c r="C748">
        <v>2.81E-2</v>
      </c>
      <c r="F748">
        <v>18.113499999999998</v>
      </c>
      <c r="G748">
        <v>26748</v>
      </c>
      <c r="J748">
        <v>18.1557</v>
      </c>
      <c r="K748">
        <v>22.29397541765433</v>
      </c>
      <c r="N748">
        <v>18.169799999999999</v>
      </c>
      <c r="O748">
        <v>2.360575266614851</v>
      </c>
    </row>
    <row r="749" spans="2:15" x14ac:dyDescent="0.25">
      <c r="B749">
        <v>18.1416</v>
      </c>
      <c r="C749">
        <v>2.8299999999999999E-2</v>
      </c>
      <c r="F749">
        <v>18.1416</v>
      </c>
      <c r="G749">
        <v>26784</v>
      </c>
      <c r="J749">
        <v>18.183800000000002</v>
      </c>
      <c r="K749">
        <v>22.360090235049128</v>
      </c>
      <c r="N749">
        <v>18.197800000000001</v>
      </c>
      <c r="O749">
        <v>3.3166544135525804</v>
      </c>
    </row>
    <row r="750" spans="2:15" x14ac:dyDescent="0.25">
      <c r="B750">
        <v>18.169899999999998</v>
      </c>
      <c r="C750">
        <v>2.8199999999999999E-2</v>
      </c>
      <c r="F750">
        <v>18.169899999999998</v>
      </c>
      <c r="G750">
        <v>26820</v>
      </c>
      <c r="J750">
        <v>18.2119</v>
      </c>
      <c r="K750">
        <v>22.45331176105665</v>
      </c>
      <c r="N750">
        <v>18.225899999999999</v>
      </c>
      <c r="O750">
        <v>2.879426746647725</v>
      </c>
    </row>
    <row r="751" spans="2:15" x14ac:dyDescent="0.25">
      <c r="B751">
        <v>18.198</v>
      </c>
      <c r="C751">
        <v>2.8000000000000001E-2</v>
      </c>
      <c r="F751">
        <v>18.198</v>
      </c>
      <c r="G751">
        <v>26856</v>
      </c>
      <c r="J751">
        <v>18.239799999999999</v>
      </c>
      <c r="K751">
        <v>22.533837762085167</v>
      </c>
      <c r="N751">
        <v>18.253799999999998</v>
      </c>
      <c r="O751">
        <v>0.48175625211098677</v>
      </c>
    </row>
    <row r="752" spans="2:15" x14ac:dyDescent="0.25">
      <c r="B752">
        <v>18.225899999999999</v>
      </c>
      <c r="C752">
        <v>2.7900000000000001E-2</v>
      </c>
      <c r="F752">
        <v>18.225899999999999</v>
      </c>
      <c r="G752">
        <v>26892</v>
      </c>
      <c r="J752">
        <v>18.267800000000001</v>
      </c>
      <c r="K752">
        <v>22.547315194569066</v>
      </c>
      <c r="N752">
        <v>18.281700000000001</v>
      </c>
      <c r="O752">
        <v>-1.43925609705984</v>
      </c>
    </row>
    <row r="753" spans="2:15" x14ac:dyDescent="0.25">
      <c r="B753">
        <v>18.253900000000002</v>
      </c>
      <c r="C753">
        <v>2.7900000000000001E-2</v>
      </c>
      <c r="F753">
        <v>18.253900000000002</v>
      </c>
      <c r="G753">
        <v>26928</v>
      </c>
      <c r="J753">
        <v>18.2957</v>
      </c>
      <c r="K753">
        <v>22.506931766336422</v>
      </c>
      <c r="N753">
        <v>18.309699999999999</v>
      </c>
      <c r="O753">
        <v>-3.3483687913905693</v>
      </c>
    </row>
    <row r="754" spans="2:15" x14ac:dyDescent="0.25">
      <c r="B754">
        <v>18.281600000000001</v>
      </c>
      <c r="C754">
        <v>2.7699999999999999E-2</v>
      </c>
      <c r="F754">
        <v>18.281600000000001</v>
      </c>
      <c r="G754">
        <v>26964</v>
      </c>
      <c r="J754">
        <v>18.323699999999999</v>
      </c>
      <c r="K754">
        <v>22.413265181369642</v>
      </c>
      <c r="N754">
        <v>18.337800000000001</v>
      </c>
      <c r="O754">
        <v>-4.239149935023435</v>
      </c>
    </row>
    <row r="755" spans="2:15" x14ac:dyDescent="0.25">
      <c r="B755">
        <v>18.3096</v>
      </c>
      <c r="C755">
        <v>2.81E-2</v>
      </c>
      <c r="F755">
        <v>18.3096</v>
      </c>
      <c r="G755">
        <v>27000</v>
      </c>
      <c r="J755">
        <v>18.351800000000001</v>
      </c>
      <c r="K755">
        <v>22.29397541765433</v>
      </c>
      <c r="N755">
        <v>18.366</v>
      </c>
      <c r="O755">
        <v>-4.6260999021660902</v>
      </c>
    </row>
    <row r="756" spans="2:15" x14ac:dyDescent="0.25">
      <c r="B756">
        <v>18.337599999999998</v>
      </c>
      <c r="C756">
        <v>2.8000000000000001E-2</v>
      </c>
      <c r="F756">
        <v>18.337599999999998</v>
      </c>
      <c r="G756">
        <v>27036</v>
      </c>
      <c r="J756">
        <v>18.380099999999999</v>
      </c>
      <c r="K756">
        <v>22.162911662805072</v>
      </c>
      <c r="N756">
        <v>18.394300000000001</v>
      </c>
      <c r="O756">
        <v>-4.5666504971846598</v>
      </c>
    </row>
    <row r="757" spans="2:15" x14ac:dyDescent="0.25">
      <c r="B757">
        <v>18.3657</v>
      </c>
      <c r="C757">
        <v>2.8299999999999999E-2</v>
      </c>
      <c r="F757">
        <v>18.3657</v>
      </c>
      <c r="G757">
        <v>27072</v>
      </c>
      <c r="J757">
        <v>18.4085</v>
      </c>
      <c r="K757">
        <v>22.033378561709807</v>
      </c>
      <c r="N757">
        <v>18.422799999999999</v>
      </c>
      <c r="O757">
        <v>-4.037253737811235</v>
      </c>
    </row>
    <row r="758" spans="2:15" x14ac:dyDescent="0.25">
      <c r="B758">
        <v>18.394100000000002</v>
      </c>
      <c r="C758">
        <v>2.8400000000000002E-2</v>
      </c>
      <c r="F758">
        <v>18.394100000000002</v>
      </c>
      <c r="G758">
        <v>27108</v>
      </c>
      <c r="J758">
        <v>18.437100000000001</v>
      </c>
      <c r="K758">
        <v>21.91808909264007</v>
      </c>
      <c r="N758">
        <v>18.451499999999999</v>
      </c>
      <c r="O758">
        <v>-2.6564033388401338</v>
      </c>
    </row>
    <row r="759" spans="2:15" x14ac:dyDescent="0.25">
      <c r="B759">
        <v>18.422699999999999</v>
      </c>
      <c r="C759">
        <v>2.87E-2</v>
      </c>
      <c r="F759">
        <v>18.422699999999999</v>
      </c>
      <c r="G759">
        <v>27144</v>
      </c>
      <c r="J759">
        <v>18.465800000000002</v>
      </c>
      <c r="K759">
        <v>21.841894998815004</v>
      </c>
      <c r="N759">
        <v>18.4802</v>
      </c>
      <c r="O759">
        <v>-0.88339491023842598</v>
      </c>
    </row>
    <row r="760" spans="2:15" x14ac:dyDescent="0.25">
      <c r="B760">
        <v>18.4513</v>
      </c>
      <c r="C760">
        <v>2.86E-2</v>
      </c>
      <c r="F760">
        <v>18.4513</v>
      </c>
      <c r="G760">
        <v>27180</v>
      </c>
      <c r="J760">
        <v>18.494499999999999</v>
      </c>
      <c r="K760">
        <v>21.816615649929119</v>
      </c>
      <c r="N760">
        <v>18.508900000000001</v>
      </c>
      <c r="O760">
        <v>-0.43749470228041065</v>
      </c>
    </row>
    <row r="761" spans="2:15" x14ac:dyDescent="0.25">
      <c r="B761">
        <v>18.4801</v>
      </c>
      <c r="C761">
        <v>2.9000000000000001E-2</v>
      </c>
      <c r="F761">
        <v>18.4801</v>
      </c>
      <c r="G761">
        <v>27216</v>
      </c>
      <c r="J761">
        <v>18.523299999999999</v>
      </c>
      <c r="K761">
        <v>21.8039969194372</v>
      </c>
      <c r="N761">
        <v>18.537800000000001</v>
      </c>
      <c r="O761">
        <v>-0.43572842907739234</v>
      </c>
    </row>
    <row r="762" spans="2:15" x14ac:dyDescent="0.25">
      <c r="B762">
        <v>18.509</v>
      </c>
      <c r="C762">
        <v>2.87E-2</v>
      </c>
      <c r="F762">
        <v>18.509</v>
      </c>
      <c r="G762">
        <v>27252</v>
      </c>
      <c r="J762">
        <v>18.552199999999999</v>
      </c>
      <c r="K762">
        <v>21.791393896908552</v>
      </c>
      <c r="N762">
        <v>18.566600000000001</v>
      </c>
      <c r="O762">
        <v>-0.87524422263161228</v>
      </c>
    </row>
    <row r="763" spans="2:15" x14ac:dyDescent="0.25">
      <c r="B763">
        <v>18.537700000000001</v>
      </c>
      <c r="C763">
        <v>2.8799999999999999E-2</v>
      </c>
      <c r="F763">
        <v>18.537700000000001</v>
      </c>
      <c r="G763">
        <v>27288</v>
      </c>
      <c r="J763">
        <v>18.581</v>
      </c>
      <c r="K763">
        <v>21.766231485082546</v>
      </c>
      <c r="N763">
        <v>18.595400000000001</v>
      </c>
      <c r="O763">
        <v>0</v>
      </c>
    </row>
    <row r="764" spans="2:15" x14ac:dyDescent="0.25">
      <c r="B764">
        <v>18.566500000000001</v>
      </c>
      <c r="C764">
        <v>2.8899999999999999E-2</v>
      </c>
      <c r="F764">
        <v>18.566500000000001</v>
      </c>
      <c r="G764">
        <v>27324</v>
      </c>
      <c r="J764">
        <v>18.6099</v>
      </c>
      <c r="K764">
        <v>21.766231485082546</v>
      </c>
      <c r="N764">
        <v>18.624300000000002</v>
      </c>
      <c r="O764">
        <v>0.43522402892356599</v>
      </c>
    </row>
    <row r="765" spans="2:15" x14ac:dyDescent="0.25">
      <c r="B765">
        <v>18.595500000000001</v>
      </c>
      <c r="C765">
        <v>2.8899999999999999E-2</v>
      </c>
      <c r="F765">
        <v>18.595500000000001</v>
      </c>
      <c r="G765">
        <v>27360</v>
      </c>
      <c r="J765">
        <v>18.6387</v>
      </c>
      <c r="K765">
        <v>21.778804837013912</v>
      </c>
      <c r="N765">
        <v>18.653099999999998</v>
      </c>
      <c r="O765">
        <v>1.3162941605983354</v>
      </c>
    </row>
    <row r="766" spans="2:15" x14ac:dyDescent="0.25">
      <c r="B766">
        <v>18.624300000000002</v>
      </c>
      <c r="C766">
        <v>2.8799999999999999E-2</v>
      </c>
      <c r="F766">
        <v>18.624300000000002</v>
      </c>
      <c r="G766">
        <v>27396</v>
      </c>
      <c r="J766">
        <v>18.6675</v>
      </c>
      <c r="K766">
        <v>21.816615649929119</v>
      </c>
      <c r="N766">
        <v>18.681899999999999</v>
      </c>
      <c r="O766">
        <v>2.6533228327103635</v>
      </c>
    </row>
    <row r="767" spans="2:15" x14ac:dyDescent="0.25">
      <c r="B767">
        <v>18.653199999999998</v>
      </c>
      <c r="C767">
        <v>2.8899999999999999E-2</v>
      </c>
      <c r="F767">
        <v>18.653199999999998</v>
      </c>
      <c r="G767">
        <v>27432</v>
      </c>
      <c r="J767">
        <v>18.696200000000001</v>
      </c>
      <c r="K767">
        <v>21.892631720170478</v>
      </c>
      <c r="N767">
        <v>18.7105</v>
      </c>
      <c r="O767">
        <v>3.1127022184815307</v>
      </c>
    </row>
    <row r="768" spans="2:15" x14ac:dyDescent="0.25">
      <c r="B768">
        <v>18.681999999999999</v>
      </c>
      <c r="C768">
        <v>2.8799999999999999E-2</v>
      </c>
      <c r="F768">
        <v>18.681999999999999</v>
      </c>
      <c r="G768">
        <v>27468</v>
      </c>
      <c r="J768">
        <v>18.724900000000002</v>
      </c>
      <c r="K768">
        <v>21.981989087214089</v>
      </c>
      <c r="N768">
        <v>18.7392</v>
      </c>
      <c r="O768">
        <v>2.7016370370640703</v>
      </c>
    </row>
    <row r="769" spans="2:15" x14ac:dyDescent="0.25">
      <c r="B769">
        <v>18.710699999999999</v>
      </c>
      <c r="C769">
        <v>2.86E-2</v>
      </c>
      <c r="F769">
        <v>18.710699999999999</v>
      </c>
      <c r="G769">
        <v>27504</v>
      </c>
      <c r="J769">
        <v>18.753399999999999</v>
      </c>
      <c r="K769">
        <v>22.059164056078771</v>
      </c>
      <c r="N769">
        <v>18.767700000000001</v>
      </c>
      <c r="O769">
        <v>0.45197395375495558</v>
      </c>
    </row>
    <row r="770" spans="2:15" x14ac:dyDescent="0.25">
      <c r="B770">
        <v>18.7392</v>
      </c>
      <c r="C770">
        <v>2.8500000000000001E-2</v>
      </c>
      <c r="F770">
        <v>18.7392</v>
      </c>
      <c r="G770">
        <v>27540</v>
      </c>
      <c r="J770">
        <v>18.7819</v>
      </c>
      <c r="K770">
        <v>22.07207949254353</v>
      </c>
      <c r="N770">
        <v>18.796199999999999</v>
      </c>
      <c r="O770">
        <v>-1.3503996395115567</v>
      </c>
    </row>
    <row r="771" spans="2:15" x14ac:dyDescent="0.25">
      <c r="B771">
        <v>18.767700000000001</v>
      </c>
      <c r="C771">
        <v>2.8500000000000001E-2</v>
      </c>
      <c r="F771">
        <v>18.767700000000001</v>
      </c>
      <c r="G771">
        <v>27576</v>
      </c>
      <c r="J771">
        <v>18.810500000000001</v>
      </c>
      <c r="K771">
        <v>22.033378561709807</v>
      </c>
      <c r="N771">
        <v>18.8248</v>
      </c>
      <c r="O771">
        <v>-3.1418404903435762</v>
      </c>
    </row>
    <row r="772" spans="2:15" x14ac:dyDescent="0.25">
      <c r="B772">
        <v>18.796199999999999</v>
      </c>
      <c r="C772">
        <v>2.8299999999999999E-2</v>
      </c>
      <c r="F772">
        <v>18.796199999999999</v>
      </c>
      <c r="G772">
        <v>27612</v>
      </c>
      <c r="J772">
        <v>18.839099999999998</v>
      </c>
      <c r="K772">
        <v>21.943604060974977</v>
      </c>
      <c r="N772">
        <v>18.8535</v>
      </c>
      <c r="O772">
        <v>-3.9789614861238767</v>
      </c>
    </row>
    <row r="773" spans="2:15" x14ac:dyDescent="0.25">
      <c r="B773">
        <v>18.8246</v>
      </c>
      <c r="C773">
        <v>2.87E-2</v>
      </c>
      <c r="F773">
        <v>18.8246</v>
      </c>
      <c r="G773">
        <v>27648</v>
      </c>
      <c r="J773">
        <v>18.867799999999999</v>
      </c>
      <c r="K773">
        <v>21.829248343055053</v>
      </c>
      <c r="N773">
        <v>18.882300000000001</v>
      </c>
      <c r="O773">
        <v>-4.3437894049975032</v>
      </c>
    </row>
    <row r="774" spans="2:15" x14ac:dyDescent="0.25">
      <c r="B774">
        <v>18.853300000000001</v>
      </c>
      <c r="C774">
        <v>2.86E-2</v>
      </c>
      <c r="F774">
        <v>18.853300000000001</v>
      </c>
      <c r="G774">
        <v>27684</v>
      </c>
      <c r="J774">
        <v>18.896699999999999</v>
      </c>
      <c r="K774">
        <v>21.703575910265204</v>
      </c>
      <c r="N774">
        <v>18.911200000000001</v>
      </c>
      <c r="O774">
        <v>-4.2891187115080331</v>
      </c>
    </row>
    <row r="775" spans="2:15" x14ac:dyDescent="0.25">
      <c r="B775">
        <v>18.882000000000001</v>
      </c>
      <c r="C775">
        <v>2.8899999999999999E-2</v>
      </c>
      <c r="F775">
        <v>18.882000000000001</v>
      </c>
      <c r="G775">
        <v>27720</v>
      </c>
      <c r="J775">
        <v>18.925699999999999</v>
      </c>
      <c r="K775">
        <v>21.579343374108245</v>
      </c>
      <c r="N775">
        <v>18.940300000000001</v>
      </c>
      <c r="O775">
        <v>-3.7932933602967198</v>
      </c>
    </row>
    <row r="776" spans="2:15" x14ac:dyDescent="0.25">
      <c r="B776">
        <v>18.911000000000001</v>
      </c>
      <c r="C776">
        <v>2.9000000000000001E-2</v>
      </c>
      <c r="F776">
        <v>18.911000000000001</v>
      </c>
      <c r="G776">
        <v>27756</v>
      </c>
      <c r="J776">
        <v>18.954899999999999</v>
      </c>
      <c r="K776">
        <v>21.468741859409363</v>
      </c>
      <c r="N776">
        <v>18.9696</v>
      </c>
      <c r="O776">
        <v>-2.4965573592962329</v>
      </c>
    </row>
    <row r="777" spans="2:15" x14ac:dyDescent="0.25">
      <c r="B777">
        <v>18.940200000000001</v>
      </c>
      <c r="C777">
        <v>2.93E-2</v>
      </c>
      <c r="F777">
        <v>18.940200000000001</v>
      </c>
      <c r="G777">
        <v>27792</v>
      </c>
      <c r="J777">
        <v>18.984200000000001</v>
      </c>
      <c r="K777">
        <v>21.395636998360331</v>
      </c>
      <c r="N777">
        <v>18.998899999999999</v>
      </c>
      <c r="O777">
        <v>-1.2429466987832736</v>
      </c>
    </row>
    <row r="778" spans="2:15" x14ac:dyDescent="0.25">
      <c r="B778">
        <v>18.9694</v>
      </c>
      <c r="C778">
        <v>2.92E-2</v>
      </c>
      <c r="F778">
        <v>18.9694</v>
      </c>
      <c r="G778">
        <v>27828</v>
      </c>
      <c r="J778">
        <v>19.013500000000001</v>
      </c>
      <c r="K778">
        <v>21.359269572736526</v>
      </c>
      <c r="N778">
        <v>19.028199999999998</v>
      </c>
      <c r="O778">
        <v>-0.82044612010674645</v>
      </c>
    </row>
    <row r="779" spans="2:15" x14ac:dyDescent="0.25">
      <c r="B779">
        <v>18.998799999999999</v>
      </c>
      <c r="C779">
        <v>2.9600000000000001E-2</v>
      </c>
      <c r="F779">
        <v>18.998799999999999</v>
      </c>
      <c r="G779">
        <v>27864</v>
      </c>
      <c r="J779">
        <v>19.042999999999999</v>
      </c>
      <c r="K779">
        <v>21.335095017267154</v>
      </c>
      <c r="N779">
        <v>19.057700000000001</v>
      </c>
      <c r="O779">
        <v>-0.4091784804960546</v>
      </c>
    </row>
    <row r="780" spans="2:15" x14ac:dyDescent="0.25">
      <c r="B780">
        <v>19.028199999999998</v>
      </c>
      <c r="C780">
        <v>2.93E-2</v>
      </c>
      <c r="F780">
        <v>19.028199999999998</v>
      </c>
      <c r="G780">
        <v>27900</v>
      </c>
      <c r="J780">
        <v>19.072500000000002</v>
      </c>
      <c r="K780">
        <v>21.323027810818861</v>
      </c>
      <c r="N780">
        <v>19.087199999999999</v>
      </c>
      <c r="O780">
        <v>-0.41033912444863085</v>
      </c>
    </row>
    <row r="781" spans="2:15" x14ac:dyDescent="0.25">
      <c r="B781">
        <v>19.057700000000001</v>
      </c>
      <c r="C781">
        <v>2.9499999999999998E-2</v>
      </c>
      <c r="F781">
        <v>19.057700000000001</v>
      </c>
      <c r="G781">
        <v>27936</v>
      </c>
      <c r="J781">
        <v>19.101900000000001</v>
      </c>
      <c r="K781">
        <v>21.310972821675339</v>
      </c>
      <c r="N781">
        <v>19.116599999999998</v>
      </c>
      <c r="O781">
        <v>0.40894809703479135</v>
      </c>
    </row>
    <row r="782" spans="2:15" x14ac:dyDescent="0.25">
      <c r="B782">
        <v>19.087199999999999</v>
      </c>
      <c r="C782">
        <v>2.9499999999999998E-2</v>
      </c>
      <c r="F782">
        <v>19.087199999999999</v>
      </c>
      <c r="G782">
        <v>27972</v>
      </c>
      <c r="J782">
        <v>19.131399999999999</v>
      </c>
      <c r="K782">
        <v>21.323027810818861</v>
      </c>
      <c r="N782">
        <v>19.146100000000001</v>
      </c>
      <c r="O782">
        <v>0</v>
      </c>
    </row>
    <row r="783" spans="2:15" x14ac:dyDescent="0.25">
      <c r="B783">
        <v>19.116599999999998</v>
      </c>
      <c r="C783">
        <v>2.9499999999999998E-2</v>
      </c>
      <c r="F783">
        <v>19.116599999999998</v>
      </c>
      <c r="G783">
        <v>28008</v>
      </c>
      <c r="J783">
        <v>19.160900000000002</v>
      </c>
      <c r="K783">
        <v>21.323027810818861</v>
      </c>
      <c r="N783">
        <v>19.1755</v>
      </c>
      <c r="O783">
        <v>1.2366146442570383</v>
      </c>
    </row>
    <row r="784" spans="2:15" x14ac:dyDescent="0.25">
      <c r="B784">
        <v>19.146100000000001</v>
      </c>
      <c r="C784">
        <v>2.9399999999999999E-2</v>
      </c>
      <c r="F784">
        <v>19.146100000000001</v>
      </c>
      <c r="G784">
        <v>28044</v>
      </c>
      <c r="J784">
        <v>19.190200000000001</v>
      </c>
      <c r="K784">
        <v>21.359269572736526</v>
      </c>
      <c r="N784">
        <v>19.204899999999999</v>
      </c>
      <c r="O784">
        <v>2.913513026939174</v>
      </c>
    </row>
    <row r="785" spans="2:15" x14ac:dyDescent="0.25">
      <c r="B785">
        <v>19.175599999999999</v>
      </c>
      <c r="C785">
        <v>2.9499999999999998E-2</v>
      </c>
      <c r="F785">
        <v>19.175599999999999</v>
      </c>
      <c r="G785">
        <v>28080</v>
      </c>
      <c r="J785">
        <v>19.2195</v>
      </c>
      <c r="K785">
        <v>21.444317721856955</v>
      </c>
      <c r="N785">
        <v>19.234200000000001</v>
      </c>
      <c r="O785">
        <v>2.9151710897285685</v>
      </c>
    </row>
    <row r="786" spans="2:15" x14ac:dyDescent="0.25">
      <c r="B786">
        <v>19.204999999999998</v>
      </c>
      <c r="C786">
        <v>2.9499999999999998E-2</v>
      </c>
      <c r="F786">
        <v>19.204999999999998</v>
      </c>
      <c r="G786">
        <v>28116</v>
      </c>
      <c r="J786">
        <v>19.248799999999999</v>
      </c>
      <c r="K786">
        <v>21.530046549385666</v>
      </c>
      <c r="N786">
        <v>19.263400000000001</v>
      </c>
      <c r="O786">
        <v>2.5381904432733058</v>
      </c>
    </row>
    <row r="787" spans="2:15" x14ac:dyDescent="0.25">
      <c r="B787">
        <v>19.234400000000001</v>
      </c>
      <c r="C787">
        <v>2.9100000000000001E-2</v>
      </c>
      <c r="F787">
        <v>19.234400000000001</v>
      </c>
      <c r="G787">
        <v>28152</v>
      </c>
      <c r="J787">
        <v>19.277999999999999</v>
      </c>
      <c r="K787">
        <v>21.604074689609007</v>
      </c>
      <c r="N787">
        <v>19.2925</v>
      </c>
      <c r="O787">
        <v>0</v>
      </c>
    </row>
    <row r="788" spans="2:15" x14ac:dyDescent="0.25">
      <c r="B788">
        <v>19.263500000000001</v>
      </c>
      <c r="C788">
        <v>2.9100000000000001E-2</v>
      </c>
      <c r="F788">
        <v>19.263500000000001</v>
      </c>
      <c r="G788">
        <v>28188</v>
      </c>
      <c r="J788">
        <v>19.307099999999998</v>
      </c>
      <c r="K788">
        <v>21.604074689609007</v>
      </c>
      <c r="N788">
        <v>19.3217</v>
      </c>
      <c r="O788">
        <v>-0.84411453009304149</v>
      </c>
    </row>
    <row r="789" spans="2:15" x14ac:dyDescent="0.25">
      <c r="B789">
        <v>19.2926</v>
      </c>
      <c r="C789">
        <v>2.92E-2</v>
      </c>
      <c r="F789">
        <v>19.2926</v>
      </c>
      <c r="G789">
        <v>28224</v>
      </c>
      <c r="J789">
        <v>19.336300000000001</v>
      </c>
      <c r="K789">
        <v>21.579343374108245</v>
      </c>
      <c r="N789">
        <v>19.350899999999999</v>
      </c>
      <c r="O789">
        <v>-2.9519539037143492</v>
      </c>
    </row>
    <row r="790" spans="2:15" x14ac:dyDescent="0.25">
      <c r="B790">
        <v>19.3216</v>
      </c>
      <c r="C790">
        <v>2.8799999999999999E-2</v>
      </c>
      <c r="F790">
        <v>19.3216</v>
      </c>
      <c r="G790">
        <v>28260</v>
      </c>
      <c r="J790">
        <v>19.365500000000001</v>
      </c>
      <c r="K790">
        <v>21.493221847497839</v>
      </c>
      <c r="N790">
        <v>19.380099999999999</v>
      </c>
      <c r="O790">
        <v>-4.1469546626160874</v>
      </c>
    </row>
    <row r="791" spans="2:15" x14ac:dyDescent="0.25">
      <c r="B791">
        <v>19.3507</v>
      </c>
      <c r="C791">
        <v>2.9399999999999999E-2</v>
      </c>
      <c r="F791">
        <v>19.3507</v>
      </c>
      <c r="G791">
        <v>28296</v>
      </c>
      <c r="J791">
        <v>19.3948</v>
      </c>
      <c r="K791">
        <v>21.371378667086862</v>
      </c>
      <c r="N791">
        <v>19.409600000000001</v>
      </c>
      <c r="O791">
        <v>-4.4810508240205973</v>
      </c>
    </row>
    <row r="792" spans="2:15" x14ac:dyDescent="0.25">
      <c r="B792">
        <v>19.38</v>
      </c>
      <c r="C792">
        <v>2.9100000000000001E-2</v>
      </c>
      <c r="F792">
        <v>19.38</v>
      </c>
      <c r="G792">
        <v>28332</v>
      </c>
      <c r="J792">
        <v>19.424299999999999</v>
      </c>
      <c r="K792">
        <v>21.238936102128523</v>
      </c>
      <c r="N792">
        <v>19.4391</v>
      </c>
      <c r="O792">
        <v>-4.8160632832824044</v>
      </c>
    </row>
    <row r="793" spans="2:15" x14ac:dyDescent="0.25">
      <c r="B793">
        <v>19.409300000000002</v>
      </c>
      <c r="C793">
        <v>2.9600000000000001E-2</v>
      </c>
      <c r="F793">
        <v>19.409300000000002</v>
      </c>
      <c r="G793">
        <v>28368</v>
      </c>
      <c r="J793">
        <v>19.454000000000001</v>
      </c>
      <c r="K793">
        <v>21.096313031643305</v>
      </c>
      <c r="N793">
        <v>19.468900000000001</v>
      </c>
      <c r="O793">
        <v>-3.1605399479494438</v>
      </c>
    </row>
    <row r="794" spans="2:15" x14ac:dyDescent="0.25">
      <c r="B794">
        <v>19.4389</v>
      </c>
      <c r="C794">
        <v>2.9600000000000001E-2</v>
      </c>
      <c r="F794">
        <v>19.4389</v>
      </c>
      <c r="G794">
        <v>28404</v>
      </c>
      <c r="J794">
        <v>19.483799999999999</v>
      </c>
      <c r="K794">
        <v>21.002290399509118</v>
      </c>
      <c r="N794">
        <v>19.498699999999999</v>
      </c>
      <c r="O794">
        <v>-1.9517318893351789</v>
      </c>
    </row>
    <row r="795" spans="2:15" x14ac:dyDescent="0.25">
      <c r="B795">
        <v>19.468699999999998</v>
      </c>
      <c r="C795">
        <v>0.03</v>
      </c>
      <c r="F795">
        <v>19.468699999999998</v>
      </c>
      <c r="G795">
        <v>28440</v>
      </c>
      <c r="J795">
        <v>19.5137</v>
      </c>
      <c r="K795">
        <v>20.943951023931955</v>
      </c>
      <c r="N795">
        <v>19.528700000000001</v>
      </c>
      <c r="O795">
        <v>-0.38838986377555013</v>
      </c>
    </row>
    <row r="796" spans="2:15" x14ac:dyDescent="0.25">
      <c r="B796">
        <v>19.4986</v>
      </c>
      <c r="C796">
        <v>2.9899999999999999E-2</v>
      </c>
      <c r="F796">
        <v>19.4986</v>
      </c>
      <c r="G796">
        <v>28476</v>
      </c>
      <c r="J796">
        <v>19.543700000000001</v>
      </c>
      <c r="K796">
        <v>20.932321895125916</v>
      </c>
      <c r="N796">
        <v>19.558700000000002</v>
      </c>
      <c r="O796">
        <v>-0.77226630610544289</v>
      </c>
    </row>
    <row r="797" spans="2:15" x14ac:dyDescent="0.25">
      <c r="B797">
        <v>19.528600000000001</v>
      </c>
      <c r="C797">
        <v>3.0099999999999998E-2</v>
      </c>
      <c r="F797">
        <v>19.528600000000001</v>
      </c>
      <c r="G797">
        <v>28512</v>
      </c>
      <c r="J797">
        <v>19.573699999999999</v>
      </c>
      <c r="K797">
        <v>20.909102034757385</v>
      </c>
      <c r="N797">
        <v>19.588799999999999</v>
      </c>
      <c r="O797">
        <v>-1.1510463870195125</v>
      </c>
    </row>
    <row r="798" spans="2:15" x14ac:dyDescent="0.25">
      <c r="B798">
        <v>19.558700000000002</v>
      </c>
      <c r="C798">
        <v>0.03</v>
      </c>
      <c r="F798">
        <v>19.558700000000002</v>
      </c>
      <c r="G798">
        <v>28548</v>
      </c>
      <c r="J798">
        <v>19.603899999999999</v>
      </c>
      <c r="K798">
        <v>20.874369982642698</v>
      </c>
      <c r="N798">
        <v>19.6189</v>
      </c>
      <c r="O798">
        <v>-0.77013002310100187</v>
      </c>
    </row>
    <row r="799" spans="2:15" x14ac:dyDescent="0.25">
      <c r="B799">
        <v>19.588699999999999</v>
      </c>
      <c r="C799">
        <v>0.03</v>
      </c>
      <c r="F799">
        <v>19.588699999999999</v>
      </c>
      <c r="G799">
        <v>28584</v>
      </c>
      <c r="J799">
        <v>19.633900000000001</v>
      </c>
      <c r="K799">
        <v>20.85127927663881</v>
      </c>
      <c r="N799">
        <v>19.648900000000001</v>
      </c>
      <c r="O799">
        <v>0.38431801063064736</v>
      </c>
    </row>
    <row r="800" spans="2:15" x14ac:dyDescent="0.25">
      <c r="B800">
        <v>19.6188</v>
      </c>
      <c r="C800">
        <v>3.0200000000000001E-2</v>
      </c>
      <c r="F800">
        <v>19.6188</v>
      </c>
      <c r="G800">
        <v>28620</v>
      </c>
      <c r="J800">
        <v>19.664000000000001</v>
      </c>
      <c r="K800">
        <v>20.862817648323745</v>
      </c>
      <c r="N800">
        <v>19.679099999999998</v>
      </c>
      <c r="O800">
        <v>0.76545254070565705</v>
      </c>
    </row>
    <row r="801" spans="2:15" x14ac:dyDescent="0.25">
      <c r="B801">
        <v>19.649000000000001</v>
      </c>
      <c r="C801">
        <v>3.0200000000000001E-2</v>
      </c>
      <c r="F801">
        <v>19.649000000000001</v>
      </c>
      <c r="G801">
        <v>28656</v>
      </c>
      <c r="J801">
        <v>19.694099999999999</v>
      </c>
      <c r="K801">
        <v>20.885934534266411</v>
      </c>
      <c r="N801">
        <v>19.709099999999999</v>
      </c>
      <c r="O801">
        <v>1.1593681168930214</v>
      </c>
    </row>
    <row r="802" spans="2:15" x14ac:dyDescent="0.25">
      <c r="B802">
        <v>19.679099999999998</v>
      </c>
      <c r="C802">
        <v>0.03</v>
      </c>
      <c r="F802">
        <v>19.679099999999998</v>
      </c>
      <c r="G802">
        <v>28692</v>
      </c>
      <c r="J802">
        <v>19.7241</v>
      </c>
      <c r="K802">
        <v>20.920704983624645</v>
      </c>
      <c r="N802">
        <v>19.739100000000001</v>
      </c>
      <c r="O802">
        <v>2.3440592159032283</v>
      </c>
    </row>
    <row r="803" spans="2:15" x14ac:dyDescent="0.25">
      <c r="B803">
        <v>19.709199999999999</v>
      </c>
      <c r="C803">
        <v>3.0099999999999998E-2</v>
      </c>
      <c r="F803">
        <v>19.709199999999999</v>
      </c>
      <c r="G803">
        <v>28728</v>
      </c>
      <c r="J803">
        <v>19.754000000000001</v>
      </c>
      <c r="K803">
        <v>20.990596693520757</v>
      </c>
      <c r="N803">
        <v>19.768999999999998</v>
      </c>
      <c r="O803">
        <v>2.7400936218025138</v>
      </c>
    </row>
    <row r="804" spans="2:15" x14ac:dyDescent="0.25">
      <c r="B804">
        <v>19.7393</v>
      </c>
      <c r="C804">
        <v>3.0099999999999998E-2</v>
      </c>
      <c r="F804">
        <v>19.7393</v>
      </c>
      <c r="G804">
        <v>28764</v>
      </c>
      <c r="J804">
        <v>19.783999999999999</v>
      </c>
      <c r="K804">
        <v>21.072728397461105</v>
      </c>
      <c r="N804">
        <v>19.7989</v>
      </c>
      <c r="O804">
        <v>2.3769935788883614</v>
      </c>
    </row>
    <row r="805" spans="2:15" x14ac:dyDescent="0.25">
      <c r="B805">
        <v>19.769200000000001</v>
      </c>
      <c r="C805">
        <v>2.98E-2</v>
      </c>
      <c r="F805">
        <v>19.769200000000001</v>
      </c>
      <c r="G805">
        <v>28800</v>
      </c>
      <c r="J805">
        <v>19.813800000000001</v>
      </c>
      <c r="K805">
        <v>21.143641124969633</v>
      </c>
      <c r="N805">
        <v>19.828600000000002</v>
      </c>
      <c r="O805">
        <v>0.39893863377460392</v>
      </c>
    </row>
    <row r="806" spans="2:15" x14ac:dyDescent="0.25">
      <c r="B806">
        <v>19.7989</v>
      </c>
      <c r="C806">
        <v>2.9700000000000001E-2</v>
      </c>
      <c r="F806">
        <v>19.7989</v>
      </c>
      <c r="G806">
        <v>28836</v>
      </c>
      <c r="J806">
        <v>19.843499999999999</v>
      </c>
      <c r="K806">
        <v>21.155505873224691</v>
      </c>
      <c r="N806">
        <v>19.8584</v>
      </c>
      <c r="O806">
        <v>-1.1881468509291557</v>
      </c>
    </row>
    <row r="807" spans="2:15" x14ac:dyDescent="0.25">
      <c r="B807">
        <v>19.828700000000001</v>
      </c>
      <c r="C807">
        <v>2.98E-2</v>
      </c>
      <c r="F807">
        <v>19.828700000000001</v>
      </c>
      <c r="G807">
        <v>28872</v>
      </c>
      <c r="J807">
        <v>19.8733</v>
      </c>
      <c r="K807">
        <v>21.119950025703062</v>
      </c>
      <c r="N807">
        <v>19.888200000000001</v>
      </c>
      <c r="O807">
        <v>-2.7646678576705934</v>
      </c>
    </row>
    <row r="808" spans="2:15" x14ac:dyDescent="0.25">
      <c r="B808">
        <v>19.8584</v>
      </c>
      <c r="C808">
        <v>2.9499999999999998E-2</v>
      </c>
      <c r="F808">
        <v>19.8584</v>
      </c>
      <c r="G808">
        <v>28908</v>
      </c>
      <c r="J808">
        <v>19.903199999999998</v>
      </c>
      <c r="K808">
        <v>21.037450057290542</v>
      </c>
      <c r="N808">
        <v>19.918099999999999</v>
      </c>
      <c r="O808">
        <v>-3.8982382628898868</v>
      </c>
    </row>
    <row r="809" spans="2:15" x14ac:dyDescent="0.25">
      <c r="B809">
        <v>19.888000000000002</v>
      </c>
      <c r="C809">
        <v>2.9899999999999999E-2</v>
      </c>
      <c r="F809">
        <v>19.888000000000002</v>
      </c>
      <c r="G809">
        <v>28944</v>
      </c>
      <c r="J809">
        <v>19.9331</v>
      </c>
      <c r="K809">
        <v>20.920704983624645</v>
      </c>
      <c r="N809">
        <v>19.9482</v>
      </c>
      <c r="O809">
        <v>-4.1998695548780516</v>
      </c>
    </row>
    <row r="810" spans="2:15" x14ac:dyDescent="0.25">
      <c r="B810">
        <v>19.917899999999999</v>
      </c>
      <c r="C810">
        <v>2.9899999999999999E-2</v>
      </c>
      <c r="F810">
        <v>19.917899999999999</v>
      </c>
      <c r="G810">
        <v>28980</v>
      </c>
      <c r="J810">
        <v>19.9633</v>
      </c>
      <c r="K810">
        <v>20.793774168444102</v>
      </c>
      <c r="N810">
        <v>19.978400000000001</v>
      </c>
      <c r="O810">
        <v>-4.1469302280065587</v>
      </c>
    </row>
    <row r="811" spans="2:15" x14ac:dyDescent="0.25">
      <c r="B811">
        <v>19.947900000000001</v>
      </c>
      <c r="C811">
        <v>3.0099999999999998E-2</v>
      </c>
      <c r="F811">
        <v>19.947900000000001</v>
      </c>
      <c r="G811">
        <v>29016</v>
      </c>
      <c r="J811">
        <v>19.993600000000001</v>
      </c>
      <c r="K811">
        <v>20.668372261688308</v>
      </c>
      <c r="N811">
        <v>20.008800000000001</v>
      </c>
      <c r="O811">
        <v>-3.3411047310437687</v>
      </c>
    </row>
    <row r="812" spans="2:15" x14ac:dyDescent="0.25">
      <c r="B812">
        <v>19.978100000000001</v>
      </c>
      <c r="C812">
        <v>3.0300000000000001E-2</v>
      </c>
      <c r="F812">
        <v>19.978100000000001</v>
      </c>
      <c r="G812">
        <v>29052</v>
      </c>
      <c r="J812">
        <v>20.024000000000001</v>
      </c>
      <c r="K812">
        <v>20.56689183766035</v>
      </c>
      <c r="N812">
        <v>20.039300000000001</v>
      </c>
      <c r="O812">
        <v>-1.8309219438413835</v>
      </c>
    </row>
    <row r="813" spans="2:15" x14ac:dyDescent="0.25">
      <c r="B813">
        <v>20.008600000000001</v>
      </c>
      <c r="C813">
        <v>3.0599999999999999E-2</v>
      </c>
      <c r="F813">
        <v>20.008600000000001</v>
      </c>
      <c r="G813">
        <v>29088</v>
      </c>
      <c r="J813">
        <v>20.054500000000001</v>
      </c>
      <c r="K813">
        <v>20.510941817829167</v>
      </c>
      <c r="N813">
        <v>20.069900000000001</v>
      </c>
      <c r="O813">
        <v>-0.72977102947788508</v>
      </c>
    </row>
    <row r="814" spans="2:15" x14ac:dyDescent="0.25">
      <c r="B814">
        <v>20.039100000000001</v>
      </c>
      <c r="C814">
        <v>3.0499999999999999E-2</v>
      </c>
      <c r="F814">
        <v>20.039100000000001</v>
      </c>
      <c r="G814">
        <v>29124</v>
      </c>
      <c r="J814">
        <v>20.085100000000001</v>
      </c>
      <c r="K814">
        <v>20.488646981964195</v>
      </c>
      <c r="N814">
        <v>20.1005</v>
      </c>
      <c r="O814">
        <v>-0.72423659041981103</v>
      </c>
    </row>
    <row r="815" spans="2:15" x14ac:dyDescent="0.25">
      <c r="B815">
        <v>20.069800000000001</v>
      </c>
      <c r="C815">
        <v>3.0800000000000001E-2</v>
      </c>
      <c r="F815">
        <v>20.069800000000001</v>
      </c>
      <c r="G815">
        <v>29160</v>
      </c>
      <c r="J815">
        <v>20.1158</v>
      </c>
      <c r="K815">
        <v>20.466401015318276</v>
      </c>
      <c r="N815">
        <v>20.1312</v>
      </c>
      <c r="O815">
        <v>-1.0796030794183764</v>
      </c>
    </row>
    <row r="816" spans="2:15" x14ac:dyDescent="0.25">
      <c r="B816">
        <v>20.1005</v>
      </c>
      <c r="C816">
        <v>3.0599999999999999E-2</v>
      </c>
      <c r="F816">
        <v>20.1005</v>
      </c>
      <c r="G816">
        <v>29196</v>
      </c>
      <c r="J816">
        <v>20.146599999999999</v>
      </c>
      <c r="K816">
        <v>20.433122822470498</v>
      </c>
      <c r="N816">
        <v>20.161999999999999</v>
      </c>
      <c r="O816">
        <v>-1.0813606259751347</v>
      </c>
    </row>
    <row r="817" spans="2:15" x14ac:dyDescent="0.25">
      <c r="B817">
        <v>20.1311</v>
      </c>
      <c r="C817">
        <v>3.0700000000000002E-2</v>
      </c>
      <c r="F817">
        <v>20.1311</v>
      </c>
      <c r="G817">
        <v>29232</v>
      </c>
      <c r="J817">
        <v>20.177299999999999</v>
      </c>
      <c r="K817">
        <v>20.399952840036349</v>
      </c>
      <c r="N817">
        <v>20.192699999999999</v>
      </c>
      <c r="O817">
        <v>0.36025690156265355</v>
      </c>
    </row>
    <row r="818" spans="2:15" x14ac:dyDescent="0.25">
      <c r="B818">
        <v>20.161899999999999</v>
      </c>
      <c r="C818">
        <v>3.0800000000000001E-2</v>
      </c>
      <c r="F818">
        <v>20.161899999999999</v>
      </c>
      <c r="G818">
        <v>29268</v>
      </c>
      <c r="J818">
        <v>20.208100000000002</v>
      </c>
      <c r="K818">
        <v>20.410997283542965</v>
      </c>
      <c r="N818">
        <v>20.223500000000001</v>
      </c>
      <c r="O818">
        <v>1.0784337088195404</v>
      </c>
    </row>
    <row r="819" spans="2:15" x14ac:dyDescent="0.25">
      <c r="B819">
        <v>20.192699999999999</v>
      </c>
      <c r="C819">
        <v>3.09E-2</v>
      </c>
      <c r="F819">
        <v>20.192699999999999</v>
      </c>
      <c r="G819">
        <v>29304</v>
      </c>
      <c r="J819">
        <v>20.238800000000001</v>
      </c>
      <c r="K819">
        <v>20.444203917891411</v>
      </c>
      <c r="N819">
        <v>20.254200000000001</v>
      </c>
      <c r="O819">
        <v>1.4476982546517365</v>
      </c>
    </row>
    <row r="820" spans="2:15" x14ac:dyDescent="0.25">
      <c r="B820">
        <v>20.223500000000001</v>
      </c>
      <c r="C820">
        <v>3.0700000000000002E-2</v>
      </c>
      <c r="F820">
        <v>20.223500000000001</v>
      </c>
      <c r="G820">
        <v>29340</v>
      </c>
      <c r="J820">
        <v>20.269500000000001</v>
      </c>
      <c r="K820">
        <v>20.488646981964195</v>
      </c>
      <c r="N820">
        <v>20.284800000000001</v>
      </c>
      <c r="O820">
        <v>2.1989228712951361</v>
      </c>
    </row>
    <row r="821" spans="2:15" x14ac:dyDescent="0.25">
      <c r="B821">
        <v>20.254200000000001</v>
      </c>
      <c r="C821">
        <v>3.0700000000000002E-2</v>
      </c>
      <c r="F821">
        <v>20.254200000000001</v>
      </c>
      <c r="G821">
        <v>29376</v>
      </c>
      <c r="J821">
        <v>20.3001</v>
      </c>
      <c r="K821">
        <v>20.555676351887037</v>
      </c>
      <c r="N821">
        <v>20.3154</v>
      </c>
      <c r="O821">
        <v>2.5787606217359138</v>
      </c>
    </row>
    <row r="822" spans="2:15" x14ac:dyDescent="0.25">
      <c r="B822">
        <v>20.285</v>
      </c>
      <c r="C822">
        <v>3.0700000000000002E-2</v>
      </c>
      <c r="F822">
        <v>20.285</v>
      </c>
      <c r="G822">
        <v>29412</v>
      </c>
      <c r="J822">
        <v>20.3306</v>
      </c>
      <c r="K822">
        <v>20.634434334383283</v>
      </c>
      <c r="N822">
        <v>20.345800000000001</v>
      </c>
      <c r="O822">
        <v>2.2291659365736938</v>
      </c>
    </row>
    <row r="823" spans="2:15" x14ac:dyDescent="0.25">
      <c r="B823">
        <v>20.3155</v>
      </c>
      <c r="C823">
        <v>3.0499999999999999E-2</v>
      </c>
      <c r="F823">
        <v>20.3155</v>
      </c>
      <c r="G823">
        <v>29448</v>
      </c>
      <c r="J823">
        <v>20.3611</v>
      </c>
      <c r="K823">
        <v>20.702421890065466</v>
      </c>
      <c r="N823">
        <v>20.376300000000001</v>
      </c>
      <c r="O823">
        <v>0</v>
      </c>
    </row>
    <row r="824" spans="2:15" x14ac:dyDescent="0.25">
      <c r="B824">
        <v>20.346</v>
      </c>
      <c r="C824">
        <v>3.0300000000000001E-2</v>
      </c>
      <c r="F824">
        <v>20.346</v>
      </c>
      <c r="G824">
        <v>29484</v>
      </c>
      <c r="J824">
        <v>20.391500000000001</v>
      </c>
      <c r="K824">
        <v>20.702421890065466</v>
      </c>
      <c r="N824">
        <v>20.406700000000001</v>
      </c>
      <c r="O824">
        <v>-1.1173126632369661</v>
      </c>
    </row>
    <row r="825" spans="2:15" x14ac:dyDescent="0.25">
      <c r="B825">
        <v>20.376300000000001</v>
      </c>
      <c r="C825">
        <v>3.04E-2</v>
      </c>
      <c r="F825">
        <v>20.376300000000001</v>
      </c>
      <c r="G825">
        <v>29520</v>
      </c>
      <c r="J825">
        <v>20.421900000000001</v>
      </c>
      <c r="K825">
        <v>20.668372261688308</v>
      </c>
      <c r="N825">
        <v>20.437100000000001</v>
      </c>
      <c r="O825">
        <v>-2.5914770906659448</v>
      </c>
    </row>
    <row r="826" spans="2:15" x14ac:dyDescent="0.25">
      <c r="B826">
        <v>20.406600000000001</v>
      </c>
      <c r="C826">
        <v>3.0200000000000001E-2</v>
      </c>
      <c r="F826">
        <v>20.406600000000001</v>
      </c>
      <c r="G826">
        <v>29556</v>
      </c>
      <c r="J826">
        <v>20.452400000000001</v>
      </c>
      <c r="K826">
        <v>20.589355970462769</v>
      </c>
      <c r="N826">
        <v>20.467700000000001</v>
      </c>
      <c r="O826">
        <v>-3.6431339581013877</v>
      </c>
    </row>
    <row r="827" spans="2:15" x14ac:dyDescent="0.25">
      <c r="B827">
        <v>20.437000000000001</v>
      </c>
      <c r="C827">
        <v>3.0599999999999999E-2</v>
      </c>
      <c r="F827">
        <v>20.437000000000001</v>
      </c>
      <c r="G827">
        <v>29592</v>
      </c>
      <c r="J827">
        <v>20.483000000000001</v>
      </c>
      <c r="K827">
        <v>20.477518762653478</v>
      </c>
      <c r="N827">
        <v>20.4984</v>
      </c>
      <c r="O827">
        <v>-3.952408046884035</v>
      </c>
    </row>
    <row r="828" spans="2:15" x14ac:dyDescent="0.25">
      <c r="B828">
        <v>20.467500000000001</v>
      </c>
      <c r="C828">
        <v>3.04E-2</v>
      </c>
      <c r="F828">
        <v>20.467500000000001</v>
      </c>
      <c r="G828">
        <v>29628</v>
      </c>
      <c r="J828">
        <v>20.5138</v>
      </c>
      <c r="K828">
        <v>20.355892003069751</v>
      </c>
      <c r="N828">
        <v>20.529299999999999</v>
      </c>
      <c r="O828">
        <v>-3.8909776932015903</v>
      </c>
    </row>
    <row r="829" spans="2:15" x14ac:dyDescent="0.25">
      <c r="B829">
        <v>20.498100000000001</v>
      </c>
      <c r="C829">
        <v>3.09E-2</v>
      </c>
      <c r="F829">
        <v>20.498100000000001</v>
      </c>
      <c r="G829">
        <v>29664</v>
      </c>
      <c r="J829">
        <v>20.544699999999999</v>
      </c>
      <c r="K829">
        <v>20.235701649460413</v>
      </c>
      <c r="N829">
        <v>20.560300000000002</v>
      </c>
      <c r="O829">
        <v>-3.1258323304442843</v>
      </c>
    </row>
    <row r="830" spans="2:15" x14ac:dyDescent="0.25">
      <c r="B830">
        <v>20.529</v>
      </c>
      <c r="C830">
        <v>3.09E-2</v>
      </c>
      <c r="F830">
        <v>20.529</v>
      </c>
      <c r="G830">
        <v>29700</v>
      </c>
      <c r="J830">
        <v>20.575800000000001</v>
      </c>
      <c r="K830">
        <v>20.138415251624995</v>
      </c>
      <c r="N830">
        <v>20.5914</v>
      </c>
      <c r="O830">
        <v>-2.0655256112359575</v>
      </c>
    </row>
    <row r="831" spans="2:15" x14ac:dyDescent="0.25">
      <c r="B831">
        <v>20.560099999999998</v>
      </c>
      <c r="C831">
        <v>3.1199999999999999E-2</v>
      </c>
      <c r="F831">
        <v>20.560099999999998</v>
      </c>
      <c r="G831">
        <v>29736</v>
      </c>
      <c r="J831">
        <v>20.606999999999999</v>
      </c>
      <c r="K831">
        <v>20.074073688750225</v>
      </c>
      <c r="N831">
        <v>20.622699999999998</v>
      </c>
      <c r="O831">
        <v>-0.68483229189753503</v>
      </c>
    </row>
    <row r="832" spans="2:15" x14ac:dyDescent="0.25">
      <c r="B832">
        <v>20.5913</v>
      </c>
      <c r="C832">
        <v>3.1199999999999999E-2</v>
      </c>
      <c r="F832">
        <v>20.5913</v>
      </c>
      <c r="G832">
        <v>29772</v>
      </c>
      <c r="J832">
        <v>20.638300000000001</v>
      </c>
      <c r="K832">
        <v>20.052719585352076</v>
      </c>
      <c r="N832">
        <v>20.654</v>
      </c>
      <c r="O832">
        <v>-0.67758393951400253</v>
      </c>
    </row>
    <row r="833" spans="2:15" x14ac:dyDescent="0.25">
      <c r="B833">
        <v>20.622599999999998</v>
      </c>
      <c r="C833">
        <v>3.15E-2</v>
      </c>
      <c r="F833">
        <v>20.622599999999998</v>
      </c>
      <c r="G833">
        <v>29808</v>
      </c>
      <c r="J833">
        <v>20.669699999999999</v>
      </c>
      <c r="K833">
        <v>20.031409115185227</v>
      </c>
      <c r="N833">
        <v>20.685400000000001</v>
      </c>
      <c r="O833">
        <v>-1.0134149581949954</v>
      </c>
    </row>
    <row r="834" spans="2:15" x14ac:dyDescent="0.25">
      <c r="B834">
        <v>20.654</v>
      </c>
      <c r="C834">
        <v>3.1199999999999999E-2</v>
      </c>
      <c r="F834">
        <v>20.654</v>
      </c>
      <c r="G834">
        <v>29844</v>
      </c>
      <c r="J834">
        <v>20.7011</v>
      </c>
      <c r="K834">
        <v>19.999528931068294</v>
      </c>
      <c r="N834">
        <v>20.716799999999999</v>
      </c>
      <c r="O834">
        <v>-0.67794522266916546</v>
      </c>
    </row>
    <row r="835" spans="2:15" x14ac:dyDescent="0.25">
      <c r="B835">
        <v>20.685300000000002</v>
      </c>
      <c r="C835">
        <v>3.1399999999999997E-2</v>
      </c>
      <c r="F835">
        <v>20.685300000000002</v>
      </c>
      <c r="G835">
        <v>29880</v>
      </c>
      <c r="J835">
        <v>20.732500000000002</v>
      </c>
      <c r="K835">
        <v>19.978331907302824</v>
      </c>
      <c r="N835">
        <v>20.748200000000001</v>
      </c>
      <c r="O835">
        <v>0.67578799571370041</v>
      </c>
    </row>
    <row r="836" spans="2:15" x14ac:dyDescent="0.25">
      <c r="B836">
        <v>20.716699999999999</v>
      </c>
      <c r="C836">
        <v>3.15E-2</v>
      </c>
      <c r="F836">
        <v>20.716699999999999</v>
      </c>
      <c r="G836">
        <v>29916</v>
      </c>
      <c r="J836">
        <v>20.7639</v>
      </c>
      <c r="K836">
        <v>19.999528931068294</v>
      </c>
      <c r="N836">
        <v>20.779599999999999</v>
      </c>
      <c r="O836">
        <v>0.67435508039781311</v>
      </c>
    </row>
    <row r="837" spans="2:15" x14ac:dyDescent="0.25">
      <c r="B837">
        <v>20.748200000000001</v>
      </c>
      <c r="C837">
        <v>3.15E-2</v>
      </c>
      <c r="F837">
        <v>20.748200000000001</v>
      </c>
      <c r="G837">
        <v>29952</v>
      </c>
      <c r="J837">
        <v>20.795300000000001</v>
      </c>
      <c r="K837">
        <v>20.020771333394318</v>
      </c>
      <c r="N837">
        <v>20.811</v>
      </c>
      <c r="O837">
        <v>1.0209792151731389</v>
      </c>
    </row>
    <row r="838" spans="2:15" x14ac:dyDescent="0.25">
      <c r="B838">
        <v>20.779599999999999</v>
      </c>
      <c r="C838">
        <v>3.1300000000000001E-2</v>
      </c>
      <c r="F838">
        <v>20.779599999999999</v>
      </c>
      <c r="G838">
        <v>29988</v>
      </c>
      <c r="J838">
        <v>20.826599999999999</v>
      </c>
      <c r="K838">
        <v>20.052719585352076</v>
      </c>
      <c r="N838">
        <v>20.842199999999998</v>
      </c>
      <c r="O838">
        <v>2.0633247510491923</v>
      </c>
    </row>
    <row r="839" spans="2:15" x14ac:dyDescent="0.25">
      <c r="B839">
        <v>20.811</v>
      </c>
      <c r="C839">
        <v>3.1399999999999997E-2</v>
      </c>
      <c r="F839">
        <v>20.811</v>
      </c>
      <c r="G839">
        <v>30024</v>
      </c>
      <c r="J839">
        <v>20.857800000000001</v>
      </c>
      <c r="K839">
        <v>20.116921521886688</v>
      </c>
      <c r="N839">
        <v>20.8735</v>
      </c>
      <c r="O839">
        <v>2.4117308669908044</v>
      </c>
    </row>
    <row r="840" spans="2:15" x14ac:dyDescent="0.25">
      <c r="B840">
        <v>20.842400000000001</v>
      </c>
      <c r="C840">
        <v>3.1399999999999997E-2</v>
      </c>
      <c r="F840">
        <v>20.842400000000001</v>
      </c>
      <c r="G840">
        <v>30060</v>
      </c>
      <c r="J840">
        <v>20.889099999999999</v>
      </c>
      <c r="K840">
        <v>20.192347670840874</v>
      </c>
      <c r="N840">
        <v>20.904599999999999</v>
      </c>
      <c r="O840">
        <v>2.0910981754361782</v>
      </c>
    </row>
    <row r="841" spans="2:15" x14ac:dyDescent="0.25">
      <c r="B841">
        <v>20.8736</v>
      </c>
      <c r="C841">
        <v>3.1099999999999999E-2</v>
      </c>
      <c r="F841">
        <v>20.8736</v>
      </c>
      <c r="G841">
        <v>30096</v>
      </c>
      <c r="J841">
        <v>20.920200000000001</v>
      </c>
      <c r="K841">
        <v>20.257448451940263</v>
      </c>
      <c r="N841">
        <v>20.935700000000001</v>
      </c>
      <c r="O841">
        <v>0</v>
      </c>
    </row>
    <row r="842" spans="2:15" x14ac:dyDescent="0.25">
      <c r="B842">
        <v>20.904699999999998</v>
      </c>
      <c r="C842">
        <v>3.1E-2</v>
      </c>
      <c r="F842">
        <v>20.904699999999998</v>
      </c>
      <c r="G842">
        <v>30132</v>
      </c>
      <c r="J842">
        <v>20.9512</v>
      </c>
      <c r="K842">
        <v>20.257448451940263</v>
      </c>
      <c r="N842">
        <v>20.966799999999999</v>
      </c>
      <c r="O842">
        <v>-1.0446930037199857</v>
      </c>
    </row>
    <row r="843" spans="2:15" x14ac:dyDescent="0.25">
      <c r="B843">
        <v>20.935700000000001</v>
      </c>
      <c r="C843">
        <v>3.1099999999999999E-2</v>
      </c>
      <c r="F843">
        <v>20.935700000000001</v>
      </c>
      <c r="G843">
        <v>30168</v>
      </c>
      <c r="J843">
        <v>20.982299999999999</v>
      </c>
      <c r="K843">
        <v>20.224845701513004</v>
      </c>
      <c r="N843">
        <v>20.997900000000001</v>
      </c>
      <c r="O843">
        <v>-2.0877384166260891</v>
      </c>
    </row>
    <row r="844" spans="2:15" x14ac:dyDescent="0.25">
      <c r="B844">
        <v>20.966699999999999</v>
      </c>
      <c r="C844">
        <v>3.0800000000000001E-2</v>
      </c>
      <c r="F844">
        <v>20.966699999999999</v>
      </c>
      <c r="G844">
        <v>30204</v>
      </c>
      <c r="J844">
        <v>21.013400000000001</v>
      </c>
      <c r="K844">
        <v>20.159952614594609</v>
      </c>
      <c r="N844">
        <v>21.0291</v>
      </c>
      <c r="O844">
        <v>-3.084358071429143</v>
      </c>
    </row>
    <row r="845" spans="2:15" x14ac:dyDescent="0.25">
      <c r="B845">
        <v>20.997699999999998</v>
      </c>
      <c r="C845">
        <v>3.1300000000000001E-2</v>
      </c>
      <c r="F845">
        <v>20.997699999999998</v>
      </c>
      <c r="G845">
        <v>30240</v>
      </c>
      <c r="J845">
        <v>21.044699999999999</v>
      </c>
      <c r="K845">
        <v>20.06339052839877</v>
      </c>
      <c r="N845">
        <v>21.060500000000001</v>
      </c>
      <c r="O845">
        <v>-3.7023547249508075</v>
      </c>
    </row>
    <row r="846" spans="2:15" x14ac:dyDescent="0.25">
      <c r="B846">
        <v>21.0289</v>
      </c>
      <c r="C846">
        <v>3.1099999999999999E-2</v>
      </c>
      <c r="F846">
        <v>21.0289</v>
      </c>
      <c r="G846">
        <v>30276</v>
      </c>
      <c r="J846">
        <v>21.0762</v>
      </c>
      <c r="K846">
        <v>19.946619274794084</v>
      </c>
      <c r="N846">
        <v>21.091999999999999</v>
      </c>
      <c r="O846">
        <v>-4.3204560982275915</v>
      </c>
    </row>
    <row r="847" spans="2:15" x14ac:dyDescent="0.25">
      <c r="B847">
        <v>21.060199999999998</v>
      </c>
      <c r="C847">
        <v>3.1399999999999997E-2</v>
      </c>
      <c r="F847">
        <v>21.060199999999998</v>
      </c>
      <c r="G847">
        <v>30312</v>
      </c>
      <c r="J847">
        <v>21.107800000000001</v>
      </c>
      <c r="K847">
        <v>19.810357929432385</v>
      </c>
      <c r="N847">
        <v>21.123699999999999</v>
      </c>
      <c r="O847">
        <v>-3.5870861998320938</v>
      </c>
    </row>
    <row r="848" spans="2:15" x14ac:dyDescent="0.25">
      <c r="B848">
        <v>21.091699999999999</v>
      </c>
      <c r="C848">
        <v>3.1600000000000003E-2</v>
      </c>
      <c r="F848">
        <v>21.091699999999999</v>
      </c>
      <c r="G848">
        <v>30348</v>
      </c>
      <c r="J848">
        <v>21.139500000000002</v>
      </c>
      <c r="K848">
        <v>19.696504866337037</v>
      </c>
      <c r="N848">
        <v>21.1555</v>
      </c>
      <c r="O848">
        <v>-1.9325786461237933</v>
      </c>
    </row>
    <row r="849" spans="2:15" x14ac:dyDescent="0.25">
      <c r="B849">
        <v>21.1234</v>
      </c>
      <c r="C849">
        <v>3.1899999999999998E-2</v>
      </c>
      <c r="F849">
        <v>21.1234</v>
      </c>
      <c r="G849">
        <v>30384</v>
      </c>
      <c r="J849">
        <v>21.171399999999998</v>
      </c>
      <c r="K849">
        <v>19.634954084936208</v>
      </c>
      <c r="N849">
        <v>21.1874</v>
      </c>
      <c r="O849">
        <v>-0.32099921069754511</v>
      </c>
    </row>
    <row r="850" spans="2:15" x14ac:dyDescent="0.25">
      <c r="B850">
        <v>21.1553</v>
      </c>
      <c r="C850">
        <v>3.1899999999999998E-2</v>
      </c>
      <c r="F850">
        <v>21.1553</v>
      </c>
      <c r="G850">
        <v>30420</v>
      </c>
      <c r="J850">
        <v>21.203399999999998</v>
      </c>
      <c r="K850">
        <v>19.624733436836525</v>
      </c>
      <c r="N850">
        <v>21.2194</v>
      </c>
      <c r="O850">
        <v>-0.31783841942218333</v>
      </c>
    </row>
    <row r="851" spans="2:15" x14ac:dyDescent="0.25">
      <c r="B851">
        <v>21.1874</v>
      </c>
      <c r="C851">
        <v>3.2199999999999999E-2</v>
      </c>
      <c r="F851">
        <v>21.1874</v>
      </c>
      <c r="G851">
        <v>30456</v>
      </c>
      <c r="J851">
        <v>21.235399999999998</v>
      </c>
      <c r="K851">
        <v>19.61452151538311</v>
      </c>
      <c r="N851">
        <v>21.2515</v>
      </c>
      <c r="O851">
        <v>-0.94956557816928699</v>
      </c>
    </row>
    <row r="852" spans="2:15" x14ac:dyDescent="0.25">
      <c r="B852">
        <v>21.2194</v>
      </c>
      <c r="C852">
        <v>3.1899999999999998E-2</v>
      </c>
      <c r="F852">
        <v>21.2194</v>
      </c>
      <c r="G852">
        <v>30492</v>
      </c>
      <c r="J852">
        <v>21.267600000000002</v>
      </c>
      <c r="K852">
        <v>19.58395381886368</v>
      </c>
      <c r="N852">
        <v>21.2836</v>
      </c>
      <c r="O852">
        <v>-0.95401791309112449</v>
      </c>
    </row>
    <row r="853" spans="2:15" x14ac:dyDescent="0.25">
      <c r="B853">
        <v>21.2514</v>
      </c>
      <c r="C853">
        <v>3.2000000000000001E-2</v>
      </c>
      <c r="F853">
        <v>21.2514</v>
      </c>
      <c r="G853">
        <v>30528</v>
      </c>
      <c r="J853">
        <v>21.299600000000002</v>
      </c>
      <c r="K853">
        <v>19.553482115453114</v>
      </c>
      <c r="N853">
        <v>21.3156</v>
      </c>
      <c r="O853">
        <v>0.31684881773630258</v>
      </c>
    </row>
    <row r="854" spans="2:15" x14ac:dyDescent="0.25">
      <c r="B854">
        <v>21.2835</v>
      </c>
      <c r="C854">
        <v>3.2199999999999999E-2</v>
      </c>
      <c r="F854">
        <v>21.2835</v>
      </c>
      <c r="G854">
        <v>30564</v>
      </c>
      <c r="J854">
        <v>21.331700000000001</v>
      </c>
      <c r="K854">
        <v>19.563627714394954</v>
      </c>
      <c r="N854">
        <v>21.3477</v>
      </c>
      <c r="O854">
        <v>0.63123672122729313</v>
      </c>
    </row>
    <row r="855" spans="2:15" x14ac:dyDescent="0.25">
      <c r="B855">
        <v>21.3157</v>
      </c>
      <c r="C855">
        <v>3.2199999999999999E-2</v>
      </c>
      <c r="F855">
        <v>21.3157</v>
      </c>
      <c r="G855">
        <v>30600</v>
      </c>
      <c r="J855">
        <v>21.363800000000001</v>
      </c>
      <c r="K855">
        <v>19.58395381886368</v>
      </c>
      <c r="N855">
        <v>21.379799999999999</v>
      </c>
      <c r="O855">
        <v>0.9555049336138236</v>
      </c>
    </row>
    <row r="856" spans="2:15" x14ac:dyDescent="0.25">
      <c r="B856">
        <v>21.347799999999999</v>
      </c>
      <c r="C856">
        <v>3.2000000000000001E-2</v>
      </c>
      <c r="F856">
        <v>21.347799999999999</v>
      </c>
      <c r="G856">
        <v>30636</v>
      </c>
      <c r="J856">
        <v>21.395800000000001</v>
      </c>
      <c r="K856">
        <v>19.61452151538311</v>
      </c>
      <c r="N856">
        <v>21.411799999999999</v>
      </c>
      <c r="O856">
        <v>2.256466376733389</v>
      </c>
    </row>
    <row r="857" spans="2:15" x14ac:dyDescent="0.25">
      <c r="B857">
        <v>21.379799999999999</v>
      </c>
      <c r="C857">
        <v>3.2099999999999997E-2</v>
      </c>
      <c r="F857">
        <v>21.379799999999999</v>
      </c>
      <c r="G857">
        <v>30672</v>
      </c>
      <c r="J857">
        <v>21.427700000000002</v>
      </c>
      <c r="K857">
        <v>19.686219641055036</v>
      </c>
      <c r="N857">
        <v>21.4437</v>
      </c>
      <c r="O857">
        <v>2.5849059260321856</v>
      </c>
    </row>
    <row r="858" spans="2:15" x14ac:dyDescent="0.25">
      <c r="B858">
        <v>21.411899999999999</v>
      </c>
      <c r="C858">
        <v>3.2099999999999997E-2</v>
      </c>
      <c r="F858">
        <v>21.411899999999999</v>
      </c>
      <c r="G858">
        <v>30708</v>
      </c>
      <c r="J858">
        <v>21.459599999999998</v>
      </c>
      <c r="K858">
        <v>19.768805130600906</v>
      </c>
      <c r="N858">
        <v>21.4755</v>
      </c>
      <c r="O858">
        <v>2.2885856709578403</v>
      </c>
    </row>
    <row r="859" spans="2:15" x14ac:dyDescent="0.25">
      <c r="B859">
        <v>21.443899999999999</v>
      </c>
      <c r="C859">
        <v>3.1800000000000002E-2</v>
      </c>
      <c r="F859">
        <v>21.443899999999999</v>
      </c>
      <c r="G859">
        <v>30744</v>
      </c>
      <c r="J859">
        <v>21.491399999999999</v>
      </c>
      <c r="K859">
        <v>19.841637720286631</v>
      </c>
      <c r="N859">
        <v>21.507200000000001</v>
      </c>
      <c r="O859">
        <v>0</v>
      </c>
    </row>
    <row r="860" spans="2:15" x14ac:dyDescent="0.25">
      <c r="B860">
        <v>21.4756</v>
      </c>
      <c r="C860">
        <v>3.1600000000000003E-2</v>
      </c>
      <c r="F860">
        <v>21.4756</v>
      </c>
      <c r="G860">
        <v>30780</v>
      </c>
      <c r="J860">
        <v>21.523099999999999</v>
      </c>
      <c r="K860">
        <v>19.841637720286631</v>
      </c>
      <c r="N860">
        <v>21.539000000000001</v>
      </c>
      <c r="O860">
        <v>-1.3067105576756346</v>
      </c>
    </row>
    <row r="861" spans="2:15" x14ac:dyDescent="0.25">
      <c r="B861">
        <v>21.507300000000001</v>
      </c>
      <c r="C861">
        <v>3.1800000000000002E-2</v>
      </c>
      <c r="F861">
        <v>21.507300000000001</v>
      </c>
      <c r="G861">
        <v>30816</v>
      </c>
      <c r="J861">
        <v>21.5549</v>
      </c>
      <c r="K861">
        <v>19.799954021761248</v>
      </c>
      <c r="N861">
        <v>21.570799999999998</v>
      </c>
      <c r="O861">
        <v>-2.2837860155148562</v>
      </c>
    </row>
    <row r="862" spans="2:15" x14ac:dyDescent="0.25">
      <c r="B862">
        <v>21.538900000000002</v>
      </c>
      <c r="C862">
        <v>3.1399999999999997E-2</v>
      </c>
      <c r="F862">
        <v>21.538900000000002</v>
      </c>
      <c r="G862">
        <v>30852</v>
      </c>
      <c r="J862">
        <v>21.5867</v>
      </c>
      <c r="K862">
        <v>19.727426864694621</v>
      </c>
      <c r="N862">
        <v>21.602599999999999</v>
      </c>
      <c r="O862">
        <v>-3.2126938766575384</v>
      </c>
    </row>
    <row r="863" spans="2:15" x14ac:dyDescent="0.25">
      <c r="B863">
        <v>21.570599999999999</v>
      </c>
      <c r="C863">
        <v>3.2000000000000001E-2</v>
      </c>
      <c r="F863">
        <v>21.570599999999999</v>
      </c>
      <c r="G863">
        <v>30888</v>
      </c>
      <c r="J863">
        <v>21.618600000000001</v>
      </c>
      <c r="K863">
        <v>19.624733436836525</v>
      </c>
      <c r="N863">
        <v>21.634699999999999</v>
      </c>
      <c r="O863">
        <v>-3.4657578915504557</v>
      </c>
    </row>
    <row r="864" spans="2:15" x14ac:dyDescent="0.25">
      <c r="B864">
        <v>21.602499999999999</v>
      </c>
      <c r="C864">
        <v>3.1800000000000002E-2</v>
      </c>
      <c r="F864">
        <v>21.602499999999999</v>
      </c>
      <c r="G864">
        <v>30924</v>
      </c>
      <c r="J864">
        <v>21.6508</v>
      </c>
      <c r="K864">
        <v>19.512997458123852</v>
      </c>
      <c r="N864">
        <v>21.666899999999998</v>
      </c>
      <c r="O864">
        <v>-4.0454690026003721</v>
      </c>
    </row>
    <row r="865" spans="2:15" x14ac:dyDescent="0.25">
      <c r="B865">
        <v>21.634499999999999</v>
      </c>
      <c r="C865">
        <v>3.2099999999999997E-2</v>
      </c>
      <c r="F865">
        <v>21.634499999999999</v>
      </c>
      <c r="G865">
        <v>30960</v>
      </c>
      <c r="J865">
        <v>21.6831</v>
      </c>
      <c r="K865">
        <v>19.382575984439324</v>
      </c>
      <c r="N865">
        <v>21.699300000000001</v>
      </c>
      <c r="O865">
        <v>-3.0601416280577221</v>
      </c>
    </row>
    <row r="866" spans="2:15" x14ac:dyDescent="0.25">
      <c r="B866">
        <v>21.666599999999999</v>
      </c>
      <c r="C866">
        <v>3.2300000000000002E-2</v>
      </c>
      <c r="F866">
        <v>21.666599999999999</v>
      </c>
      <c r="G866">
        <v>30996</v>
      </c>
      <c r="J866">
        <v>21.715499999999999</v>
      </c>
      <c r="K866">
        <v>19.283432556279788</v>
      </c>
      <c r="N866">
        <v>21.7318</v>
      </c>
      <c r="O866">
        <v>-1.8117250673986978</v>
      </c>
    </row>
    <row r="867" spans="2:15" x14ac:dyDescent="0.25">
      <c r="B867">
        <v>21.699100000000001</v>
      </c>
      <c r="C867">
        <v>3.2599999999999997E-2</v>
      </c>
      <c r="F867">
        <v>21.699100000000001</v>
      </c>
      <c r="G867">
        <v>31032</v>
      </c>
      <c r="J867">
        <v>21.748100000000001</v>
      </c>
      <c r="K867">
        <v>19.224431700916117</v>
      </c>
      <c r="N867">
        <v>21.764399999999998</v>
      </c>
      <c r="O867">
        <v>-0.60082086835278803</v>
      </c>
    </row>
    <row r="868" spans="2:15" x14ac:dyDescent="0.25">
      <c r="B868">
        <v>21.7317</v>
      </c>
      <c r="C868">
        <v>3.2599999999999997E-2</v>
      </c>
      <c r="F868">
        <v>21.7317</v>
      </c>
      <c r="G868">
        <v>31068</v>
      </c>
      <c r="J868">
        <v>21.780799999999999</v>
      </c>
      <c r="K868">
        <v>19.204845616050239</v>
      </c>
      <c r="N868">
        <v>21.7972</v>
      </c>
      <c r="O868">
        <v>-0.59655004767315789</v>
      </c>
    </row>
    <row r="869" spans="2:15" x14ac:dyDescent="0.25">
      <c r="B869">
        <v>21.764399999999998</v>
      </c>
      <c r="C869">
        <v>3.2800000000000003E-2</v>
      </c>
      <c r="F869">
        <v>21.764399999999998</v>
      </c>
      <c r="G869">
        <v>31104</v>
      </c>
      <c r="J869">
        <v>21.813500000000001</v>
      </c>
      <c r="K869">
        <v>19.1852979284279</v>
      </c>
      <c r="N869">
        <v>21.829899999999999</v>
      </c>
      <c r="O869">
        <v>-0.88961002770477771</v>
      </c>
    </row>
    <row r="870" spans="2:15" x14ac:dyDescent="0.25">
      <c r="B870">
        <v>21.7972</v>
      </c>
      <c r="C870">
        <v>3.27E-2</v>
      </c>
      <c r="F870">
        <v>21.7972</v>
      </c>
      <c r="G870">
        <v>31140</v>
      </c>
      <c r="J870">
        <v>21.846299999999999</v>
      </c>
      <c r="K870">
        <v>19.156053191481483</v>
      </c>
      <c r="N870">
        <v>21.8627</v>
      </c>
      <c r="O870">
        <v>-0.29804813103381961</v>
      </c>
    </row>
    <row r="871" spans="2:15" x14ac:dyDescent="0.25">
      <c r="B871">
        <v>21.829799999999999</v>
      </c>
      <c r="C871">
        <v>3.27E-2</v>
      </c>
      <c r="F871">
        <v>21.829799999999999</v>
      </c>
      <c r="G871">
        <v>31176</v>
      </c>
      <c r="J871">
        <v>21.879100000000001</v>
      </c>
      <c r="K871">
        <v>19.146324726230866</v>
      </c>
      <c r="N871">
        <v>21.895499999999998</v>
      </c>
      <c r="O871">
        <v>0.29713881449353058</v>
      </c>
    </row>
    <row r="872" spans="2:15" x14ac:dyDescent="0.25">
      <c r="B872">
        <v>21.8626</v>
      </c>
      <c r="C872">
        <v>3.2899999999999999E-2</v>
      </c>
      <c r="F872">
        <v>21.8626</v>
      </c>
      <c r="G872">
        <v>31212</v>
      </c>
      <c r="J872">
        <v>21.911799999999999</v>
      </c>
      <c r="K872">
        <v>19.156053191481483</v>
      </c>
      <c r="N872">
        <v>21.9283</v>
      </c>
      <c r="O872">
        <v>0.59201917293498063</v>
      </c>
    </row>
    <row r="873" spans="2:15" x14ac:dyDescent="0.25">
      <c r="B873">
        <v>21.895499999999998</v>
      </c>
      <c r="C873">
        <v>3.2899999999999999E-2</v>
      </c>
      <c r="F873">
        <v>21.895499999999998</v>
      </c>
      <c r="G873">
        <v>31248</v>
      </c>
      <c r="J873">
        <v>21.944700000000001</v>
      </c>
      <c r="K873">
        <v>19.17553979258</v>
      </c>
      <c r="N873">
        <v>21.960999999999999</v>
      </c>
      <c r="O873">
        <v>0.89871191975392817</v>
      </c>
    </row>
    <row r="874" spans="2:15" x14ac:dyDescent="0.25">
      <c r="B874">
        <v>21.9283</v>
      </c>
      <c r="C874">
        <v>3.2599999999999997E-2</v>
      </c>
      <c r="F874">
        <v>21.9283</v>
      </c>
      <c r="G874">
        <v>31284</v>
      </c>
      <c r="J874">
        <v>21.977399999999999</v>
      </c>
      <c r="K874">
        <v>19.204845616050239</v>
      </c>
      <c r="N874">
        <v>21.9937</v>
      </c>
      <c r="O874">
        <v>1.8098767637208359</v>
      </c>
    </row>
    <row r="875" spans="2:15" x14ac:dyDescent="0.25">
      <c r="B875">
        <v>21.961099999999998</v>
      </c>
      <c r="C875">
        <v>3.2899999999999999E-2</v>
      </c>
      <c r="F875">
        <v>21.961099999999998</v>
      </c>
      <c r="G875">
        <v>31320</v>
      </c>
      <c r="J875">
        <v>22.01</v>
      </c>
      <c r="K875">
        <v>19.263726043695517</v>
      </c>
      <c r="N875">
        <v>22.026299999999999</v>
      </c>
      <c r="O875">
        <v>2.4218590126401276</v>
      </c>
    </row>
    <row r="876" spans="2:15" x14ac:dyDescent="0.25">
      <c r="B876">
        <v>21.9939</v>
      </c>
      <c r="C876">
        <v>3.27E-2</v>
      </c>
      <c r="F876">
        <v>21.9939</v>
      </c>
      <c r="G876">
        <v>31356</v>
      </c>
      <c r="J876">
        <v>22.0426</v>
      </c>
      <c r="K876">
        <v>19.34279644012787</v>
      </c>
      <c r="N876">
        <v>22.058800000000002</v>
      </c>
      <c r="O876">
        <v>1.8397899617707667</v>
      </c>
    </row>
    <row r="877" spans="2:15" x14ac:dyDescent="0.25">
      <c r="B877">
        <v>22.026399999999999</v>
      </c>
      <c r="C877">
        <v>3.2500000000000001E-2</v>
      </c>
      <c r="F877">
        <v>22.026399999999999</v>
      </c>
      <c r="G877">
        <v>31392</v>
      </c>
      <c r="J877">
        <v>22.074999999999999</v>
      </c>
      <c r="K877">
        <v>19.402528588448121</v>
      </c>
      <c r="N877">
        <v>22.091200000000001</v>
      </c>
      <c r="O877">
        <v>0.30765093257829246</v>
      </c>
    </row>
    <row r="878" spans="2:15" x14ac:dyDescent="0.25">
      <c r="B878">
        <v>22.058900000000001</v>
      </c>
      <c r="C878">
        <v>3.2399999999999998E-2</v>
      </c>
      <c r="F878">
        <v>22.058900000000001</v>
      </c>
      <c r="G878">
        <v>31428</v>
      </c>
      <c r="J878">
        <v>22.107399999999998</v>
      </c>
      <c r="K878">
        <v>19.412518853086539</v>
      </c>
      <c r="N878">
        <v>22.123699999999999</v>
      </c>
      <c r="O878">
        <v>-0.91964539880234819</v>
      </c>
    </row>
    <row r="879" spans="2:15" x14ac:dyDescent="0.25">
      <c r="B879">
        <v>22.0913</v>
      </c>
      <c r="C879">
        <v>3.2399999999999998E-2</v>
      </c>
      <c r="F879">
        <v>22.0913</v>
      </c>
      <c r="G879">
        <v>31464</v>
      </c>
      <c r="J879">
        <v>22.139900000000001</v>
      </c>
      <c r="K879">
        <v>19.382575984439324</v>
      </c>
      <c r="N879">
        <v>22.156199999999998</v>
      </c>
      <c r="O879">
        <v>-2.4417871820393988</v>
      </c>
    </row>
    <row r="880" spans="2:15" x14ac:dyDescent="0.25">
      <c r="B880">
        <v>22.1236</v>
      </c>
      <c r="C880">
        <v>3.2199999999999999E-2</v>
      </c>
      <c r="F880">
        <v>22.1236</v>
      </c>
      <c r="G880">
        <v>31500</v>
      </c>
      <c r="J880">
        <v>22.1724</v>
      </c>
      <c r="K880">
        <v>19.303180956766102</v>
      </c>
      <c r="N880">
        <v>22.188700000000001</v>
      </c>
      <c r="O880">
        <v>-3.0104137070098997</v>
      </c>
    </row>
    <row r="881" spans="2:15" x14ac:dyDescent="0.25">
      <c r="B881">
        <v>22.155999999999999</v>
      </c>
      <c r="C881">
        <v>3.2599999999999997E-2</v>
      </c>
      <c r="F881">
        <v>22.155999999999999</v>
      </c>
      <c r="G881">
        <v>31536</v>
      </c>
      <c r="J881">
        <v>22.205100000000002</v>
      </c>
      <c r="K881">
        <v>19.204845616050239</v>
      </c>
      <c r="N881">
        <v>22.221499999999999</v>
      </c>
      <c r="O881">
        <v>-3.2588037301659765</v>
      </c>
    </row>
    <row r="882" spans="2:15" x14ac:dyDescent="0.25">
      <c r="B882">
        <v>22.188500000000001</v>
      </c>
      <c r="C882">
        <v>3.2500000000000001E-2</v>
      </c>
      <c r="F882">
        <v>22.188500000000001</v>
      </c>
      <c r="G882">
        <v>31572</v>
      </c>
      <c r="J882">
        <v>22.2379</v>
      </c>
      <c r="K882">
        <v>19.097827262305699</v>
      </c>
      <c r="N882">
        <v>22.2544</v>
      </c>
      <c r="O882">
        <v>-3.4970673530019822</v>
      </c>
    </row>
    <row r="883" spans="2:15" x14ac:dyDescent="0.25">
      <c r="B883">
        <v>22.2212</v>
      </c>
      <c r="C883">
        <v>3.2899999999999999E-2</v>
      </c>
      <c r="F883">
        <v>22.2212</v>
      </c>
      <c r="G883">
        <v>31608</v>
      </c>
      <c r="J883">
        <v>22.270900000000001</v>
      </c>
      <c r="K883">
        <v>18.982433073480841</v>
      </c>
      <c r="N883">
        <v>22.287500000000001</v>
      </c>
      <c r="O883">
        <v>-3.1535533949537107</v>
      </c>
    </row>
    <row r="884" spans="2:15" x14ac:dyDescent="0.25">
      <c r="B884">
        <v>22.254200000000001</v>
      </c>
      <c r="C884">
        <v>3.2899999999999999E-2</v>
      </c>
      <c r="F884">
        <v>22.254200000000001</v>
      </c>
      <c r="G884">
        <v>31644</v>
      </c>
      <c r="J884">
        <v>22.304099999999998</v>
      </c>
      <c r="K884">
        <v>18.877872143323113</v>
      </c>
      <c r="N884">
        <v>22.320699999999999</v>
      </c>
      <c r="O884">
        <v>-1.9857064685545005</v>
      </c>
    </row>
    <row r="885" spans="2:15" x14ac:dyDescent="0.25">
      <c r="B885">
        <v>22.287199999999999</v>
      </c>
      <c r="C885">
        <v>3.3300000000000003E-2</v>
      </c>
      <c r="F885">
        <v>22.287199999999999</v>
      </c>
      <c r="G885">
        <v>31680</v>
      </c>
      <c r="J885">
        <v>22.337399999999999</v>
      </c>
      <c r="K885">
        <v>18.811931858853516</v>
      </c>
      <c r="N885">
        <v>22.353999999999999</v>
      </c>
      <c r="O885">
        <v>-0.56351445559140911</v>
      </c>
    </row>
    <row r="886" spans="2:15" x14ac:dyDescent="0.25">
      <c r="B886">
        <v>22.320499999999999</v>
      </c>
      <c r="C886">
        <v>3.3300000000000003E-2</v>
      </c>
      <c r="F886">
        <v>22.320499999999999</v>
      </c>
      <c r="G886">
        <v>31716</v>
      </c>
      <c r="J886">
        <v>22.370699999999999</v>
      </c>
      <c r="K886">
        <v>18.793176550711586</v>
      </c>
      <c r="N886">
        <v>22.387499999999999</v>
      </c>
      <c r="O886">
        <v>-0.55792242066801934</v>
      </c>
    </row>
    <row r="887" spans="2:15" x14ac:dyDescent="0.25">
      <c r="B887">
        <v>22.353999999999999</v>
      </c>
      <c r="C887">
        <v>3.3599999999999998E-2</v>
      </c>
      <c r="F887">
        <v>22.353999999999999</v>
      </c>
      <c r="G887">
        <v>31752</v>
      </c>
      <c r="J887">
        <v>22.404199999999999</v>
      </c>
      <c r="K887">
        <v>18.774457894483948</v>
      </c>
      <c r="N887">
        <v>22.420999999999999</v>
      </c>
      <c r="O887">
        <v>-0.83459899501116852</v>
      </c>
    </row>
    <row r="888" spans="2:15" x14ac:dyDescent="0.25">
      <c r="B888">
        <v>22.387499999999999</v>
      </c>
      <c r="C888">
        <v>3.3300000000000003E-2</v>
      </c>
      <c r="F888">
        <v>22.387499999999999</v>
      </c>
      <c r="G888">
        <v>31788</v>
      </c>
      <c r="J888">
        <v>22.4377</v>
      </c>
      <c r="K888">
        <v>18.746450595977194</v>
      </c>
      <c r="N888">
        <v>22.4544</v>
      </c>
      <c r="O888">
        <v>-0.55820167334833848</v>
      </c>
    </row>
    <row r="889" spans="2:15" x14ac:dyDescent="0.25">
      <c r="B889">
        <v>22.4209</v>
      </c>
      <c r="C889">
        <v>3.3500000000000002E-2</v>
      </c>
      <c r="F889">
        <v>22.4209</v>
      </c>
      <c r="G889">
        <v>31824</v>
      </c>
      <c r="J889">
        <v>22.4712</v>
      </c>
      <c r="K889">
        <v>18.72782444219991</v>
      </c>
      <c r="N889">
        <v>22.4879</v>
      </c>
      <c r="O889">
        <v>0.55653662924193581</v>
      </c>
    </row>
    <row r="890" spans="2:15" x14ac:dyDescent="0.25">
      <c r="B890">
        <v>22.4544</v>
      </c>
      <c r="C890">
        <v>3.3599999999999998E-2</v>
      </c>
      <c r="F890">
        <v>22.4544</v>
      </c>
      <c r="G890">
        <v>31860</v>
      </c>
      <c r="J890">
        <v>22.5047</v>
      </c>
      <c r="K890">
        <v>18.746450595977194</v>
      </c>
      <c r="N890">
        <v>22.5214</v>
      </c>
      <c r="O890">
        <v>0.55543009049617142</v>
      </c>
    </row>
    <row r="891" spans="2:15" x14ac:dyDescent="0.25">
      <c r="B891">
        <v>22.488</v>
      </c>
      <c r="C891">
        <v>3.3599999999999998E-2</v>
      </c>
      <c r="F891">
        <v>22.488</v>
      </c>
      <c r="G891">
        <v>31896</v>
      </c>
      <c r="J891">
        <v>22.5382</v>
      </c>
      <c r="K891">
        <v>18.765113401668771</v>
      </c>
      <c r="N891">
        <v>22.5549</v>
      </c>
      <c r="O891">
        <v>0.84043712135908955</v>
      </c>
    </row>
    <row r="892" spans="2:15" x14ac:dyDescent="0.25">
      <c r="B892">
        <v>22.5215</v>
      </c>
      <c r="C892">
        <v>3.3399999999999999E-2</v>
      </c>
      <c r="F892">
        <v>22.5215</v>
      </c>
      <c r="G892">
        <v>31932</v>
      </c>
      <c r="J892">
        <v>22.5716</v>
      </c>
      <c r="K892">
        <v>18.793176550711586</v>
      </c>
      <c r="N892">
        <v>22.5883</v>
      </c>
      <c r="O892">
        <v>1.6973466601985014</v>
      </c>
    </row>
    <row r="893" spans="2:15" x14ac:dyDescent="0.25">
      <c r="B893">
        <v>22.5549</v>
      </c>
      <c r="C893">
        <v>3.3500000000000002E-2</v>
      </c>
      <c r="F893">
        <v>22.5549</v>
      </c>
      <c r="G893">
        <v>31968</v>
      </c>
      <c r="J893">
        <v>22.604900000000001</v>
      </c>
      <c r="K893">
        <v>18.849555921538759</v>
      </c>
      <c r="N893">
        <v>22.621600000000001</v>
      </c>
      <c r="O893">
        <v>2.2711009625113614</v>
      </c>
    </row>
    <row r="894" spans="2:15" x14ac:dyDescent="0.25">
      <c r="B894">
        <v>22.5884</v>
      </c>
      <c r="C894">
        <v>3.3500000000000002E-2</v>
      </c>
      <c r="F894">
        <v>22.5884</v>
      </c>
      <c r="G894">
        <v>32004</v>
      </c>
      <c r="J894">
        <v>22.638200000000001</v>
      </c>
      <c r="K894">
        <v>18.925256087185506</v>
      </c>
      <c r="N894">
        <v>22.654800000000002</v>
      </c>
      <c r="O894">
        <v>2.0097518696592265</v>
      </c>
    </row>
    <row r="895" spans="2:15" x14ac:dyDescent="0.25">
      <c r="B895">
        <v>22.6218</v>
      </c>
      <c r="C895">
        <v>3.32E-2</v>
      </c>
      <c r="F895">
        <v>22.6218</v>
      </c>
      <c r="G895">
        <v>32040</v>
      </c>
      <c r="J895">
        <v>22.671399999999998</v>
      </c>
      <c r="K895">
        <v>18.991995732452519</v>
      </c>
      <c r="N895">
        <v>22.687999999999999</v>
      </c>
      <c r="O895">
        <v>0.28854830391521452</v>
      </c>
    </row>
    <row r="896" spans="2:15" x14ac:dyDescent="0.25">
      <c r="B896">
        <v>22.654900000000001</v>
      </c>
      <c r="C896">
        <v>3.3099999999999997E-2</v>
      </c>
      <c r="F896">
        <v>22.654900000000001</v>
      </c>
      <c r="G896">
        <v>32076</v>
      </c>
      <c r="J896">
        <v>22.704499999999999</v>
      </c>
      <c r="K896">
        <v>19.001568863399712</v>
      </c>
      <c r="N896">
        <v>22.7211</v>
      </c>
      <c r="O896">
        <v>-0.8626045481886695</v>
      </c>
    </row>
    <row r="897" spans="2:15" x14ac:dyDescent="0.25">
      <c r="B897">
        <v>22.687999999999999</v>
      </c>
      <c r="C897">
        <v>3.3099999999999997E-2</v>
      </c>
      <c r="F897">
        <v>22.687999999999999</v>
      </c>
      <c r="G897">
        <v>32112</v>
      </c>
      <c r="J897">
        <v>22.7377</v>
      </c>
      <c r="K897">
        <v>18.972879141155428</v>
      </c>
      <c r="N897">
        <v>22.754300000000001</v>
      </c>
      <c r="O897">
        <v>-2.2905421850493264</v>
      </c>
    </row>
    <row r="898" spans="2:15" x14ac:dyDescent="0.25">
      <c r="B898">
        <v>22.721</v>
      </c>
      <c r="C898">
        <v>3.2899999999999999E-2</v>
      </c>
      <c r="F898">
        <v>22.721</v>
      </c>
      <c r="G898">
        <v>32148</v>
      </c>
      <c r="J898">
        <v>22.770900000000001</v>
      </c>
      <c r="K898">
        <v>18.89679849373174</v>
      </c>
      <c r="N898">
        <v>22.787600000000001</v>
      </c>
      <c r="O898">
        <v>-3.1018515065218826</v>
      </c>
    </row>
    <row r="899" spans="2:15" x14ac:dyDescent="0.25">
      <c r="B899">
        <v>22.754100000000001</v>
      </c>
      <c r="C899">
        <v>3.3300000000000003E-2</v>
      </c>
      <c r="F899">
        <v>22.754100000000001</v>
      </c>
      <c r="G899">
        <v>32184</v>
      </c>
      <c r="J899">
        <v>22.804300000000001</v>
      </c>
      <c r="K899">
        <v>18.793176550711586</v>
      </c>
      <c r="N899">
        <v>22.821100000000001</v>
      </c>
      <c r="O899">
        <v>-3.3295297074445425</v>
      </c>
    </row>
    <row r="900" spans="2:15" x14ac:dyDescent="0.25">
      <c r="B900">
        <v>22.787400000000002</v>
      </c>
      <c r="C900">
        <v>3.32E-2</v>
      </c>
      <c r="F900">
        <v>22.787400000000002</v>
      </c>
      <c r="G900">
        <v>32220</v>
      </c>
      <c r="J900">
        <v>22.837800000000001</v>
      </c>
      <c r="K900">
        <v>18.681423118706391</v>
      </c>
      <c r="N900">
        <v>22.854700000000001</v>
      </c>
      <c r="O900">
        <v>-3.5476592120295418</v>
      </c>
    </row>
    <row r="901" spans="2:15" x14ac:dyDescent="0.25">
      <c r="B901">
        <v>22.820799999999998</v>
      </c>
      <c r="C901">
        <v>3.3599999999999998E-2</v>
      </c>
      <c r="F901">
        <v>22.820799999999998</v>
      </c>
      <c r="G901">
        <v>32256</v>
      </c>
      <c r="J901">
        <v>22.871600000000001</v>
      </c>
      <c r="K901">
        <v>18.561847120993754</v>
      </c>
      <c r="N901">
        <v>22.888500000000001</v>
      </c>
      <c r="O901">
        <v>-2.685506704117139</v>
      </c>
    </row>
    <row r="902" spans="2:15" x14ac:dyDescent="0.25">
      <c r="B902">
        <v>22.854399999999998</v>
      </c>
      <c r="C902">
        <v>3.3700000000000001E-2</v>
      </c>
      <c r="F902">
        <v>22.854399999999998</v>
      </c>
      <c r="G902">
        <v>32292</v>
      </c>
      <c r="J902">
        <v>22.9055</v>
      </c>
      <c r="K902">
        <v>18.470903249660083</v>
      </c>
      <c r="N902">
        <v>22.922499999999999</v>
      </c>
      <c r="O902">
        <v>-1.5955154249908925</v>
      </c>
    </row>
    <row r="903" spans="2:15" x14ac:dyDescent="0.25">
      <c r="B903">
        <v>22.888300000000001</v>
      </c>
      <c r="C903">
        <v>3.4000000000000002E-2</v>
      </c>
      <c r="F903">
        <v>22.888300000000001</v>
      </c>
      <c r="G903">
        <v>32328</v>
      </c>
      <c r="J903">
        <v>22.939499999999999</v>
      </c>
      <c r="K903">
        <v>18.416761390933971</v>
      </c>
      <c r="N903">
        <v>22.956499999999998</v>
      </c>
      <c r="O903">
        <v>-0.52768110071871355</v>
      </c>
    </row>
    <row r="904" spans="2:15" x14ac:dyDescent="0.25">
      <c r="B904">
        <v>22.9224</v>
      </c>
      <c r="C904">
        <v>3.4099999999999998E-2</v>
      </c>
      <c r="F904">
        <v>22.9224</v>
      </c>
      <c r="G904">
        <v>32364</v>
      </c>
      <c r="J904">
        <v>22.973600000000001</v>
      </c>
      <c r="K904">
        <v>18.398786244967681</v>
      </c>
      <c r="N904">
        <v>22.9907</v>
      </c>
      <c r="O904">
        <v>-0.78479602480551025</v>
      </c>
    </row>
    <row r="905" spans="2:15" x14ac:dyDescent="0.25">
      <c r="B905">
        <v>22.956499999999998</v>
      </c>
      <c r="C905">
        <v>3.4200000000000001E-2</v>
      </c>
      <c r="F905">
        <v>22.956499999999998</v>
      </c>
      <c r="G905">
        <v>32400</v>
      </c>
      <c r="J905">
        <v>23.0078</v>
      </c>
      <c r="K905">
        <v>18.371887230535943</v>
      </c>
      <c r="N905">
        <v>23.024899999999999</v>
      </c>
      <c r="O905">
        <v>-1.043090791466655</v>
      </c>
    </row>
    <row r="906" spans="2:15" x14ac:dyDescent="0.25">
      <c r="B906">
        <v>22.990600000000001</v>
      </c>
      <c r="C906">
        <v>3.4099999999999998E-2</v>
      </c>
      <c r="F906">
        <v>22.990600000000001</v>
      </c>
      <c r="G906">
        <v>32436</v>
      </c>
      <c r="J906">
        <v>23.042100000000001</v>
      </c>
      <c r="K906">
        <v>18.33614463278435</v>
      </c>
      <c r="N906">
        <v>23.059100000000001</v>
      </c>
      <c r="O906">
        <v>-0.26159867493517008</v>
      </c>
    </row>
    <row r="907" spans="2:15" x14ac:dyDescent="0.25">
      <c r="B907">
        <v>23.024799999999999</v>
      </c>
      <c r="C907">
        <v>3.4200000000000001E-2</v>
      </c>
      <c r="F907">
        <v>23.024799999999999</v>
      </c>
      <c r="G907">
        <v>32472</v>
      </c>
      <c r="J907">
        <v>23.0762</v>
      </c>
      <c r="K907">
        <v>18.327229490965163</v>
      </c>
      <c r="N907">
        <v>23.093299999999999</v>
      </c>
      <c r="O907">
        <v>0.52103488692711919</v>
      </c>
    </row>
    <row r="908" spans="2:15" x14ac:dyDescent="0.25">
      <c r="B908">
        <v>23.059100000000001</v>
      </c>
      <c r="C908">
        <v>3.44E-2</v>
      </c>
      <c r="F908">
        <v>23.059100000000001</v>
      </c>
      <c r="G908">
        <v>32508</v>
      </c>
      <c r="J908">
        <v>23.110499999999998</v>
      </c>
      <c r="K908">
        <v>18.345066755920548</v>
      </c>
      <c r="N908">
        <v>23.127600000000001</v>
      </c>
      <c r="O908">
        <v>0.25956885701510068</v>
      </c>
    </row>
    <row r="909" spans="2:15" x14ac:dyDescent="0.25">
      <c r="B909">
        <v>23.093399999999999</v>
      </c>
      <c r="C909">
        <v>3.4299999999999997E-2</v>
      </c>
      <c r="F909">
        <v>23.093399999999999</v>
      </c>
      <c r="G909">
        <v>32544</v>
      </c>
      <c r="J909">
        <v>23.1448</v>
      </c>
      <c r="K909">
        <v>18.353997605703004</v>
      </c>
      <c r="N909">
        <v>23.161899999999999</v>
      </c>
      <c r="O909">
        <v>0.5248571579889868</v>
      </c>
    </row>
    <row r="910" spans="2:15" x14ac:dyDescent="0.25">
      <c r="B910">
        <v>23.127600000000001</v>
      </c>
      <c r="C910">
        <v>3.4099999999999998E-2</v>
      </c>
      <c r="F910">
        <v>23.127600000000001</v>
      </c>
      <c r="G910">
        <v>32580</v>
      </c>
      <c r="J910">
        <v>23.178899999999999</v>
      </c>
      <c r="K910">
        <v>18.371887230535943</v>
      </c>
      <c r="N910">
        <v>23.196000000000002</v>
      </c>
      <c r="O910">
        <v>1.8546287510712225</v>
      </c>
    </row>
    <row r="911" spans="2:15" x14ac:dyDescent="0.25">
      <c r="B911">
        <v>23.161799999999999</v>
      </c>
      <c r="C911">
        <v>3.4299999999999997E-2</v>
      </c>
      <c r="F911">
        <v>23.161799999999999</v>
      </c>
      <c r="G911">
        <v>32616</v>
      </c>
      <c r="J911">
        <v>23.213000000000001</v>
      </c>
      <c r="K911">
        <v>18.43477318881455</v>
      </c>
      <c r="N911">
        <v>23.23</v>
      </c>
      <c r="O911">
        <v>2.3868930864056734</v>
      </c>
    </row>
    <row r="912" spans="2:15" x14ac:dyDescent="0.25">
      <c r="B912">
        <v>23.196100000000001</v>
      </c>
      <c r="C912">
        <v>3.4299999999999997E-2</v>
      </c>
      <c r="F912">
        <v>23.196100000000001</v>
      </c>
      <c r="G912">
        <v>32652</v>
      </c>
      <c r="J912">
        <v>23.2471</v>
      </c>
      <c r="K912">
        <v>18.516262611590168</v>
      </c>
      <c r="N912">
        <v>23.263999999999999</v>
      </c>
      <c r="O912">
        <v>2.1525931063009467</v>
      </c>
    </row>
    <row r="913" spans="2:15" x14ac:dyDescent="0.25">
      <c r="B913">
        <v>23.2302</v>
      </c>
      <c r="C913">
        <v>3.39E-2</v>
      </c>
      <c r="F913">
        <v>23.2302</v>
      </c>
      <c r="G913">
        <v>32688</v>
      </c>
      <c r="J913">
        <v>23.280999999999999</v>
      </c>
      <c r="K913">
        <v>18.589306386115382</v>
      </c>
      <c r="N913">
        <v>23.297899999999998</v>
      </c>
      <c r="O913">
        <v>0.27085939194625197</v>
      </c>
    </row>
    <row r="914" spans="2:15" x14ac:dyDescent="0.25">
      <c r="B914">
        <v>23.264099999999999</v>
      </c>
      <c r="C914">
        <v>3.3799999999999997E-2</v>
      </c>
      <c r="F914">
        <v>23.264099999999999</v>
      </c>
      <c r="G914">
        <v>32724</v>
      </c>
      <c r="J914">
        <v>23.314800000000002</v>
      </c>
      <c r="K914">
        <v>18.598476346005359</v>
      </c>
      <c r="N914">
        <v>23.331700000000001</v>
      </c>
      <c r="O914">
        <v>-1.0746864869155084</v>
      </c>
    </row>
    <row r="915" spans="2:15" x14ac:dyDescent="0.25">
      <c r="B915">
        <v>23.297899999999998</v>
      </c>
      <c r="C915">
        <v>3.39E-2</v>
      </c>
      <c r="F915">
        <v>23.297899999999998</v>
      </c>
      <c r="G915">
        <v>32760</v>
      </c>
      <c r="J915">
        <v>23.348700000000001</v>
      </c>
      <c r="K915">
        <v>18.561847120993754</v>
      </c>
      <c r="N915">
        <v>23.3657</v>
      </c>
      <c r="O915">
        <v>-2.4139631431041053</v>
      </c>
    </row>
    <row r="916" spans="2:15" x14ac:dyDescent="0.25">
      <c r="B916">
        <v>23.331600000000002</v>
      </c>
      <c r="C916">
        <v>3.3500000000000002E-2</v>
      </c>
      <c r="F916">
        <v>23.331600000000002</v>
      </c>
      <c r="G916">
        <v>32796</v>
      </c>
      <c r="J916">
        <v>23.3827</v>
      </c>
      <c r="K916">
        <v>18.479956272490178</v>
      </c>
      <c r="N916">
        <v>23.399699999999999</v>
      </c>
      <c r="O916">
        <v>-3.1694236738420951</v>
      </c>
    </row>
    <row r="917" spans="2:15" x14ac:dyDescent="0.25">
      <c r="B917">
        <v>23.365400000000001</v>
      </c>
      <c r="C917">
        <v>3.4099999999999998E-2</v>
      </c>
      <c r="F917">
        <v>23.365400000000001</v>
      </c>
      <c r="G917">
        <v>32832</v>
      </c>
      <c r="J917">
        <v>23.416699999999999</v>
      </c>
      <c r="K917">
        <v>18.371887230535943</v>
      </c>
      <c r="N917">
        <v>23.433900000000001</v>
      </c>
      <c r="O917">
        <v>-2.8512780764715604</v>
      </c>
    </row>
    <row r="918" spans="2:15" x14ac:dyDescent="0.25">
      <c r="B918">
        <v>23.3995</v>
      </c>
      <c r="C918">
        <v>3.4000000000000002E-2</v>
      </c>
      <c r="F918">
        <v>23.3995</v>
      </c>
      <c r="G918">
        <v>32868</v>
      </c>
      <c r="J918">
        <v>23.4511</v>
      </c>
      <c r="K918">
        <v>18.273927135609259</v>
      </c>
      <c r="N918">
        <v>23.468299999999999</v>
      </c>
      <c r="O918">
        <v>-3.0708247884091793</v>
      </c>
    </row>
    <row r="919" spans="2:15" x14ac:dyDescent="0.25">
      <c r="B919">
        <v>23.433599999999998</v>
      </c>
      <c r="C919">
        <v>3.4299999999999997E-2</v>
      </c>
      <c r="F919">
        <v>23.433599999999998</v>
      </c>
      <c r="G919">
        <v>32904</v>
      </c>
      <c r="J919">
        <v>23.485499999999998</v>
      </c>
      <c r="K919">
        <v>18.168247449401001</v>
      </c>
      <c r="N919">
        <v>23.502800000000001</v>
      </c>
      <c r="O919">
        <v>-2.5161277361988454</v>
      </c>
    </row>
    <row r="920" spans="2:15" x14ac:dyDescent="0.25">
      <c r="B920">
        <v>23.468</v>
      </c>
      <c r="C920">
        <v>3.4500000000000003E-2</v>
      </c>
      <c r="F920">
        <v>23.468</v>
      </c>
      <c r="G920">
        <v>32940</v>
      </c>
      <c r="J920">
        <v>23.520199999999999</v>
      </c>
      <c r="K920">
        <v>18.081108395836679</v>
      </c>
      <c r="N920">
        <v>23.537600000000001</v>
      </c>
      <c r="O920">
        <v>-1.741486036981438</v>
      </c>
    </row>
    <row r="921" spans="2:15" x14ac:dyDescent="0.25">
      <c r="B921">
        <v>23.502600000000001</v>
      </c>
      <c r="C921">
        <v>3.4700000000000002E-2</v>
      </c>
      <c r="F921">
        <v>23.502600000000001</v>
      </c>
      <c r="G921">
        <v>32976</v>
      </c>
      <c r="J921">
        <v>23.5549</v>
      </c>
      <c r="K921">
        <v>18.020608302645549</v>
      </c>
      <c r="N921">
        <v>23.572399999999998</v>
      </c>
      <c r="O921">
        <v>-0.98823683840572529</v>
      </c>
    </row>
    <row r="922" spans="2:15" x14ac:dyDescent="0.25">
      <c r="B922">
        <v>23.537400000000002</v>
      </c>
      <c r="C922">
        <v>3.4799999999999998E-2</v>
      </c>
      <c r="F922">
        <v>23.537400000000002</v>
      </c>
      <c r="G922">
        <v>33012</v>
      </c>
      <c r="J922">
        <v>23.5898</v>
      </c>
      <c r="K922">
        <v>17.986218335064251</v>
      </c>
      <c r="N922">
        <v>23.607299999999999</v>
      </c>
      <c r="O922">
        <v>-0.73465969671272113</v>
      </c>
    </row>
    <row r="923" spans="2:15" x14ac:dyDescent="0.25">
      <c r="B923">
        <v>23.572299999999998</v>
      </c>
      <c r="C923">
        <v>3.5000000000000003E-2</v>
      </c>
      <c r="F923">
        <v>23.572299999999998</v>
      </c>
      <c r="G923">
        <v>33048</v>
      </c>
      <c r="J923">
        <v>23.6248</v>
      </c>
      <c r="K923">
        <v>17.96051138051163</v>
      </c>
      <c r="N923">
        <v>23.642299999999999</v>
      </c>
      <c r="O923">
        <v>-0.4884897323651809</v>
      </c>
    </row>
    <row r="924" spans="2:15" x14ac:dyDescent="0.25">
      <c r="B924">
        <v>23.607199999999999</v>
      </c>
      <c r="C924">
        <v>3.49E-2</v>
      </c>
      <c r="F924">
        <v>23.607199999999999</v>
      </c>
      <c r="G924">
        <v>33084</v>
      </c>
      <c r="J924">
        <v>23.659800000000001</v>
      </c>
      <c r="K924">
        <v>17.943414135159088</v>
      </c>
      <c r="N924">
        <v>23.677299999999999</v>
      </c>
      <c r="O924">
        <v>-0.24441939910778993</v>
      </c>
    </row>
    <row r="925" spans="2:15" x14ac:dyDescent="0.25">
      <c r="B925">
        <v>23.642199999999999</v>
      </c>
      <c r="C925">
        <v>3.5000000000000003E-2</v>
      </c>
      <c r="F925">
        <v>23.642199999999999</v>
      </c>
      <c r="G925">
        <v>33120</v>
      </c>
      <c r="J925">
        <v>23.694800000000001</v>
      </c>
      <c r="K925">
        <v>17.934877729787583</v>
      </c>
      <c r="N925">
        <v>23.712299999999999</v>
      </c>
      <c r="O925">
        <v>0.24372126740699215</v>
      </c>
    </row>
    <row r="926" spans="2:15" x14ac:dyDescent="0.25">
      <c r="B926">
        <v>23.677199999999999</v>
      </c>
      <c r="C926">
        <v>3.5099999999999999E-2</v>
      </c>
      <c r="F926">
        <v>23.677199999999999</v>
      </c>
      <c r="G926">
        <v>33156</v>
      </c>
      <c r="J926">
        <v>23.729800000000001</v>
      </c>
      <c r="K926">
        <v>17.943414135159088</v>
      </c>
      <c r="N926">
        <v>23.747299999999999</v>
      </c>
      <c r="O926">
        <v>0.24383820446687579</v>
      </c>
    </row>
    <row r="927" spans="2:15" x14ac:dyDescent="0.25">
      <c r="B927">
        <v>23.712299999999999</v>
      </c>
      <c r="C927">
        <v>3.5000000000000003E-2</v>
      </c>
      <c r="F927">
        <v>23.712299999999999</v>
      </c>
      <c r="G927">
        <v>33192</v>
      </c>
      <c r="J927">
        <v>23.764800000000001</v>
      </c>
      <c r="K927">
        <v>17.951957521847604</v>
      </c>
      <c r="N927">
        <v>23.782299999999999</v>
      </c>
      <c r="O927">
        <v>0.73641200728172351</v>
      </c>
    </row>
    <row r="928" spans="2:15" x14ac:dyDescent="0.25">
      <c r="B928">
        <v>23.747299999999999</v>
      </c>
      <c r="C928">
        <v>3.5000000000000003E-2</v>
      </c>
      <c r="F928">
        <v>23.747299999999999</v>
      </c>
      <c r="G928">
        <v>33228</v>
      </c>
      <c r="J928">
        <v>23.799700000000001</v>
      </c>
      <c r="K928">
        <v>17.9776400417907</v>
      </c>
      <c r="N928">
        <v>23.8171</v>
      </c>
      <c r="O928">
        <v>1.7323422570302396</v>
      </c>
    </row>
    <row r="929" spans="2:15" x14ac:dyDescent="0.25">
      <c r="B929">
        <v>23.782299999999999</v>
      </c>
      <c r="C929">
        <v>3.5000000000000003E-2</v>
      </c>
      <c r="F929">
        <v>23.782299999999999</v>
      </c>
      <c r="G929">
        <v>33264</v>
      </c>
      <c r="J929">
        <v>23.834499999999998</v>
      </c>
      <c r="K929">
        <v>18.037852155655251</v>
      </c>
      <c r="N929">
        <v>23.852</v>
      </c>
      <c r="O929">
        <v>1.9898097376259392</v>
      </c>
    </row>
    <row r="930" spans="2:15" x14ac:dyDescent="0.25">
      <c r="B930">
        <v>23.817299999999999</v>
      </c>
      <c r="C930">
        <v>3.5000000000000003E-2</v>
      </c>
      <c r="F930">
        <v>23.817299999999999</v>
      </c>
      <c r="G930">
        <v>33300</v>
      </c>
      <c r="J930">
        <v>23.869399999999999</v>
      </c>
      <c r="K930">
        <v>18.107162670910451</v>
      </c>
      <c r="N930">
        <v>23.886700000000001</v>
      </c>
      <c r="O930">
        <v>2.0148011071852459</v>
      </c>
    </row>
    <row r="931" spans="2:15" x14ac:dyDescent="0.25">
      <c r="B931">
        <v>23.8521</v>
      </c>
      <c r="C931">
        <v>3.4700000000000002E-2</v>
      </c>
      <c r="F931">
        <v>23.8521</v>
      </c>
      <c r="G931">
        <v>33336</v>
      </c>
      <c r="J931">
        <v>23.904</v>
      </c>
      <c r="K931">
        <v>18.17700725691676</v>
      </c>
      <c r="N931">
        <v>23.921299999999999</v>
      </c>
      <c r="O931">
        <v>0.25275334628606283</v>
      </c>
    </row>
    <row r="932" spans="2:15" x14ac:dyDescent="0.25">
      <c r="B932">
        <v>23.886800000000001</v>
      </c>
      <c r="C932">
        <v>3.4599999999999999E-2</v>
      </c>
      <c r="F932">
        <v>23.886800000000001</v>
      </c>
      <c r="G932">
        <v>33372</v>
      </c>
      <c r="J932">
        <v>23.938600000000001</v>
      </c>
      <c r="K932">
        <v>18.185775791078779</v>
      </c>
      <c r="N932">
        <v>23.956</v>
      </c>
      <c r="O932">
        <v>-1.0059274957039397</v>
      </c>
    </row>
    <row r="933" spans="2:15" x14ac:dyDescent="0.25">
      <c r="B933">
        <v>23.921399999999998</v>
      </c>
      <c r="C933">
        <v>3.4599999999999999E-2</v>
      </c>
      <c r="F933">
        <v>23.921399999999998</v>
      </c>
      <c r="G933">
        <v>33408</v>
      </c>
      <c r="J933">
        <v>23.973299999999998</v>
      </c>
      <c r="K933">
        <v>18.150752268979009</v>
      </c>
      <c r="N933">
        <v>23.9907</v>
      </c>
      <c r="O933">
        <v>-2.2595992427407188</v>
      </c>
    </row>
    <row r="934" spans="2:15" x14ac:dyDescent="0.25">
      <c r="B934">
        <v>23.9558</v>
      </c>
      <c r="C934">
        <v>3.4299999999999997E-2</v>
      </c>
      <c r="F934">
        <v>23.9558</v>
      </c>
      <c r="G934">
        <v>33444</v>
      </c>
      <c r="J934">
        <v>24.007999999999999</v>
      </c>
      <c r="K934">
        <v>18.072441090771274</v>
      </c>
      <c r="N934">
        <v>24.025400000000001</v>
      </c>
      <c r="O934">
        <v>-2.7171477781265438</v>
      </c>
    </row>
    <row r="935" spans="2:15" x14ac:dyDescent="0.25">
      <c r="B935">
        <v>23.990400000000001</v>
      </c>
      <c r="C935">
        <v>3.49E-2</v>
      </c>
      <c r="F935">
        <v>23.990400000000001</v>
      </c>
      <c r="G935">
        <v>33480</v>
      </c>
      <c r="J935">
        <v>24.042899999999999</v>
      </c>
      <c r="K935">
        <v>17.9776400417907</v>
      </c>
      <c r="N935">
        <v>24.060400000000001</v>
      </c>
      <c r="O935">
        <v>-2.6721933325829261</v>
      </c>
    </row>
    <row r="936" spans="2:15" x14ac:dyDescent="0.25">
      <c r="B936">
        <v>24.025200000000002</v>
      </c>
      <c r="C936">
        <v>3.4700000000000002E-2</v>
      </c>
      <c r="F936">
        <v>24.025200000000002</v>
      </c>
      <c r="G936">
        <v>33516</v>
      </c>
      <c r="J936">
        <v>24.0779</v>
      </c>
      <c r="K936">
        <v>17.883828594496002</v>
      </c>
      <c r="N936">
        <v>24.095600000000001</v>
      </c>
      <c r="O936">
        <v>-3.1135120512544563</v>
      </c>
    </row>
    <row r="937" spans="2:15" x14ac:dyDescent="0.25">
      <c r="B937">
        <v>24.060099999999998</v>
      </c>
      <c r="C937">
        <v>3.5099999999999999E-2</v>
      </c>
      <c r="F937">
        <v>24.060099999999998</v>
      </c>
      <c r="G937">
        <v>33552</v>
      </c>
      <c r="J937">
        <v>24.113199999999999</v>
      </c>
      <c r="K937">
        <v>17.774216681483004</v>
      </c>
      <c r="N937">
        <v>24.1309</v>
      </c>
      <c r="O937">
        <v>-2.8209302914378829</v>
      </c>
    </row>
    <row r="938" spans="2:15" x14ac:dyDescent="0.25">
      <c r="B938">
        <v>24.095300000000002</v>
      </c>
      <c r="C938">
        <v>3.5200000000000002E-2</v>
      </c>
      <c r="F938">
        <v>24.095300000000002</v>
      </c>
      <c r="G938">
        <v>33588</v>
      </c>
      <c r="J938">
        <v>24.148599999999998</v>
      </c>
      <c r="K938">
        <v>17.674219787319242</v>
      </c>
      <c r="N938">
        <v>24.166399999999999</v>
      </c>
      <c r="O938">
        <v>-1.8612295863022652</v>
      </c>
    </row>
    <row r="939" spans="2:15" x14ac:dyDescent="0.25">
      <c r="B939">
        <v>24.130600000000001</v>
      </c>
      <c r="C939">
        <v>3.5499999999999997E-2</v>
      </c>
      <c r="F939">
        <v>24.130600000000001</v>
      </c>
      <c r="G939">
        <v>33624</v>
      </c>
      <c r="J939">
        <v>24.184200000000001</v>
      </c>
      <c r="K939">
        <v>17.60818001908228</v>
      </c>
      <c r="N939">
        <v>24.202000000000002</v>
      </c>
      <c r="O939">
        <v>-0.69322208961187171</v>
      </c>
    </row>
    <row r="940" spans="2:15" x14ac:dyDescent="0.25">
      <c r="B940">
        <v>24.1662</v>
      </c>
      <c r="C940">
        <v>3.56E-2</v>
      </c>
      <c r="F940">
        <v>24.1662</v>
      </c>
      <c r="G940">
        <v>33660</v>
      </c>
      <c r="J940">
        <v>24.219799999999999</v>
      </c>
      <c r="K940">
        <v>17.583541206031878</v>
      </c>
      <c r="N940">
        <v>24.2377</v>
      </c>
      <c r="O940">
        <v>-0.22892611133783625</v>
      </c>
    </row>
    <row r="941" spans="2:15" x14ac:dyDescent="0.25">
      <c r="B941">
        <v>24.201899999999998</v>
      </c>
      <c r="C941">
        <v>3.5900000000000001E-2</v>
      </c>
      <c r="F941">
        <v>24.201899999999998</v>
      </c>
      <c r="G941">
        <v>33696</v>
      </c>
      <c r="J941">
        <v>24.255600000000001</v>
      </c>
      <c r="K941">
        <v>17.57534339453526</v>
      </c>
      <c r="N941">
        <v>24.273499999999999</v>
      </c>
      <c r="O941">
        <v>-0.45689403691632757</v>
      </c>
    </row>
    <row r="942" spans="2:15" x14ac:dyDescent="0.25">
      <c r="B942">
        <v>24.2377</v>
      </c>
      <c r="C942">
        <v>3.56E-2</v>
      </c>
      <c r="F942">
        <v>24.2377</v>
      </c>
      <c r="G942">
        <v>33732</v>
      </c>
      <c r="J942">
        <v>24.291399999999999</v>
      </c>
      <c r="K942">
        <v>17.558972206151552</v>
      </c>
      <c r="N942">
        <v>24.309200000000001</v>
      </c>
      <c r="O942">
        <v>-0.45774575759130082</v>
      </c>
    </row>
    <row r="943" spans="2:15" x14ac:dyDescent="0.25">
      <c r="B943">
        <v>24.273399999999999</v>
      </c>
      <c r="C943">
        <v>3.5799999999999998E-2</v>
      </c>
      <c r="F943">
        <v>24.273399999999999</v>
      </c>
      <c r="G943">
        <v>33768</v>
      </c>
      <c r="J943">
        <v>24.327100000000002</v>
      </c>
      <c r="K943">
        <v>17.542630688365129</v>
      </c>
      <c r="N943">
        <v>24.344999999999999</v>
      </c>
      <c r="O943">
        <v>0.22850025100034962</v>
      </c>
    </row>
    <row r="944" spans="2:15" x14ac:dyDescent="0.25">
      <c r="B944">
        <v>24.309200000000001</v>
      </c>
      <c r="C944">
        <v>3.5799999999999998E-2</v>
      </c>
      <c r="F944">
        <v>24.309200000000001</v>
      </c>
      <c r="G944">
        <v>33804</v>
      </c>
      <c r="J944">
        <v>24.3629</v>
      </c>
      <c r="K944">
        <v>17.550797083935212</v>
      </c>
      <c r="N944">
        <v>24.380800000000001</v>
      </c>
      <c r="O944">
        <v>0.22796792557849135</v>
      </c>
    </row>
    <row r="945" spans="2:15" x14ac:dyDescent="0.25">
      <c r="B945">
        <v>24.344999999999999</v>
      </c>
      <c r="C945">
        <v>3.5900000000000001E-2</v>
      </c>
      <c r="F945">
        <v>24.344999999999999</v>
      </c>
      <c r="G945">
        <v>33840</v>
      </c>
      <c r="J945">
        <v>24.398700000000002</v>
      </c>
      <c r="K945">
        <v>17.558972206151552</v>
      </c>
      <c r="N945">
        <v>24.416599999999999</v>
      </c>
      <c r="O945">
        <v>0.68838229159609154</v>
      </c>
    </row>
    <row r="946" spans="2:15" x14ac:dyDescent="0.25">
      <c r="B946">
        <v>24.380800000000001</v>
      </c>
      <c r="C946">
        <v>3.5700000000000003E-2</v>
      </c>
      <c r="F946">
        <v>24.380800000000001</v>
      </c>
      <c r="G946">
        <v>33876</v>
      </c>
      <c r="J946">
        <v>24.4344</v>
      </c>
      <c r="K946">
        <v>17.583541206031878</v>
      </c>
      <c r="N946">
        <v>24.452200000000001</v>
      </c>
      <c r="O946">
        <v>1.6236169712772528</v>
      </c>
    </row>
    <row r="947" spans="2:15" x14ac:dyDescent="0.25">
      <c r="B947">
        <v>24.416599999999999</v>
      </c>
      <c r="C947">
        <v>3.5799999999999998E-2</v>
      </c>
      <c r="F947">
        <v>24.416599999999999</v>
      </c>
      <c r="G947">
        <v>33912</v>
      </c>
      <c r="J947">
        <v>24.47</v>
      </c>
      <c r="K947">
        <v>17.641138816676939</v>
      </c>
      <c r="N947">
        <v>24.4878</v>
      </c>
      <c r="O947">
        <v>1.8594860023795228</v>
      </c>
    </row>
    <row r="948" spans="2:15" x14ac:dyDescent="0.25">
      <c r="B948">
        <v>24.452400000000001</v>
      </c>
      <c r="C948">
        <v>3.5799999999999998E-2</v>
      </c>
      <c r="F948">
        <v>24.452400000000001</v>
      </c>
      <c r="G948">
        <v>33948</v>
      </c>
      <c r="J948">
        <v>24.505600000000001</v>
      </c>
      <c r="K948">
        <v>17.707426421667684</v>
      </c>
      <c r="N948">
        <v>24.523399999999999</v>
      </c>
      <c r="O948">
        <v>1.6443061042303937</v>
      </c>
    </row>
    <row r="949" spans="2:15" x14ac:dyDescent="0.25">
      <c r="B949">
        <v>24.488</v>
      </c>
      <c r="C949">
        <v>3.5499999999999997E-2</v>
      </c>
      <c r="F949">
        <v>24.488</v>
      </c>
      <c r="G949">
        <v>33984</v>
      </c>
      <c r="J949">
        <v>24.5411</v>
      </c>
      <c r="K949">
        <v>17.765839101073432</v>
      </c>
      <c r="N949">
        <v>24.558800000000002</v>
      </c>
      <c r="O949">
        <v>0.23667013722893507</v>
      </c>
    </row>
    <row r="950" spans="2:15" x14ac:dyDescent="0.25">
      <c r="B950">
        <v>24.523499999999999</v>
      </c>
      <c r="C950">
        <v>3.5299999999999998E-2</v>
      </c>
      <c r="F950">
        <v>24.523499999999999</v>
      </c>
      <c r="G950">
        <v>34020</v>
      </c>
      <c r="J950">
        <v>24.576499999999999</v>
      </c>
      <c r="K950">
        <v>17.774216681483004</v>
      </c>
      <c r="N950">
        <v>24.594200000000001</v>
      </c>
      <c r="O950">
        <v>-0.70568374047111126</v>
      </c>
    </row>
    <row r="951" spans="2:15" x14ac:dyDescent="0.25">
      <c r="B951">
        <v>24.558800000000002</v>
      </c>
      <c r="C951">
        <v>3.5499999999999997E-2</v>
      </c>
      <c r="F951">
        <v>24.558800000000002</v>
      </c>
      <c r="G951">
        <v>34056</v>
      </c>
      <c r="J951">
        <v>24.611899999999999</v>
      </c>
      <c r="K951">
        <v>17.74911186552232</v>
      </c>
      <c r="N951">
        <v>24.6297</v>
      </c>
      <c r="O951">
        <v>-1.8743701702405304</v>
      </c>
    </row>
    <row r="952" spans="2:15" x14ac:dyDescent="0.25">
      <c r="B952">
        <v>24.594100000000001</v>
      </c>
      <c r="C952">
        <v>3.5099999999999999E-2</v>
      </c>
      <c r="F952">
        <v>24.594100000000001</v>
      </c>
      <c r="G952">
        <v>34092</v>
      </c>
      <c r="J952">
        <v>24.647400000000001</v>
      </c>
      <c r="K952">
        <v>17.682510101266214</v>
      </c>
      <c r="N952">
        <v>24.665299999999998</v>
      </c>
      <c r="O952">
        <v>-2.7750141694764161</v>
      </c>
    </row>
    <row r="953" spans="2:15" x14ac:dyDescent="0.25">
      <c r="B953">
        <v>24.6295</v>
      </c>
      <c r="C953">
        <v>3.56E-2</v>
      </c>
      <c r="F953">
        <v>24.6295</v>
      </c>
      <c r="G953">
        <v>34128</v>
      </c>
      <c r="J953">
        <v>24.6831</v>
      </c>
      <c r="K953">
        <v>17.583541206031878</v>
      </c>
      <c r="N953">
        <v>24.701000000000001</v>
      </c>
      <c r="O953">
        <v>-2.7288187948346301</v>
      </c>
    </row>
    <row r="954" spans="2:15" x14ac:dyDescent="0.25">
      <c r="B954">
        <v>24.664999999999999</v>
      </c>
      <c r="C954">
        <v>3.5499999999999997E-2</v>
      </c>
      <c r="F954">
        <v>24.664999999999999</v>
      </c>
      <c r="G954">
        <v>34164</v>
      </c>
      <c r="J954">
        <v>24.718900000000001</v>
      </c>
      <c r="K954">
        <v>17.485673613555548</v>
      </c>
      <c r="N954">
        <v>24.736999999999998</v>
      </c>
      <c r="O954">
        <v>-2.9106803575631872</v>
      </c>
    </row>
    <row r="955" spans="2:15" x14ac:dyDescent="0.25">
      <c r="B955">
        <v>24.700700000000001</v>
      </c>
      <c r="C955">
        <v>3.5900000000000001E-2</v>
      </c>
      <c r="F955">
        <v>24.700700000000001</v>
      </c>
      <c r="G955">
        <v>34200</v>
      </c>
      <c r="J955">
        <v>24.754999999999999</v>
      </c>
      <c r="K955">
        <v>17.380871827961041</v>
      </c>
      <c r="N955">
        <v>24.773099999999999</v>
      </c>
      <c r="O955">
        <v>-2.6382484239608885</v>
      </c>
    </row>
    <row r="956" spans="2:15" x14ac:dyDescent="0.25">
      <c r="B956">
        <v>24.736699999999999</v>
      </c>
      <c r="C956">
        <v>3.5999999999999997E-2</v>
      </c>
      <c r="F956">
        <v>24.736699999999999</v>
      </c>
      <c r="G956">
        <v>34236</v>
      </c>
      <c r="J956">
        <v>24.7912</v>
      </c>
      <c r="K956">
        <v>17.285241747585768</v>
      </c>
      <c r="N956">
        <v>24.8094</v>
      </c>
      <c r="O956">
        <v>-1.7410968285582431</v>
      </c>
    </row>
    <row r="957" spans="2:15" x14ac:dyDescent="0.25">
      <c r="B957">
        <v>24.7728</v>
      </c>
      <c r="C957">
        <v>3.6299999999999999E-2</v>
      </c>
      <c r="F957">
        <v>24.7728</v>
      </c>
      <c r="G957">
        <v>34272</v>
      </c>
      <c r="J957">
        <v>24.8276</v>
      </c>
      <c r="K957">
        <v>17.222069555309833</v>
      </c>
      <c r="N957">
        <v>24.845800000000001</v>
      </c>
      <c r="O957">
        <v>-0.64857482201660488</v>
      </c>
    </row>
    <row r="958" spans="2:15" x14ac:dyDescent="0.25">
      <c r="B958">
        <v>24.809200000000001</v>
      </c>
      <c r="C958">
        <v>3.6400000000000002E-2</v>
      </c>
      <c r="F958">
        <v>24.809200000000001</v>
      </c>
      <c r="G958">
        <v>34308</v>
      </c>
      <c r="J958">
        <v>24.864000000000001</v>
      </c>
      <c r="K958">
        <v>17.198500629090905</v>
      </c>
      <c r="N958">
        <v>24.882300000000001</v>
      </c>
      <c r="O958">
        <v>-0.42776972768829818</v>
      </c>
    </row>
    <row r="959" spans="2:15" x14ac:dyDescent="0.25">
      <c r="B959">
        <v>24.845800000000001</v>
      </c>
      <c r="C959">
        <v>3.6700000000000003E-2</v>
      </c>
      <c r="F959">
        <v>24.845800000000001</v>
      </c>
      <c r="G959">
        <v>34344</v>
      </c>
      <c r="J959">
        <v>24.900600000000001</v>
      </c>
      <c r="K959">
        <v>17.182822336420237</v>
      </c>
      <c r="N959">
        <v>24.918900000000001</v>
      </c>
      <c r="O959">
        <v>-0.6400506339498645</v>
      </c>
    </row>
    <row r="960" spans="2:15" x14ac:dyDescent="0.25">
      <c r="B960">
        <v>24.882300000000001</v>
      </c>
      <c r="C960">
        <v>3.6400000000000002E-2</v>
      </c>
      <c r="F960">
        <v>24.882300000000001</v>
      </c>
      <c r="G960">
        <v>34380</v>
      </c>
      <c r="J960">
        <v>24.937200000000001</v>
      </c>
      <c r="K960">
        <v>17.159359875285677</v>
      </c>
      <c r="N960">
        <v>24.955500000000001</v>
      </c>
      <c r="O960">
        <v>-0.42796520456452158</v>
      </c>
    </row>
    <row r="961" spans="2:15" x14ac:dyDescent="0.25">
      <c r="B961">
        <v>24.918800000000001</v>
      </c>
      <c r="C961">
        <v>3.6600000000000001E-2</v>
      </c>
      <c r="F961">
        <v>24.918800000000001</v>
      </c>
      <c r="G961">
        <v>34416</v>
      </c>
      <c r="J961">
        <v>24.973800000000001</v>
      </c>
      <c r="K961">
        <v>17.143753141114345</v>
      </c>
      <c r="N961">
        <v>24.992100000000001</v>
      </c>
      <c r="O961">
        <v>0.42679583396568538</v>
      </c>
    </row>
    <row r="962" spans="2:15" x14ac:dyDescent="0.25">
      <c r="B962">
        <v>24.955400000000001</v>
      </c>
      <c r="C962">
        <v>3.6700000000000003E-2</v>
      </c>
      <c r="F962">
        <v>24.955400000000001</v>
      </c>
      <c r="G962">
        <v>34452</v>
      </c>
      <c r="J962">
        <v>25.010400000000001</v>
      </c>
      <c r="K962">
        <v>17.159359875285677</v>
      </c>
      <c r="N962">
        <v>25.028700000000001</v>
      </c>
      <c r="O962">
        <v>0.42602090777779988</v>
      </c>
    </row>
    <row r="963" spans="2:15" x14ac:dyDescent="0.25">
      <c r="B963">
        <v>24.9922</v>
      </c>
      <c r="C963">
        <v>3.6700000000000003E-2</v>
      </c>
      <c r="F963">
        <v>24.9922</v>
      </c>
      <c r="G963">
        <v>34488</v>
      </c>
      <c r="J963">
        <v>25.047000000000001</v>
      </c>
      <c r="K963">
        <v>17.174994534725045</v>
      </c>
      <c r="N963">
        <v>25.065300000000001</v>
      </c>
      <c r="O963">
        <v>0.64414692170429522</v>
      </c>
    </row>
    <row r="964" spans="2:15" x14ac:dyDescent="0.25">
      <c r="B964">
        <v>25.0288</v>
      </c>
      <c r="C964">
        <v>3.6499999999999998E-2</v>
      </c>
      <c r="F964">
        <v>25.0288</v>
      </c>
      <c r="G964">
        <v>34524</v>
      </c>
      <c r="J964">
        <v>25.083600000000001</v>
      </c>
      <c r="K964">
        <v>17.198500629090905</v>
      </c>
      <c r="N964">
        <v>25.101800000000001</v>
      </c>
      <c r="O964">
        <v>1.2998409417397847</v>
      </c>
    </row>
    <row r="965" spans="2:15" x14ac:dyDescent="0.25">
      <c r="B965">
        <v>25.065300000000001</v>
      </c>
      <c r="C965">
        <v>3.6600000000000001E-2</v>
      </c>
      <c r="F965">
        <v>25.065300000000001</v>
      </c>
      <c r="G965">
        <v>34560</v>
      </c>
      <c r="J965">
        <v>25.119900000000001</v>
      </c>
      <c r="K965">
        <v>17.24570480404034</v>
      </c>
      <c r="N965">
        <v>25.138100000000001</v>
      </c>
      <c r="O965">
        <v>1.7387039821537591</v>
      </c>
    </row>
    <row r="966" spans="2:15" x14ac:dyDescent="0.25">
      <c r="B966">
        <v>25.101900000000001</v>
      </c>
      <c r="C966">
        <v>3.6600000000000001E-2</v>
      </c>
      <c r="F966">
        <v>25.101900000000001</v>
      </c>
      <c r="G966">
        <v>34596</v>
      </c>
      <c r="J966">
        <v>25.156300000000002</v>
      </c>
      <c r="K966">
        <v>17.309049783912226</v>
      </c>
      <c r="N966">
        <v>25.174499999999998</v>
      </c>
      <c r="O966">
        <v>1.7595746293491072</v>
      </c>
    </row>
    <row r="967" spans="2:15" x14ac:dyDescent="0.25">
      <c r="B967">
        <v>25.138400000000001</v>
      </c>
      <c r="C967">
        <v>3.6299999999999999E-2</v>
      </c>
      <c r="F967">
        <v>25.138400000000001</v>
      </c>
      <c r="G967">
        <v>34632</v>
      </c>
      <c r="J967">
        <v>25.192599999999999</v>
      </c>
      <c r="K967">
        <v>17.372862512023641</v>
      </c>
      <c r="N967">
        <v>25.210699999999999</v>
      </c>
      <c r="O967">
        <v>0.22070037457318697</v>
      </c>
    </row>
    <row r="968" spans="2:15" x14ac:dyDescent="0.25">
      <c r="B968">
        <v>25.174600000000002</v>
      </c>
      <c r="C968">
        <v>3.6200000000000003E-2</v>
      </c>
      <c r="F968">
        <v>25.174600000000002</v>
      </c>
      <c r="G968">
        <v>34668</v>
      </c>
      <c r="J968">
        <v>25.2288</v>
      </c>
      <c r="K968">
        <v>17.380871827961041</v>
      </c>
      <c r="N968">
        <v>25.247</v>
      </c>
      <c r="O968">
        <v>-0.87855685755189772</v>
      </c>
    </row>
    <row r="969" spans="2:15" x14ac:dyDescent="0.25">
      <c r="B969">
        <v>25.210799999999999</v>
      </c>
      <c r="C969">
        <v>3.6200000000000003E-2</v>
      </c>
      <c r="F969">
        <v>25.210799999999999</v>
      </c>
      <c r="G969">
        <v>34704</v>
      </c>
      <c r="J969">
        <v>25.2651</v>
      </c>
      <c r="K969">
        <v>17.348878197442737</v>
      </c>
      <c r="N969">
        <v>25.283300000000001</v>
      </c>
      <c r="O969">
        <v>-1.9736322807892037</v>
      </c>
    </row>
    <row r="970" spans="2:15" x14ac:dyDescent="0.25">
      <c r="B970">
        <v>25.2469</v>
      </c>
      <c r="C970">
        <v>3.5900000000000001E-2</v>
      </c>
      <c r="F970">
        <v>25.2469</v>
      </c>
      <c r="G970">
        <v>34740</v>
      </c>
      <c r="J970">
        <v>25.301400000000001</v>
      </c>
      <c r="K970">
        <v>17.277319698110968</v>
      </c>
      <c r="N970">
        <v>25.319600000000001</v>
      </c>
      <c r="O970">
        <v>-2.3749724876145515</v>
      </c>
    </row>
    <row r="971" spans="2:15" x14ac:dyDescent="0.25">
      <c r="B971">
        <v>25.283100000000001</v>
      </c>
      <c r="C971">
        <v>3.6499999999999998E-2</v>
      </c>
      <c r="F971">
        <v>25.283100000000001</v>
      </c>
      <c r="G971">
        <v>34776</v>
      </c>
      <c r="J971">
        <v>25.337900000000001</v>
      </c>
      <c r="K971">
        <v>17.190657119432441</v>
      </c>
      <c r="N971">
        <v>25.356200000000001</v>
      </c>
      <c r="O971">
        <v>-2.5458489480310567</v>
      </c>
    </row>
    <row r="972" spans="2:15" x14ac:dyDescent="0.25">
      <c r="B972">
        <v>25.319400000000002</v>
      </c>
      <c r="C972">
        <v>3.6299999999999999E-2</v>
      </c>
      <c r="F972">
        <v>25.319400000000002</v>
      </c>
      <c r="G972">
        <v>34812</v>
      </c>
      <c r="J972">
        <v>25.374600000000001</v>
      </c>
      <c r="K972">
        <v>17.09710223553779</v>
      </c>
      <c r="N972">
        <v>25.393000000000001</v>
      </c>
      <c r="O972">
        <v>-2.9287811672356208</v>
      </c>
    </row>
    <row r="973" spans="2:15" x14ac:dyDescent="0.25">
      <c r="B973">
        <v>25.355899999999998</v>
      </c>
      <c r="C973">
        <v>3.6700000000000003E-2</v>
      </c>
      <c r="F973">
        <v>25.355899999999998</v>
      </c>
      <c r="G973">
        <v>34848</v>
      </c>
      <c r="J973">
        <v>25.4114</v>
      </c>
      <c r="K973">
        <v>16.989233906447531</v>
      </c>
      <c r="N973">
        <v>25.4299</v>
      </c>
      <c r="O973">
        <v>-2.4687839349092471</v>
      </c>
    </row>
    <row r="974" spans="2:15" x14ac:dyDescent="0.25">
      <c r="B974">
        <v>25.392700000000001</v>
      </c>
      <c r="C974">
        <v>3.6799999999999999E-2</v>
      </c>
      <c r="F974">
        <v>25.392700000000001</v>
      </c>
      <c r="G974">
        <v>34884</v>
      </c>
      <c r="J974">
        <v>25.448499999999999</v>
      </c>
      <c r="K974">
        <v>16.897853702800862</v>
      </c>
      <c r="N974">
        <v>25.467099999999999</v>
      </c>
      <c r="O974">
        <v>-1.6252453634693635</v>
      </c>
    </row>
    <row r="975" spans="2:15" x14ac:dyDescent="0.25">
      <c r="B975">
        <v>25.4297</v>
      </c>
      <c r="C975">
        <v>3.7199999999999997E-2</v>
      </c>
      <c r="F975">
        <v>25.4297</v>
      </c>
      <c r="G975">
        <v>34920</v>
      </c>
      <c r="J975">
        <v>25.485700000000001</v>
      </c>
      <c r="K975">
        <v>16.837477527986625</v>
      </c>
      <c r="N975">
        <v>25.504300000000001</v>
      </c>
      <c r="O975">
        <v>-0.60551231338214873</v>
      </c>
    </row>
    <row r="976" spans="2:15" x14ac:dyDescent="0.25">
      <c r="B976">
        <v>25.466899999999999</v>
      </c>
      <c r="C976">
        <v>3.7199999999999997E-2</v>
      </c>
      <c r="F976">
        <v>25.466899999999999</v>
      </c>
      <c r="G976">
        <v>34956</v>
      </c>
      <c r="J976">
        <v>25.5229</v>
      </c>
      <c r="K976">
        <v>16.814947072672631</v>
      </c>
      <c r="N976">
        <v>25.541699999999999</v>
      </c>
      <c r="O976">
        <v>-0.59986442792269512</v>
      </c>
    </row>
    <row r="977" spans="2:15" x14ac:dyDescent="0.25">
      <c r="B977">
        <v>25.504200000000001</v>
      </c>
      <c r="C977">
        <v>3.7499999999999999E-2</v>
      </c>
      <c r="F977">
        <v>25.504200000000001</v>
      </c>
      <c r="G977">
        <v>34992</v>
      </c>
      <c r="J977">
        <v>25.560400000000001</v>
      </c>
      <c r="K977">
        <v>16.792477703882454</v>
      </c>
      <c r="N977">
        <v>25.5791</v>
      </c>
      <c r="O977">
        <v>-0.59746634553045486</v>
      </c>
    </row>
    <row r="978" spans="2:15" x14ac:dyDescent="0.25">
      <c r="B978">
        <v>25.541699999999999</v>
      </c>
      <c r="C978">
        <v>3.73E-2</v>
      </c>
      <c r="F978">
        <v>25.541699999999999</v>
      </c>
      <c r="G978">
        <v>35028</v>
      </c>
      <c r="J978">
        <v>25.597899999999999</v>
      </c>
      <c r="K978">
        <v>16.770067676286846</v>
      </c>
      <c r="N978">
        <v>25.616499999999998</v>
      </c>
      <c r="O978">
        <v>-0.20004440287583408</v>
      </c>
    </row>
    <row r="979" spans="2:15" x14ac:dyDescent="0.25">
      <c r="B979">
        <v>25.579000000000001</v>
      </c>
      <c r="C979">
        <v>3.7400000000000003E-2</v>
      </c>
      <c r="F979">
        <v>25.579000000000001</v>
      </c>
      <c r="G979">
        <v>35064</v>
      </c>
      <c r="J979">
        <v>25.635200000000001</v>
      </c>
      <c r="K979">
        <v>16.762611629722329</v>
      </c>
      <c r="N979">
        <v>25.6539</v>
      </c>
      <c r="O979">
        <v>0.39857560529018904</v>
      </c>
    </row>
    <row r="980" spans="2:15" x14ac:dyDescent="0.25">
      <c r="B980">
        <v>25.616499999999998</v>
      </c>
      <c r="C980">
        <v>3.7600000000000001E-2</v>
      </c>
      <c r="F980">
        <v>25.616499999999998</v>
      </c>
      <c r="G980">
        <v>35100</v>
      </c>
      <c r="J980">
        <v>25.672699999999999</v>
      </c>
      <c r="K980">
        <v>16.777530704168374</v>
      </c>
      <c r="N980">
        <v>25.691400000000002</v>
      </c>
      <c r="O980">
        <v>0.19862370486471068</v>
      </c>
    </row>
    <row r="981" spans="2:15" x14ac:dyDescent="0.25">
      <c r="B981">
        <v>25.654</v>
      </c>
      <c r="C981">
        <v>3.7499999999999999E-2</v>
      </c>
      <c r="F981">
        <v>25.654</v>
      </c>
      <c r="G981">
        <v>35136</v>
      </c>
      <c r="J981">
        <v>25.7102</v>
      </c>
      <c r="K981">
        <v>16.785000713366912</v>
      </c>
      <c r="N981">
        <v>25.728899999999999</v>
      </c>
      <c r="O981">
        <v>0.40124770437499235</v>
      </c>
    </row>
    <row r="982" spans="2:15" x14ac:dyDescent="0.25">
      <c r="B982">
        <v>25.691400000000002</v>
      </c>
      <c r="C982">
        <v>3.73E-2</v>
      </c>
      <c r="F982">
        <v>25.691400000000002</v>
      </c>
      <c r="G982">
        <v>35172</v>
      </c>
      <c r="J982">
        <v>25.747499999999999</v>
      </c>
      <c r="K982">
        <v>16.799959930385754</v>
      </c>
      <c r="N982">
        <v>25.766200000000001</v>
      </c>
      <c r="O982">
        <v>1.4166837538437973</v>
      </c>
    </row>
    <row r="983" spans="2:15" x14ac:dyDescent="0.25">
      <c r="B983">
        <v>25.728899999999999</v>
      </c>
      <c r="C983">
        <v>3.7499999999999999E-2</v>
      </c>
      <c r="F983">
        <v>25.728899999999999</v>
      </c>
      <c r="G983">
        <v>35208</v>
      </c>
      <c r="J983">
        <v>25.784800000000001</v>
      </c>
      <c r="K983">
        <v>16.852530992785073</v>
      </c>
      <c r="N983">
        <v>25.8034</v>
      </c>
      <c r="O983">
        <v>2.0288632249685645</v>
      </c>
    </row>
    <row r="984" spans="2:15" x14ac:dyDescent="0.25">
      <c r="B984">
        <v>25.766300000000001</v>
      </c>
      <c r="C984">
        <v>3.7499999999999999E-2</v>
      </c>
      <c r="F984">
        <v>25.766300000000001</v>
      </c>
      <c r="G984">
        <v>35244</v>
      </c>
      <c r="J984">
        <v>25.821999999999999</v>
      </c>
      <c r="K984">
        <v>16.928204978493046</v>
      </c>
      <c r="N984">
        <v>25.840599999999998</v>
      </c>
      <c r="O984">
        <v>1.6428400276587185</v>
      </c>
    </row>
    <row r="985" spans="2:15" x14ac:dyDescent="0.25">
      <c r="B985">
        <v>25.803599999999999</v>
      </c>
      <c r="C985">
        <v>3.7100000000000001E-2</v>
      </c>
      <c r="F985">
        <v>25.803599999999999</v>
      </c>
      <c r="G985">
        <v>35280</v>
      </c>
      <c r="J985">
        <v>25.859100000000002</v>
      </c>
      <c r="K985">
        <v>16.989233906447531</v>
      </c>
      <c r="N985">
        <v>25.877600000000001</v>
      </c>
      <c r="O985">
        <v>0</v>
      </c>
    </row>
    <row r="986" spans="2:15" x14ac:dyDescent="0.25">
      <c r="B986">
        <v>25.840699999999998</v>
      </c>
      <c r="C986">
        <v>3.6999999999999998E-2</v>
      </c>
      <c r="F986">
        <v>25.840699999999998</v>
      </c>
      <c r="G986">
        <v>35316</v>
      </c>
      <c r="J986">
        <v>25.8962</v>
      </c>
      <c r="K986">
        <v>16.989233906447531</v>
      </c>
      <c r="N986">
        <v>25.9147</v>
      </c>
      <c r="O986">
        <v>-0.82214083481043299</v>
      </c>
    </row>
    <row r="987" spans="2:15" x14ac:dyDescent="0.25">
      <c r="B987">
        <v>25.877700000000001</v>
      </c>
      <c r="C987">
        <v>3.6999999999999998E-2</v>
      </c>
      <c r="F987">
        <v>25.877700000000001</v>
      </c>
      <c r="G987">
        <v>35352</v>
      </c>
      <c r="J987">
        <v>25.933299999999999</v>
      </c>
      <c r="K987">
        <v>16.958664464598851</v>
      </c>
      <c r="N987">
        <v>25.951799999999999</v>
      </c>
      <c r="O987">
        <v>-1.8419925672867834</v>
      </c>
    </row>
    <row r="988" spans="2:15" x14ac:dyDescent="0.25">
      <c r="B988">
        <v>25.9146</v>
      </c>
      <c r="C988">
        <v>3.6799999999999999E-2</v>
      </c>
      <c r="F988">
        <v>25.9146</v>
      </c>
      <c r="G988">
        <v>35388</v>
      </c>
      <c r="J988">
        <v>25.970400000000001</v>
      </c>
      <c r="K988">
        <v>16.890282464505713</v>
      </c>
      <c r="N988">
        <v>25.989100000000001</v>
      </c>
      <c r="O988">
        <v>-2.4151709109464852</v>
      </c>
    </row>
    <row r="989" spans="2:15" x14ac:dyDescent="0.25">
      <c r="B989">
        <v>25.951599999999999</v>
      </c>
      <c r="C989">
        <v>3.73E-2</v>
      </c>
      <c r="F989">
        <v>25.951599999999999</v>
      </c>
      <c r="G989">
        <v>35424</v>
      </c>
      <c r="J989">
        <v>26.0077</v>
      </c>
      <c r="K989">
        <v>16.799959930385754</v>
      </c>
      <c r="N989">
        <v>26.026499999999999</v>
      </c>
      <c r="O989">
        <v>-2.5777186601724731</v>
      </c>
    </row>
    <row r="990" spans="2:15" x14ac:dyDescent="0.25">
      <c r="B990">
        <v>25.988800000000001</v>
      </c>
      <c r="C990">
        <v>3.7100000000000001E-2</v>
      </c>
      <c r="F990">
        <v>25.988800000000001</v>
      </c>
      <c r="G990">
        <v>35460</v>
      </c>
      <c r="J990">
        <v>26.045300000000001</v>
      </c>
      <c r="K990">
        <v>16.703195385996686</v>
      </c>
      <c r="N990">
        <v>26.0641</v>
      </c>
      <c r="O990">
        <v>-2.7339221375674616</v>
      </c>
    </row>
    <row r="991" spans="2:15" x14ac:dyDescent="0.25">
      <c r="B991">
        <v>26.026199999999999</v>
      </c>
      <c r="C991">
        <v>3.7600000000000001E-2</v>
      </c>
      <c r="F991">
        <v>26.026199999999999</v>
      </c>
      <c r="G991">
        <v>35496</v>
      </c>
      <c r="J991">
        <v>26.082999999999998</v>
      </c>
      <c r="K991">
        <v>16.600226196116775</v>
      </c>
      <c r="N991">
        <v>26.101900000000001</v>
      </c>
      <c r="O991">
        <v>-2.2993316631623695</v>
      </c>
    </row>
    <row r="992" spans="2:15" x14ac:dyDescent="0.25">
      <c r="B992">
        <v>26.0639</v>
      </c>
      <c r="C992">
        <v>3.7699999999999997E-2</v>
      </c>
      <c r="F992">
        <v>26.0639</v>
      </c>
      <c r="G992">
        <v>35532</v>
      </c>
      <c r="J992">
        <v>26.120899999999999</v>
      </c>
      <c r="K992">
        <v>16.512970205492572</v>
      </c>
      <c r="N992">
        <v>26.139900000000001</v>
      </c>
      <c r="O992">
        <v>-1.5181205446404558</v>
      </c>
    </row>
    <row r="993" spans="2:15" x14ac:dyDescent="0.25">
      <c r="B993">
        <v>26.101700000000001</v>
      </c>
      <c r="C993">
        <v>3.7999999999999999E-2</v>
      </c>
      <c r="F993">
        <v>26.101700000000001</v>
      </c>
      <c r="G993">
        <v>35568</v>
      </c>
      <c r="J993">
        <v>26.158999999999999</v>
      </c>
      <c r="K993">
        <v>16.455308017665182</v>
      </c>
      <c r="N993">
        <v>26.178000000000001</v>
      </c>
      <c r="O993">
        <v>-0.56568389985163803</v>
      </c>
    </row>
    <row r="994" spans="2:15" x14ac:dyDescent="0.25">
      <c r="B994">
        <v>26.139700000000001</v>
      </c>
      <c r="C994">
        <v>3.8100000000000002E-2</v>
      </c>
      <c r="F994">
        <v>26.139700000000001</v>
      </c>
      <c r="G994">
        <v>35604</v>
      </c>
      <c r="J994">
        <v>26.197099999999999</v>
      </c>
      <c r="K994">
        <v>16.433788107988089</v>
      </c>
      <c r="N994">
        <v>26.216200000000001</v>
      </c>
      <c r="O994">
        <v>-0.37327705778253123</v>
      </c>
    </row>
    <row r="995" spans="2:15" x14ac:dyDescent="0.25">
      <c r="B995">
        <v>26.178000000000001</v>
      </c>
      <c r="C995">
        <v>3.8399999999999997E-2</v>
      </c>
      <c r="F995">
        <v>26.178000000000001</v>
      </c>
      <c r="G995">
        <v>35640</v>
      </c>
      <c r="J995">
        <v>26.235399999999998</v>
      </c>
      <c r="K995">
        <v>16.419474662792489</v>
      </c>
      <c r="N995">
        <v>26.2546</v>
      </c>
      <c r="O995">
        <v>-0.55857691913751728</v>
      </c>
    </row>
    <row r="996" spans="2:15" x14ac:dyDescent="0.25">
      <c r="B996">
        <v>26.216200000000001</v>
      </c>
      <c r="C996">
        <v>3.8100000000000002E-2</v>
      </c>
      <c r="F996">
        <v>26.216200000000001</v>
      </c>
      <c r="G996">
        <v>35676</v>
      </c>
      <c r="J996">
        <v>26.273700000000002</v>
      </c>
      <c r="K996">
        <v>16.398047255565753</v>
      </c>
      <c r="N996">
        <v>26.292899999999999</v>
      </c>
      <c r="O996">
        <v>-0.37343937340296673</v>
      </c>
    </row>
    <row r="997" spans="2:15" x14ac:dyDescent="0.25">
      <c r="B997">
        <v>26.2544</v>
      </c>
      <c r="C997">
        <v>3.8300000000000001E-2</v>
      </c>
      <c r="F997">
        <v>26.2544</v>
      </c>
      <c r="G997">
        <v>35712</v>
      </c>
      <c r="J997">
        <v>26.312000000000001</v>
      </c>
      <c r="K997">
        <v>16.383794896893967</v>
      </c>
      <c r="N997">
        <v>26.331099999999999</v>
      </c>
      <c r="O997">
        <v>0.18594912383672785</v>
      </c>
    </row>
    <row r="998" spans="2:15" x14ac:dyDescent="0.25">
      <c r="B998">
        <v>26.2928</v>
      </c>
      <c r="C998">
        <v>3.8399999999999997E-2</v>
      </c>
      <c r="F998">
        <v>26.2928</v>
      </c>
      <c r="G998">
        <v>35748</v>
      </c>
      <c r="J998">
        <v>26.350300000000001</v>
      </c>
      <c r="K998">
        <v>16.390917585571355</v>
      </c>
      <c r="N998">
        <v>26.369499999999999</v>
      </c>
      <c r="O998">
        <v>0.18554595277951719</v>
      </c>
    </row>
    <row r="999" spans="2:15" x14ac:dyDescent="0.25">
      <c r="B999">
        <v>26.331199999999999</v>
      </c>
      <c r="C999">
        <v>3.8399999999999997E-2</v>
      </c>
      <c r="F999">
        <v>26.331199999999999</v>
      </c>
      <c r="G999">
        <v>35784</v>
      </c>
      <c r="J999">
        <v>26.3887</v>
      </c>
      <c r="K999">
        <v>16.398047255565753</v>
      </c>
      <c r="N999">
        <v>26.407800000000002</v>
      </c>
      <c r="O999">
        <v>0.74981613593703988</v>
      </c>
    </row>
    <row r="1000" spans="2:15" x14ac:dyDescent="0.25">
      <c r="B1000">
        <v>26.369499999999999</v>
      </c>
      <c r="C1000">
        <v>3.8199999999999998E-2</v>
      </c>
      <c r="F1000">
        <v>26.369499999999999</v>
      </c>
      <c r="G1000">
        <v>35820</v>
      </c>
      <c r="J1000">
        <v>26.4269</v>
      </c>
      <c r="K1000">
        <v>16.426628767396412</v>
      </c>
      <c r="N1000">
        <v>26.445900000000002</v>
      </c>
      <c r="O1000">
        <v>1.5114952747998853</v>
      </c>
    </row>
    <row r="1001" spans="2:15" x14ac:dyDescent="0.25">
      <c r="B1001">
        <v>26.407800000000002</v>
      </c>
      <c r="C1001">
        <v>3.8399999999999997E-2</v>
      </c>
      <c r="F1001">
        <v>26.407800000000002</v>
      </c>
      <c r="G1001">
        <v>35856</v>
      </c>
      <c r="J1001">
        <v>26.465</v>
      </c>
      <c r="K1001">
        <v>16.484088497030569</v>
      </c>
      <c r="N1001">
        <v>26.484000000000002</v>
      </c>
      <c r="O1001">
        <v>1.70453916204597</v>
      </c>
    </row>
    <row r="1002" spans="2:15" x14ac:dyDescent="0.25">
      <c r="B1002">
        <v>26.446100000000001</v>
      </c>
      <c r="C1002">
        <v>3.8300000000000001E-2</v>
      </c>
      <c r="F1002">
        <v>26.446100000000001</v>
      </c>
      <c r="G1002">
        <v>35892</v>
      </c>
      <c r="J1002">
        <v>26.5031</v>
      </c>
      <c r="K1002">
        <v>16.549215458068737</v>
      </c>
      <c r="N1002">
        <v>26.522099999999998</v>
      </c>
      <c r="O1002">
        <v>1.3444672653840279</v>
      </c>
    </row>
    <row r="1003" spans="2:15" x14ac:dyDescent="0.25">
      <c r="B1003">
        <v>26.484200000000001</v>
      </c>
      <c r="C1003">
        <v>3.7900000000000003E-2</v>
      </c>
      <c r="F1003">
        <v>26.484200000000001</v>
      </c>
      <c r="G1003">
        <v>35928</v>
      </c>
      <c r="J1003">
        <v>26.541</v>
      </c>
      <c r="K1003">
        <v>16.600226196116775</v>
      </c>
      <c r="N1003">
        <v>26.56</v>
      </c>
      <c r="O1003">
        <v>0</v>
      </c>
    </row>
    <row r="1004" spans="2:15" x14ac:dyDescent="0.25">
      <c r="B1004">
        <v>26.522099999999998</v>
      </c>
      <c r="C1004">
        <v>3.7900000000000003E-2</v>
      </c>
      <c r="F1004">
        <v>26.522099999999998</v>
      </c>
      <c r="G1004">
        <v>35964</v>
      </c>
      <c r="J1004">
        <v>26.578900000000001</v>
      </c>
      <c r="K1004">
        <v>16.600226196116775</v>
      </c>
      <c r="N1004">
        <v>26.597899999999999</v>
      </c>
      <c r="O1004">
        <v>-0.5751802363117392</v>
      </c>
    </row>
    <row r="1005" spans="2:15" x14ac:dyDescent="0.25">
      <c r="B1005">
        <v>26.56</v>
      </c>
      <c r="C1005">
        <v>3.7900000000000003E-2</v>
      </c>
      <c r="F1005">
        <v>26.56</v>
      </c>
      <c r="G1005">
        <v>36000</v>
      </c>
      <c r="J1005">
        <v>26.616900000000001</v>
      </c>
      <c r="K1005">
        <v>16.57832580466275</v>
      </c>
      <c r="N1005">
        <v>26.635899999999999</v>
      </c>
      <c r="O1005">
        <v>-1.7210482314405844</v>
      </c>
    </row>
    <row r="1006" spans="2:15" x14ac:dyDescent="0.25">
      <c r="B1006">
        <v>26.597799999999999</v>
      </c>
      <c r="C1006">
        <v>3.7600000000000001E-2</v>
      </c>
      <c r="F1006">
        <v>26.597799999999999</v>
      </c>
      <c r="G1006">
        <v>36036</v>
      </c>
      <c r="J1006">
        <v>26.654900000000001</v>
      </c>
      <c r="K1006">
        <v>16.512970205492572</v>
      </c>
      <c r="N1006">
        <v>26.673999999999999</v>
      </c>
      <c r="O1006">
        <v>-2.2574350344682457</v>
      </c>
    </row>
    <row r="1007" spans="2:15" x14ac:dyDescent="0.25">
      <c r="B1007">
        <v>26.6357</v>
      </c>
      <c r="C1007">
        <v>3.8199999999999998E-2</v>
      </c>
      <c r="F1007">
        <v>26.6357</v>
      </c>
      <c r="G1007">
        <v>36072</v>
      </c>
      <c r="J1007">
        <v>26.693100000000001</v>
      </c>
      <c r="K1007">
        <v>16.426628767396412</v>
      </c>
      <c r="N1007">
        <v>26.712299999999999</v>
      </c>
      <c r="O1007">
        <v>-2.591649878261892</v>
      </c>
    </row>
    <row r="1008" spans="2:15" x14ac:dyDescent="0.25">
      <c r="B1008">
        <v>26.6737</v>
      </c>
      <c r="C1008">
        <v>3.7900000000000003E-2</v>
      </c>
      <c r="F1008">
        <v>26.6737</v>
      </c>
      <c r="G1008">
        <v>36108</v>
      </c>
      <c r="J1008">
        <v>26.7315</v>
      </c>
      <c r="K1008">
        <v>16.327029808302104</v>
      </c>
      <c r="N1008">
        <v>26.750800000000002</v>
      </c>
      <c r="O1008">
        <v>-2.7344370096967996</v>
      </c>
    </row>
    <row r="1009" spans="2:15" x14ac:dyDescent="0.25">
      <c r="B1009">
        <v>26.7119</v>
      </c>
      <c r="C1009">
        <v>3.85E-2</v>
      </c>
      <c r="F1009">
        <v>26.7119</v>
      </c>
      <c r="G1009">
        <v>36144</v>
      </c>
      <c r="J1009">
        <v>26.770099999999999</v>
      </c>
      <c r="K1009">
        <v>16.221648573395939</v>
      </c>
      <c r="N1009">
        <v>26.789400000000001</v>
      </c>
      <c r="O1009">
        <v>-2.1496504811820838</v>
      </c>
    </row>
    <row r="1010" spans="2:15" x14ac:dyDescent="0.25">
      <c r="B1010">
        <v>26.750399999999999</v>
      </c>
      <c r="C1010">
        <v>3.85E-2</v>
      </c>
      <c r="F1010">
        <v>26.750399999999999</v>
      </c>
      <c r="G1010">
        <v>36180</v>
      </c>
      <c r="J1010">
        <v>26.808800000000002</v>
      </c>
      <c r="K1010">
        <v>16.138317828259467</v>
      </c>
      <c r="N1010">
        <v>26.828299999999999</v>
      </c>
      <c r="O1010">
        <v>-1.4159576968749676</v>
      </c>
    </row>
    <row r="1011" spans="2:15" x14ac:dyDescent="0.25">
      <c r="B1011">
        <v>26.789200000000001</v>
      </c>
      <c r="C1011">
        <v>3.9E-2</v>
      </c>
      <c r="F1011">
        <v>26.789200000000001</v>
      </c>
      <c r="G1011">
        <v>36216</v>
      </c>
      <c r="J1011">
        <v>26.847799999999999</v>
      </c>
      <c r="K1011">
        <v>16.083238727725032</v>
      </c>
      <c r="N1011">
        <v>26.8673</v>
      </c>
      <c r="O1011">
        <v>-0.52769331802347752</v>
      </c>
    </row>
    <row r="1012" spans="2:15" x14ac:dyDescent="0.25">
      <c r="B1012">
        <v>26.828099999999999</v>
      </c>
      <c r="C1012">
        <v>3.8899999999999997E-2</v>
      </c>
      <c r="F1012">
        <v>26.828099999999999</v>
      </c>
      <c r="G1012">
        <v>36252</v>
      </c>
      <c r="J1012">
        <v>26.886800000000001</v>
      </c>
      <c r="K1012">
        <v>16.062680494465791</v>
      </c>
      <c r="N1012">
        <v>26.906400000000001</v>
      </c>
      <c r="O1012">
        <v>-0.52299140101860486</v>
      </c>
    </row>
    <row r="1013" spans="2:15" x14ac:dyDescent="0.25">
      <c r="B1013">
        <v>26.8672</v>
      </c>
      <c r="C1013">
        <v>3.9300000000000002E-2</v>
      </c>
      <c r="F1013">
        <v>26.8672</v>
      </c>
      <c r="G1013">
        <v>36288</v>
      </c>
      <c r="J1013">
        <v>26.925999999999998</v>
      </c>
      <c r="K1013">
        <v>16.042174621084108</v>
      </c>
      <c r="N1013">
        <v>26.945599999999999</v>
      </c>
      <c r="O1013">
        <v>-0.52099299902507135</v>
      </c>
    </row>
    <row r="1014" spans="2:15" x14ac:dyDescent="0.25">
      <c r="B1014">
        <v>26.906400000000001</v>
      </c>
      <c r="C1014">
        <v>3.9E-2</v>
      </c>
      <c r="F1014">
        <v>26.906400000000001</v>
      </c>
      <c r="G1014">
        <v>36324</v>
      </c>
      <c r="J1014">
        <v>26.965199999999999</v>
      </c>
      <c r="K1014">
        <v>16.021722852909239</v>
      </c>
      <c r="N1014">
        <v>26.9848</v>
      </c>
      <c r="O1014">
        <v>-0.34828917888172845</v>
      </c>
    </row>
    <row r="1015" spans="2:15" x14ac:dyDescent="0.25">
      <c r="B1015">
        <v>26.945499999999999</v>
      </c>
      <c r="C1015">
        <v>3.9199999999999999E-2</v>
      </c>
      <c r="F1015">
        <v>26.945499999999999</v>
      </c>
      <c r="G1015">
        <v>36360</v>
      </c>
      <c r="J1015">
        <v>27.0044</v>
      </c>
      <c r="K1015">
        <v>16.008116266060689</v>
      </c>
      <c r="N1015">
        <v>27.024000000000001</v>
      </c>
      <c r="O1015">
        <v>0.34740255162171529</v>
      </c>
    </row>
    <row r="1016" spans="2:15" x14ac:dyDescent="0.25">
      <c r="B1016">
        <v>26.9847</v>
      </c>
      <c r="C1016">
        <v>3.9300000000000002E-2</v>
      </c>
      <c r="F1016">
        <v>26.9847</v>
      </c>
      <c r="G1016">
        <v>36396</v>
      </c>
      <c r="J1016">
        <v>27.043600000000001</v>
      </c>
      <c r="K1016">
        <v>16.021722852909239</v>
      </c>
      <c r="N1016">
        <v>27.063199999999998</v>
      </c>
      <c r="O1016">
        <v>0.34681263033454118</v>
      </c>
    </row>
    <row r="1017" spans="2:15" x14ac:dyDescent="0.25">
      <c r="B1017">
        <v>27.024000000000001</v>
      </c>
      <c r="C1017">
        <v>3.9300000000000002E-2</v>
      </c>
      <c r="F1017">
        <v>27.024000000000001</v>
      </c>
      <c r="G1017">
        <v>36432</v>
      </c>
      <c r="J1017">
        <v>27.082799999999999</v>
      </c>
      <c r="K1017">
        <v>16.035352129038063</v>
      </c>
      <c r="N1017">
        <v>27.102399999999999</v>
      </c>
      <c r="O1017">
        <v>0.52410492108137718</v>
      </c>
    </row>
    <row r="1018" spans="2:15" x14ac:dyDescent="0.25">
      <c r="B1018">
        <v>27.063199999999998</v>
      </c>
      <c r="C1018">
        <v>3.9100000000000003E-2</v>
      </c>
      <c r="F1018">
        <v>27.063199999999998</v>
      </c>
      <c r="G1018">
        <v>36468</v>
      </c>
      <c r="J1018">
        <v>27.1219</v>
      </c>
      <c r="K1018">
        <v>16.055840549127225</v>
      </c>
      <c r="N1018">
        <v>27.141400000000001</v>
      </c>
      <c r="O1018">
        <v>1.056976630995522</v>
      </c>
    </row>
    <row r="1019" spans="2:15" x14ac:dyDescent="0.25">
      <c r="B1019">
        <v>27.102399999999999</v>
      </c>
      <c r="C1019">
        <v>3.9199999999999999E-2</v>
      </c>
      <c r="F1019">
        <v>27.102399999999999</v>
      </c>
      <c r="G1019">
        <v>36504</v>
      </c>
      <c r="J1019">
        <v>27.160900000000002</v>
      </c>
      <c r="K1019">
        <v>16.096972723608975</v>
      </c>
      <c r="N1019">
        <v>27.180399999999999</v>
      </c>
      <c r="O1019">
        <v>1.4135386705317035</v>
      </c>
    </row>
    <row r="1020" spans="2:15" x14ac:dyDescent="0.25">
      <c r="B1020">
        <v>27.1416</v>
      </c>
      <c r="C1020">
        <v>3.9199999999999999E-2</v>
      </c>
      <c r="F1020">
        <v>27.1416</v>
      </c>
      <c r="G1020">
        <v>36540</v>
      </c>
      <c r="J1020">
        <v>27.1999</v>
      </c>
      <c r="K1020">
        <v>16.152147817252271</v>
      </c>
      <c r="N1020">
        <v>27.2194</v>
      </c>
      <c r="O1020">
        <v>1.6104659153634759</v>
      </c>
    </row>
    <row r="1021" spans="2:15" x14ac:dyDescent="0.25">
      <c r="B1021">
        <v>27.180599999999998</v>
      </c>
      <c r="C1021">
        <v>3.8899999999999997E-2</v>
      </c>
      <c r="F1021">
        <v>27.180599999999998</v>
      </c>
      <c r="G1021">
        <v>36576</v>
      </c>
      <c r="J1021">
        <v>27.238800000000001</v>
      </c>
      <c r="K1021">
        <v>16.214672492375716</v>
      </c>
      <c r="N1021">
        <v>27.258199999999999</v>
      </c>
      <c r="O1021">
        <v>0.35917828808492103</v>
      </c>
    </row>
    <row r="1022" spans="2:15" x14ac:dyDescent="0.25">
      <c r="B1022">
        <v>27.2195</v>
      </c>
      <c r="C1022">
        <v>3.8800000000000001E-2</v>
      </c>
      <c r="F1022">
        <v>27.2195</v>
      </c>
      <c r="G1022">
        <v>36612</v>
      </c>
      <c r="J1022">
        <v>27.2776</v>
      </c>
      <c r="K1022">
        <v>16.228631635733166</v>
      </c>
      <c r="N1022">
        <v>27.297000000000001</v>
      </c>
      <c r="O1022">
        <v>-0.71436500817053117</v>
      </c>
    </row>
    <row r="1023" spans="2:15" x14ac:dyDescent="0.25">
      <c r="B1023">
        <v>27.258299999999998</v>
      </c>
      <c r="C1023">
        <v>3.8800000000000001E-2</v>
      </c>
      <c r="F1023">
        <v>27.258299999999998</v>
      </c>
      <c r="G1023">
        <v>36648</v>
      </c>
      <c r="J1023">
        <v>27.316500000000001</v>
      </c>
      <c r="K1023">
        <v>16.20073603829854</v>
      </c>
      <c r="N1023">
        <v>27.335899999999999</v>
      </c>
      <c r="O1023">
        <v>-1.7852012987561399</v>
      </c>
    </row>
    <row r="1024" spans="2:15" x14ac:dyDescent="0.25">
      <c r="B1024">
        <v>27.296900000000001</v>
      </c>
      <c r="C1024">
        <v>3.8399999999999997E-2</v>
      </c>
      <c r="F1024">
        <v>27.296900000000001</v>
      </c>
      <c r="G1024">
        <v>36684</v>
      </c>
      <c r="J1024">
        <v>27.3553</v>
      </c>
      <c r="K1024">
        <v>16.131413305738576</v>
      </c>
      <c r="N1024">
        <v>27.3749</v>
      </c>
      <c r="O1024">
        <v>-2.2829185868766153</v>
      </c>
    </row>
    <row r="1025" spans="2:15" x14ac:dyDescent="0.25">
      <c r="B1025">
        <v>27.335599999999999</v>
      </c>
      <c r="C1025">
        <v>3.9100000000000003E-2</v>
      </c>
      <c r="F1025">
        <v>27.335599999999999</v>
      </c>
      <c r="G1025">
        <v>36720</v>
      </c>
      <c r="J1025">
        <v>27.394400000000001</v>
      </c>
      <c r="K1025">
        <v>16.042174621084108</v>
      </c>
      <c r="N1025">
        <v>27.414100000000001</v>
      </c>
      <c r="O1025">
        <v>-2.2415473022873411</v>
      </c>
    </row>
    <row r="1026" spans="2:15" x14ac:dyDescent="0.25">
      <c r="B1026">
        <v>27.374700000000001</v>
      </c>
      <c r="C1026">
        <v>3.8899999999999997E-2</v>
      </c>
      <c r="F1026">
        <v>27.374700000000001</v>
      </c>
      <c r="G1026">
        <v>36756</v>
      </c>
      <c r="J1026">
        <v>27.433700000000002</v>
      </c>
      <c r="K1026">
        <v>15.953920302127763</v>
      </c>
      <c r="N1026">
        <v>27.453499999999998</v>
      </c>
      <c r="O1026">
        <v>-2.5516800930619699</v>
      </c>
    </row>
    <row r="1027" spans="2:15" x14ac:dyDescent="0.25">
      <c r="B1027">
        <v>27.413699999999999</v>
      </c>
      <c r="C1027">
        <v>3.9300000000000002E-2</v>
      </c>
      <c r="F1027">
        <v>27.413699999999999</v>
      </c>
      <c r="G1027">
        <v>36792</v>
      </c>
      <c r="J1027">
        <v>27.473199999999999</v>
      </c>
      <c r="K1027">
        <v>15.853284617457769</v>
      </c>
      <c r="N1027">
        <v>27.492999999999999</v>
      </c>
      <c r="O1027">
        <v>-2.0067743379553242</v>
      </c>
    </row>
    <row r="1028" spans="2:15" x14ac:dyDescent="0.25">
      <c r="B1028">
        <v>27.453099999999999</v>
      </c>
      <c r="C1028">
        <v>3.95E-2</v>
      </c>
      <c r="F1028">
        <v>27.453099999999999</v>
      </c>
      <c r="G1028">
        <v>36828</v>
      </c>
      <c r="J1028">
        <v>27.512899999999998</v>
      </c>
      <c r="K1028">
        <v>15.773687131591316</v>
      </c>
      <c r="N1028">
        <v>27.532800000000002</v>
      </c>
      <c r="O1028">
        <v>-1.3222090814333443</v>
      </c>
    </row>
    <row r="1029" spans="2:15" x14ac:dyDescent="0.25">
      <c r="B1029">
        <v>27.492799999999999</v>
      </c>
      <c r="C1029">
        <v>3.9800000000000002E-2</v>
      </c>
      <c r="F1029">
        <v>27.492799999999999</v>
      </c>
      <c r="G1029">
        <v>36864</v>
      </c>
      <c r="J1029">
        <v>27.552700000000002</v>
      </c>
      <c r="K1029">
        <v>15.721063709314434</v>
      </c>
      <c r="N1029">
        <v>27.572700000000001</v>
      </c>
      <c r="O1029">
        <v>-0.49282338489788285</v>
      </c>
    </row>
    <row r="1030" spans="2:15" x14ac:dyDescent="0.25">
      <c r="B1030">
        <v>27.532599999999999</v>
      </c>
      <c r="C1030">
        <v>3.9899999999999998E-2</v>
      </c>
      <c r="F1030">
        <v>27.532599999999999</v>
      </c>
      <c r="G1030">
        <v>36900</v>
      </c>
      <c r="J1030">
        <v>27.592700000000001</v>
      </c>
      <c r="K1030">
        <v>15.701421773912489</v>
      </c>
      <c r="N1030">
        <v>27.6127</v>
      </c>
      <c r="O1030">
        <v>-0.48853162026722879</v>
      </c>
    </row>
    <row r="1031" spans="2:15" x14ac:dyDescent="0.25">
      <c r="B1031">
        <v>27.572700000000001</v>
      </c>
      <c r="C1031">
        <v>4.0099999999999997E-2</v>
      </c>
      <c r="F1031">
        <v>27.572700000000001</v>
      </c>
      <c r="G1031">
        <v>36936</v>
      </c>
      <c r="J1031">
        <v>27.6327</v>
      </c>
      <c r="K1031">
        <v>15.681826962400352</v>
      </c>
      <c r="N1031">
        <v>27.652799999999999</v>
      </c>
      <c r="O1031">
        <v>-0.6480006086926986</v>
      </c>
    </row>
    <row r="1032" spans="2:15" x14ac:dyDescent="0.25">
      <c r="B1032">
        <v>27.6127</v>
      </c>
      <c r="C1032">
        <v>0.04</v>
      </c>
      <c r="F1032">
        <v>27.6127</v>
      </c>
      <c r="G1032">
        <v>36972</v>
      </c>
      <c r="J1032">
        <v>27.672899999999998</v>
      </c>
      <c r="K1032">
        <v>15.655777923314336</v>
      </c>
      <c r="N1032">
        <v>27.692900000000002</v>
      </c>
      <c r="O1032">
        <v>-0.32521418084111142</v>
      </c>
    </row>
    <row r="1033" spans="2:15" x14ac:dyDescent="0.25">
      <c r="B1033">
        <v>27.652699999999999</v>
      </c>
      <c r="C1033">
        <v>0.04</v>
      </c>
      <c r="F1033">
        <v>27.652699999999999</v>
      </c>
      <c r="G1033">
        <v>37008</v>
      </c>
      <c r="J1033">
        <v>27.712900000000001</v>
      </c>
      <c r="K1033">
        <v>15.642785692362489</v>
      </c>
      <c r="N1033">
        <v>27.733000000000001</v>
      </c>
      <c r="O1033">
        <v>0.16196655458507378</v>
      </c>
    </row>
    <row r="1034" spans="2:15" x14ac:dyDescent="0.25">
      <c r="B1034">
        <v>27.692799999999998</v>
      </c>
      <c r="C1034">
        <v>4.0300000000000002E-2</v>
      </c>
      <c r="F1034">
        <v>27.692799999999998</v>
      </c>
      <c r="G1034">
        <v>37044</v>
      </c>
      <c r="J1034">
        <v>27.7531</v>
      </c>
      <c r="K1034">
        <v>15.64927831717991</v>
      </c>
      <c r="N1034">
        <v>27.773199999999999</v>
      </c>
      <c r="O1034">
        <v>0.32292605419174686</v>
      </c>
    </row>
    <row r="1035" spans="2:15" x14ac:dyDescent="0.25">
      <c r="B1035">
        <v>27.7331</v>
      </c>
      <c r="C1035">
        <v>4.02E-2</v>
      </c>
      <c r="F1035">
        <v>27.7331</v>
      </c>
      <c r="G1035">
        <v>37080</v>
      </c>
      <c r="J1035">
        <v>27.793299999999999</v>
      </c>
      <c r="K1035">
        <v>15.662281020107267</v>
      </c>
      <c r="N1035">
        <v>27.813300000000002</v>
      </c>
      <c r="O1035">
        <v>0.65314234866907395</v>
      </c>
    </row>
    <row r="1036" spans="2:15" x14ac:dyDescent="0.25">
      <c r="B1036">
        <v>27.773199999999999</v>
      </c>
      <c r="C1036">
        <v>0.04</v>
      </c>
      <c r="F1036">
        <v>27.773199999999999</v>
      </c>
      <c r="G1036">
        <v>37116</v>
      </c>
      <c r="J1036">
        <v>27.833300000000001</v>
      </c>
      <c r="K1036">
        <v>15.688352748473557</v>
      </c>
      <c r="N1036">
        <v>27.853200000000001</v>
      </c>
      <c r="O1036">
        <v>1.1499415936029997</v>
      </c>
    </row>
    <row r="1037" spans="2:15" x14ac:dyDescent="0.25">
      <c r="B1037">
        <v>27.813300000000002</v>
      </c>
      <c r="C1037">
        <v>4.02E-2</v>
      </c>
      <c r="F1037">
        <v>27.813300000000002</v>
      </c>
      <c r="G1037">
        <v>37152</v>
      </c>
      <c r="J1037">
        <v>27.873200000000001</v>
      </c>
      <c r="K1037">
        <v>15.734186839960183</v>
      </c>
      <c r="N1037">
        <v>27.8932</v>
      </c>
      <c r="O1037">
        <v>1.3166973316555461</v>
      </c>
    </row>
    <row r="1038" spans="2:15" x14ac:dyDescent="0.25">
      <c r="B1038">
        <v>27.8535</v>
      </c>
      <c r="C1038">
        <v>4.0099999999999997E-2</v>
      </c>
      <c r="F1038">
        <v>27.8535</v>
      </c>
      <c r="G1038">
        <v>37188</v>
      </c>
      <c r="J1038">
        <v>27.9131</v>
      </c>
      <c r="K1038">
        <v>15.786897528699662</v>
      </c>
      <c r="N1038">
        <v>27.933</v>
      </c>
      <c r="O1038">
        <v>1.3378070889584175</v>
      </c>
    </row>
    <row r="1039" spans="2:15" x14ac:dyDescent="0.25">
      <c r="B1039">
        <v>27.8933</v>
      </c>
      <c r="C1039">
        <v>3.9699999999999999E-2</v>
      </c>
      <c r="F1039">
        <v>27.8933</v>
      </c>
      <c r="G1039">
        <v>37224</v>
      </c>
      <c r="J1039">
        <v>27.9528</v>
      </c>
      <c r="K1039">
        <v>15.839962519277297</v>
      </c>
      <c r="N1039">
        <v>27.9727</v>
      </c>
      <c r="O1039">
        <v>0.33514684961421115</v>
      </c>
    </row>
    <row r="1040" spans="2:15" x14ac:dyDescent="0.25">
      <c r="B1040">
        <v>27.9331</v>
      </c>
      <c r="C1040">
        <v>3.9800000000000002E-2</v>
      </c>
      <c r="F1040">
        <v>27.9331</v>
      </c>
      <c r="G1040">
        <v>37260</v>
      </c>
      <c r="J1040">
        <v>27.9925</v>
      </c>
      <c r="K1040">
        <v>15.853284617457769</v>
      </c>
      <c r="N1040">
        <v>28.012499999999999</v>
      </c>
      <c r="O1040">
        <v>-0.4994661080309733</v>
      </c>
    </row>
    <row r="1041" spans="2:15" x14ac:dyDescent="0.25">
      <c r="B1041">
        <v>27.972799999999999</v>
      </c>
      <c r="C1041">
        <v>3.9699999999999999E-2</v>
      </c>
      <c r="F1041">
        <v>27.972799999999999</v>
      </c>
      <c r="G1041">
        <v>37296</v>
      </c>
      <c r="J1041">
        <v>28.032399999999999</v>
      </c>
      <c r="K1041">
        <v>15.833311069497947</v>
      </c>
      <c r="N1041">
        <v>28.052199999999999</v>
      </c>
      <c r="O1041">
        <v>-1.6666812252409609</v>
      </c>
    </row>
    <row r="1042" spans="2:15" x14ac:dyDescent="0.25">
      <c r="B1042">
        <v>28.0123</v>
      </c>
      <c r="C1042">
        <v>3.9300000000000002E-2</v>
      </c>
      <c r="F1042">
        <v>28.0123</v>
      </c>
      <c r="G1042">
        <v>37332</v>
      </c>
      <c r="J1042">
        <v>28.072099999999999</v>
      </c>
      <c r="K1042">
        <v>15.767089787018778</v>
      </c>
      <c r="N1042">
        <v>28.092099999999999</v>
      </c>
      <c r="O1042">
        <v>-2.132143083455329</v>
      </c>
    </row>
    <row r="1043" spans="2:15" x14ac:dyDescent="0.25">
      <c r="B1043">
        <v>28.052</v>
      </c>
      <c r="C1043">
        <v>0.04</v>
      </c>
      <c r="F1043">
        <v>28.052</v>
      </c>
      <c r="G1043">
        <v>37368</v>
      </c>
      <c r="J1043">
        <v>28.112100000000002</v>
      </c>
      <c r="K1043">
        <v>15.681826962400352</v>
      </c>
      <c r="N1043">
        <v>28.132200000000001</v>
      </c>
      <c r="O1043">
        <v>-2.252225226651043</v>
      </c>
    </row>
    <row r="1044" spans="2:15" x14ac:dyDescent="0.25">
      <c r="B1044">
        <v>28.091899999999999</v>
      </c>
      <c r="C1044">
        <v>3.9800000000000002E-2</v>
      </c>
      <c r="F1044">
        <v>28.091899999999999</v>
      </c>
      <c r="G1044">
        <v>37404</v>
      </c>
      <c r="J1044">
        <v>28.1523</v>
      </c>
      <c r="K1044">
        <v>15.591029698723851</v>
      </c>
      <c r="N1044">
        <v>28.172599999999999</v>
      </c>
      <c r="O1044">
        <v>-2.5391538650204066</v>
      </c>
    </row>
    <row r="1045" spans="2:15" x14ac:dyDescent="0.25">
      <c r="B1045">
        <v>28.131900000000002</v>
      </c>
      <c r="C1045">
        <v>4.02E-2</v>
      </c>
      <c r="F1045">
        <v>28.131900000000002</v>
      </c>
      <c r="G1045">
        <v>37440</v>
      </c>
      <c r="J1045">
        <v>28.192799999999998</v>
      </c>
      <c r="K1045">
        <v>15.488542219717491</v>
      </c>
      <c r="N1045">
        <v>28.213100000000001</v>
      </c>
      <c r="O1045">
        <v>-2.0280813174636712</v>
      </c>
    </row>
    <row r="1046" spans="2:15" x14ac:dyDescent="0.25">
      <c r="B1046">
        <v>28.1722</v>
      </c>
      <c r="C1046">
        <v>4.0399999999999998E-2</v>
      </c>
      <c r="F1046">
        <v>28.1722</v>
      </c>
      <c r="G1046">
        <v>37476</v>
      </c>
      <c r="J1046">
        <v>28.2334</v>
      </c>
      <c r="K1046">
        <v>15.406256926802966</v>
      </c>
      <c r="N1046">
        <v>28.253799999999998</v>
      </c>
      <c r="O1046">
        <v>-1.2320174470072853</v>
      </c>
    </row>
    <row r="1047" spans="2:15" x14ac:dyDescent="0.25">
      <c r="B1047">
        <v>28.212800000000001</v>
      </c>
      <c r="C1047">
        <v>4.0800000000000003E-2</v>
      </c>
      <c r="F1047">
        <v>28.212800000000001</v>
      </c>
      <c r="G1047">
        <v>37512</v>
      </c>
      <c r="J1047">
        <v>28.2742</v>
      </c>
      <c r="K1047">
        <v>15.3560542761986</v>
      </c>
      <c r="N1047">
        <v>28.294599999999999</v>
      </c>
      <c r="O1047">
        <v>-0.45927292068679582</v>
      </c>
    </row>
    <row r="1048" spans="2:15" x14ac:dyDescent="0.25">
      <c r="B1048">
        <v>28.253599999999999</v>
      </c>
      <c r="C1048">
        <v>4.0800000000000003E-2</v>
      </c>
      <c r="F1048">
        <v>28.253599999999999</v>
      </c>
      <c r="G1048">
        <v>37548</v>
      </c>
      <c r="J1048">
        <v>28.315000000000001</v>
      </c>
      <c r="K1048">
        <v>15.337311185361434</v>
      </c>
      <c r="N1048">
        <v>28.335599999999999</v>
      </c>
      <c r="O1048">
        <v>-0.45536338316232855</v>
      </c>
    </row>
    <row r="1049" spans="2:15" x14ac:dyDescent="0.25">
      <c r="B1049">
        <v>28.294599999999999</v>
      </c>
      <c r="C1049">
        <v>4.1099999999999998E-2</v>
      </c>
      <c r="F1049">
        <v>28.294599999999999</v>
      </c>
      <c r="G1049">
        <v>37584</v>
      </c>
      <c r="J1049">
        <v>28.356100000000001</v>
      </c>
      <c r="K1049">
        <v>15.31861521841407</v>
      </c>
      <c r="N1049">
        <v>28.3766</v>
      </c>
      <c r="O1049">
        <v>-0.60407939806626132</v>
      </c>
    </row>
    <row r="1050" spans="2:15" x14ac:dyDescent="0.25">
      <c r="B1050">
        <v>28.3355</v>
      </c>
      <c r="C1050">
        <v>4.0899999999999999E-2</v>
      </c>
      <c r="F1050">
        <v>28.3355</v>
      </c>
      <c r="G1050">
        <v>37620</v>
      </c>
      <c r="J1050">
        <v>28.397200000000002</v>
      </c>
      <c r="K1050">
        <v>15.293756493877915</v>
      </c>
      <c r="N1050">
        <v>28.4177</v>
      </c>
      <c r="O1050">
        <v>-0.45407183951585278</v>
      </c>
    </row>
    <row r="1051" spans="2:15" x14ac:dyDescent="0.25">
      <c r="B1051">
        <v>28.3765</v>
      </c>
      <c r="C1051">
        <v>4.1000000000000002E-2</v>
      </c>
      <c r="F1051">
        <v>28.3765</v>
      </c>
      <c r="G1051">
        <v>37656</v>
      </c>
      <c r="J1051">
        <v>28.438199999999998</v>
      </c>
      <c r="K1051">
        <v>15.275166992014924</v>
      </c>
      <c r="N1051">
        <v>28.4587</v>
      </c>
      <c r="O1051">
        <v>0.3022840451284099</v>
      </c>
    </row>
    <row r="1052" spans="2:15" x14ac:dyDescent="0.25">
      <c r="B1052">
        <v>28.4176</v>
      </c>
      <c r="C1052">
        <v>4.1200000000000001E-2</v>
      </c>
      <c r="F1052">
        <v>28.4176</v>
      </c>
      <c r="G1052">
        <v>37692</v>
      </c>
      <c r="J1052">
        <v>28.479199999999999</v>
      </c>
      <c r="K1052">
        <v>15.28755533904558</v>
      </c>
      <c r="N1052">
        <v>28.4998</v>
      </c>
      <c r="O1052">
        <v>0.45223226248425075</v>
      </c>
    </row>
    <row r="1053" spans="2:15" x14ac:dyDescent="0.25">
      <c r="B1053">
        <v>28.4588</v>
      </c>
      <c r="C1053">
        <v>4.1200000000000001E-2</v>
      </c>
      <c r="F1053">
        <v>28.4588</v>
      </c>
      <c r="G1053">
        <v>37728</v>
      </c>
      <c r="J1053">
        <v>28.520399999999999</v>
      </c>
      <c r="K1053">
        <v>15.306176256835107</v>
      </c>
      <c r="N1053">
        <v>28.540900000000001</v>
      </c>
      <c r="O1053">
        <v>0.45499337336090573</v>
      </c>
    </row>
    <row r="1054" spans="2:15" x14ac:dyDescent="0.25">
      <c r="B1054">
        <v>28.4999</v>
      </c>
      <c r="C1054">
        <v>4.1000000000000002E-2</v>
      </c>
      <c r="F1054">
        <v>28.4999</v>
      </c>
      <c r="G1054">
        <v>37764</v>
      </c>
      <c r="J1054">
        <v>28.561399999999999</v>
      </c>
      <c r="K1054">
        <v>15.324842553185187</v>
      </c>
      <c r="N1054">
        <v>28.581800000000001</v>
      </c>
      <c r="O1054">
        <v>1.0742780798705418</v>
      </c>
    </row>
    <row r="1055" spans="2:15" x14ac:dyDescent="0.25">
      <c r="B1055">
        <v>28.540900000000001</v>
      </c>
      <c r="C1055">
        <v>4.1000000000000002E-2</v>
      </c>
      <c r="F1055">
        <v>28.540900000000001</v>
      </c>
      <c r="G1055">
        <v>37800</v>
      </c>
      <c r="J1055">
        <v>28.6022</v>
      </c>
      <c r="K1055">
        <v>15.368573522923157</v>
      </c>
      <c r="N1055">
        <v>28.622599999999998</v>
      </c>
      <c r="O1055">
        <v>1.3857443021936939</v>
      </c>
    </row>
    <row r="1056" spans="2:15" x14ac:dyDescent="0.25">
      <c r="B1056">
        <v>28.581900000000001</v>
      </c>
      <c r="C1056">
        <v>4.1099999999999998E-2</v>
      </c>
      <c r="F1056">
        <v>28.581900000000001</v>
      </c>
      <c r="G1056">
        <v>37836</v>
      </c>
      <c r="J1056">
        <v>28.643000000000001</v>
      </c>
      <c r="K1056">
        <v>15.425169314577577</v>
      </c>
      <c r="N1056">
        <v>28.663399999999999</v>
      </c>
      <c r="O1056">
        <v>1.397696316911351</v>
      </c>
    </row>
    <row r="1057" spans="2:15" x14ac:dyDescent="0.25">
      <c r="B1057">
        <v>28.622900000000001</v>
      </c>
      <c r="C1057">
        <v>4.0800000000000003E-2</v>
      </c>
      <c r="F1057">
        <v>28.622900000000001</v>
      </c>
      <c r="G1057">
        <v>37872</v>
      </c>
      <c r="J1057">
        <v>28.683800000000002</v>
      </c>
      <c r="K1057">
        <v>15.482182239923224</v>
      </c>
      <c r="N1057">
        <v>28.7041</v>
      </c>
      <c r="O1057">
        <v>0.15638150097869194</v>
      </c>
    </row>
    <row r="1058" spans="2:15" x14ac:dyDescent="0.25">
      <c r="B1058">
        <v>28.663499999999999</v>
      </c>
      <c r="C1058">
        <v>4.0500000000000001E-2</v>
      </c>
      <c r="F1058">
        <v>28.663499999999999</v>
      </c>
      <c r="G1058">
        <v>37908</v>
      </c>
      <c r="J1058">
        <v>28.724399999999999</v>
      </c>
      <c r="K1058">
        <v>15.488542219717491</v>
      </c>
      <c r="N1058">
        <v>28.744800000000001</v>
      </c>
      <c r="O1058">
        <v>-0.77743771667910222</v>
      </c>
    </row>
    <row r="1059" spans="2:15" x14ac:dyDescent="0.25">
      <c r="B1059">
        <v>28.7041</v>
      </c>
      <c r="C1059">
        <v>4.07E-2</v>
      </c>
      <c r="F1059">
        <v>28.7041</v>
      </c>
      <c r="G1059">
        <v>37944</v>
      </c>
      <c r="J1059">
        <v>28.7651</v>
      </c>
      <c r="K1059">
        <v>15.456791189965209</v>
      </c>
      <c r="N1059">
        <v>28.785499999999999</v>
      </c>
      <c r="O1059">
        <v>-1.3954081902619864</v>
      </c>
    </row>
    <row r="1060" spans="2:15" x14ac:dyDescent="0.25">
      <c r="B1060">
        <v>28.744599999999998</v>
      </c>
      <c r="C1060">
        <v>4.0300000000000002E-2</v>
      </c>
      <c r="F1060">
        <v>28.744599999999998</v>
      </c>
      <c r="G1060">
        <v>37980</v>
      </c>
      <c r="J1060">
        <v>28.805800000000001</v>
      </c>
      <c r="K1060">
        <v>15.399963269520274</v>
      </c>
      <c r="N1060">
        <v>28.8263</v>
      </c>
      <c r="O1060">
        <v>-1.9870556080662922</v>
      </c>
    </row>
    <row r="1061" spans="2:15" x14ac:dyDescent="0.25">
      <c r="B1061">
        <v>28.7852</v>
      </c>
      <c r="C1061">
        <v>4.0899999999999999E-2</v>
      </c>
      <c r="F1061">
        <v>28.7852</v>
      </c>
      <c r="G1061">
        <v>38016</v>
      </c>
      <c r="J1061">
        <v>28.846800000000002</v>
      </c>
      <c r="K1061">
        <v>15.31861521841407</v>
      </c>
      <c r="N1061">
        <v>28.8674</v>
      </c>
      <c r="O1061">
        <v>-2.0999051068417418</v>
      </c>
    </row>
    <row r="1062" spans="2:15" x14ac:dyDescent="0.25">
      <c r="B1062">
        <v>28.8261</v>
      </c>
      <c r="C1062">
        <v>4.0800000000000003E-2</v>
      </c>
      <c r="F1062">
        <v>28.8261</v>
      </c>
      <c r="G1062">
        <v>38052</v>
      </c>
      <c r="J1062">
        <v>28.888000000000002</v>
      </c>
      <c r="K1062">
        <v>15.231964857040309</v>
      </c>
      <c r="N1062">
        <v>28.9086</v>
      </c>
      <c r="O1062">
        <v>-2.368169194190278</v>
      </c>
    </row>
    <row r="1063" spans="2:15" x14ac:dyDescent="0.25">
      <c r="B1063">
        <v>28.867000000000001</v>
      </c>
      <c r="C1063">
        <v>4.1099999999999998E-2</v>
      </c>
      <c r="F1063">
        <v>28.867000000000001</v>
      </c>
      <c r="G1063">
        <v>38088</v>
      </c>
      <c r="J1063">
        <v>28.929300000000001</v>
      </c>
      <c r="K1063">
        <v>15.134126935161261</v>
      </c>
      <c r="N1063">
        <v>28.950099999999999</v>
      </c>
      <c r="O1063">
        <v>-2.0349771133383006</v>
      </c>
    </row>
    <row r="1064" spans="2:15" x14ac:dyDescent="0.25">
      <c r="B1064">
        <v>28.908300000000001</v>
      </c>
      <c r="C1064">
        <v>4.1399999999999999E-2</v>
      </c>
      <c r="F1064">
        <v>28.908300000000001</v>
      </c>
      <c r="G1064">
        <v>38124</v>
      </c>
      <c r="J1064">
        <v>28.9709</v>
      </c>
      <c r="K1064">
        <v>15.049544788951113</v>
      </c>
      <c r="N1064">
        <v>28.991800000000001</v>
      </c>
      <c r="O1064">
        <v>-1.2912626484662328</v>
      </c>
    </row>
    <row r="1065" spans="2:15" x14ac:dyDescent="0.25">
      <c r="B1065">
        <v>28.9498</v>
      </c>
      <c r="C1065">
        <v>4.1700000000000001E-2</v>
      </c>
      <c r="F1065">
        <v>28.9498</v>
      </c>
      <c r="G1065">
        <v>38160</v>
      </c>
      <c r="J1065">
        <v>29.012699999999999</v>
      </c>
      <c r="K1065">
        <v>14.9956682202713</v>
      </c>
      <c r="N1065">
        <v>29.0336</v>
      </c>
      <c r="O1065">
        <v>-0.57034916494221899</v>
      </c>
    </row>
    <row r="1066" spans="2:15" x14ac:dyDescent="0.25">
      <c r="B1066">
        <v>28.991599999999998</v>
      </c>
      <c r="C1066">
        <v>4.1799999999999997E-2</v>
      </c>
      <c r="F1066">
        <v>28.991599999999998</v>
      </c>
      <c r="G1066">
        <v>38196</v>
      </c>
      <c r="J1066">
        <v>29.054500000000001</v>
      </c>
      <c r="K1066">
        <v>14.971847966640082</v>
      </c>
      <c r="N1066">
        <v>29.075500000000002</v>
      </c>
      <c r="O1066">
        <v>-0.28280268001764919</v>
      </c>
    </row>
    <row r="1067" spans="2:15" x14ac:dyDescent="0.25">
      <c r="B1067">
        <v>29.0335</v>
      </c>
      <c r="C1067">
        <v>4.2099999999999999E-2</v>
      </c>
      <c r="F1067">
        <v>29.0335</v>
      </c>
      <c r="G1067">
        <v>38232</v>
      </c>
      <c r="J1067">
        <v>29.096499999999999</v>
      </c>
      <c r="K1067">
        <v>14.959965765092505</v>
      </c>
      <c r="N1067">
        <v>29.117599999999999</v>
      </c>
      <c r="O1067">
        <v>-0.42227543120302008</v>
      </c>
    </row>
    <row r="1068" spans="2:15" x14ac:dyDescent="0.25">
      <c r="B1068">
        <v>29.075500000000002</v>
      </c>
      <c r="C1068">
        <v>4.19E-2</v>
      </c>
      <c r="F1068">
        <v>29.075500000000002</v>
      </c>
      <c r="G1068">
        <v>38268</v>
      </c>
      <c r="J1068">
        <v>29.1386</v>
      </c>
      <c r="K1068">
        <v>14.942177369356177</v>
      </c>
      <c r="N1068">
        <v>29.159600000000001</v>
      </c>
      <c r="O1068">
        <v>-0.282242429327759</v>
      </c>
    </row>
    <row r="1069" spans="2:15" x14ac:dyDescent="0.25">
      <c r="B1069">
        <v>29.1175</v>
      </c>
      <c r="C1069">
        <v>4.2000000000000003E-2</v>
      </c>
      <c r="F1069">
        <v>29.1175</v>
      </c>
      <c r="G1069">
        <v>38304</v>
      </c>
      <c r="J1069">
        <v>29.180599999999998</v>
      </c>
      <c r="K1069">
        <v>14.930340546369154</v>
      </c>
      <c r="N1069">
        <v>29.201599999999999</v>
      </c>
      <c r="O1069">
        <v>0.14092486512303015</v>
      </c>
    </row>
    <row r="1070" spans="2:15" x14ac:dyDescent="0.25">
      <c r="B1070">
        <v>29.159500000000001</v>
      </c>
      <c r="C1070">
        <v>4.2099999999999999E-2</v>
      </c>
      <c r="F1070">
        <v>29.159500000000001</v>
      </c>
      <c r="G1070">
        <v>38340</v>
      </c>
      <c r="J1070">
        <v>29.2227</v>
      </c>
      <c r="K1070">
        <v>14.936257212533413</v>
      </c>
      <c r="N1070">
        <v>29.2437</v>
      </c>
      <c r="O1070">
        <v>0.14031225455558016</v>
      </c>
    </row>
    <row r="1071" spans="2:15" x14ac:dyDescent="0.25">
      <c r="B1071">
        <v>29.201699999999999</v>
      </c>
      <c r="C1071">
        <v>4.2200000000000001E-2</v>
      </c>
      <c r="F1071">
        <v>29.201699999999999</v>
      </c>
      <c r="G1071">
        <v>38376</v>
      </c>
      <c r="J1071">
        <v>29.264800000000001</v>
      </c>
      <c r="K1071">
        <v>14.942177369356177</v>
      </c>
      <c r="N1071">
        <v>29.285699999999999</v>
      </c>
      <c r="O1071">
        <v>0.56650769525857947</v>
      </c>
    </row>
    <row r="1072" spans="2:15" x14ac:dyDescent="0.25">
      <c r="B1072">
        <v>29.2437</v>
      </c>
      <c r="C1072">
        <v>4.19E-2</v>
      </c>
      <c r="F1072">
        <v>29.2437</v>
      </c>
      <c r="G1072">
        <v>38412</v>
      </c>
      <c r="J1072">
        <v>29.306699999999999</v>
      </c>
      <c r="K1072">
        <v>14.965903375207789</v>
      </c>
      <c r="N1072">
        <v>29.3276</v>
      </c>
      <c r="O1072">
        <v>1.1439027543910996</v>
      </c>
    </row>
    <row r="1073" spans="2:15" x14ac:dyDescent="0.25">
      <c r="B1073">
        <v>29.285699999999999</v>
      </c>
      <c r="C1073">
        <v>4.2099999999999999E-2</v>
      </c>
      <c r="F1073">
        <v>29.285699999999999</v>
      </c>
      <c r="G1073">
        <v>38448</v>
      </c>
      <c r="J1073">
        <v>29.348500000000001</v>
      </c>
      <c r="K1073">
        <v>15.013585770372273</v>
      </c>
      <c r="N1073">
        <v>29.369499999999999</v>
      </c>
      <c r="O1073">
        <v>1.2866410166069517</v>
      </c>
    </row>
    <row r="1074" spans="2:15" x14ac:dyDescent="0.25">
      <c r="B1074">
        <v>29.3278</v>
      </c>
      <c r="C1074">
        <v>4.2099999999999999E-2</v>
      </c>
      <c r="F1074">
        <v>29.3278</v>
      </c>
      <c r="G1074">
        <v>38484</v>
      </c>
      <c r="J1074">
        <v>29.3904</v>
      </c>
      <c r="K1074">
        <v>15.067591493416733</v>
      </c>
      <c r="N1074">
        <v>29.411200000000001</v>
      </c>
      <c r="O1074">
        <v>1.1599981807529911</v>
      </c>
    </row>
    <row r="1075" spans="2:15" x14ac:dyDescent="0.25">
      <c r="B1075">
        <v>29.369700000000002</v>
      </c>
      <c r="C1075">
        <v>4.1599999999999998E-2</v>
      </c>
      <c r="F1075">
        <v>29.369700000000002</v>
      </c>
      <c r="G1075">
        <v>38520</v>
      </c>
      <c r="J1075">
        <v>29.431999999999999</v>
      </c>
      <c r="K1075">
        <v>15.115923151062962</v>
      </c>
      <c r="N1075">
        <v>29.4528</v>
      </c>
      <c r="O1075">
        <v>0.14578211643133038</v>
      </c>
    </row>
    <row r="1076" spans="2:15" x14ac:dyDescent="0.25">
      <c r="B1076">
        <v>29.411300000000001</v>
      </c>
      <c r="C1076">
        <v>4.1599999999999998E-2</v>
      </c>
      <c r="F1076">
        <v>29.411300000000001</v>
      </c>
      <c r="G1076">
        <v>38556</v>
      </c>
      <c r="J1076">
        <v>29.473600000000001</v>
      </c>
      <c r="K1076">
        <v>15.12198642488439</v>
      </c>
      <c r="N1076">
        <v>29.494499999999999</v>
      </c>
      <c r="O1076">
        <v>-0.43403720503220988</v>
      </c>
    </row>
    <row r="1077" spans="2:15" x14ac:dyDescent="0.25">
      <c r="B1077">
        <v>29.4529</v>
      </c>
      <c r="C1077">
        <v>4.1700000000000001E-2</v>
      </c>
      <c r="F1077">
        <v>29.4529</v>
      </c>
      <c r="G1077">
        <v>38592</v>
      </c>
      <c r="J1077">
        <v>29.5153</v>
      </c>
      <c r="K1077">
        <v>15.10381056605412</v>
      </c>
      <c r="N1077">
        <v>29.536200000000001</v>
      </c>
      <c r="O1077">
        <v>-1.444806244081182</v>
      </c>
    </row>
    <row r="1078" spans="2:15" x14ac:dyDescent="0.25">
      <c r="B1078">
        <v>29.494399999999999</v>
      </c>
      <c r="C1078">
        <v>4.1200000000000001E-2</v>
      </c>
      <c r="F1078">
        <v>29.494399999999999</v>
      </c>
      <c r="G1078">
        <v>38628</v>
      </c>
      <c r="J1078">
        <v>29.556999999999999</v>
      </c>
      <c r="K1078">
        <v>15.043540856324254</v>
      </c>
      <c r="N1078">
        <v>29.577999999999999</v>
      </c>
      <c r="O1078">
        <v>-1.9939653665749377</v>
      </c>
    </row>
    <row r="1079" spans="2:15" x14ac:dyDescent="0.25">
      <c r="B1079">
        <v>29.535900000000002</v>
      </c>
      <c r="C1079">
        <v>4.19E-2</v>
      </c>
      <c r="F1079">
        <v>29.535900000000002</v>
      </c>
      <c r="G1079">
        <v>38664</v>
      </c>
      <c r="J1079">
        <v>29.5989</v>
      </c>
      <c r="K1079">
        <v>14.959965765092505</v>
      </c>
      <c r="N1079">
        <v>29.62</v>
      </c>
      <c r="O1079">
        <v>-1.9594654432507657</v>
      </c>
    </row>
    <row r="1080" spans="2:15" x14ac:dyDescent="0.25">
      <c r="B1080">
        <v>29.5777</v>
      </c>
      <c r="C1080">
        <v>4.1700000000000001E-2</v>
      </c>
      <c r="F1080">
        <v>29.5777</v>
      </c>
      <c r="G1080">
        <v>38700</v>
      </c>
      <c r="J1080">
        <v>29.641100000000002</v>
      </c>
      <c r="K1080">
        <v>14.87731395303506</v>
      </c>
      <c r="N1080">
        <v>29.662299999999998</v>
      </c>
      <c r="O1080">
        <v>-2.339872171027694</v>
      </c>
    </row>
    <row r="1081" spans="2:15" x14ac:dyDescent="0.25">
      <c r="B1081">
        <v>29.619700000000002</v>
      </c>
      <c r="C1081">
        <v>4.2200000000000001E-2</v>
      </c>
      <c r="F1081">
        <v>29.619700000000002</v>
      </c>
      <c r="G1081">
        <v>38736</v>
      </c>
      <c r="J1081">
        <v>29.683499999999999</v>
      </c>
      <c r="K1081">
        <v>14.778170524875524</v>
      </c>
      <c r="N1081">
        <v>29.704799999999999</v>
      </c>
      <c r="O1081">
        <v>-1.8950366139133952</v>
      </c>
    </row>
    <row r="1082" spans="2:15" x14ac:dyDescent="0.25">
      <c r="B1082">
        <v>29.661899999999999</v>
      </c>
      <c r="C1082">
        <v>4.2299999999999997E-2</v>
      </c>
      <c r="F1082">
        <v>29.661899999999999</v>
      </c>
      <c r="G1082">
        <v>38772</v>
      </c>
      <c r="J1082">
        <v>29.726099999999999</v>
      </c>
      <c r="K1082">
        <v>14.697510133494605</v>
      </c>
      <c r="N1082">
        <v>29.747399999999999</v>
      </c>
      <c r="O1082">
        <v>-1.205650757997407</v>
      </c>
    </row>
    <row r="1083" spans="2:15" x14ac:dyDescent="0.25">
      <c r="B1083">
        <v>29.7044</v>
      </c>
      <c r="C1083">
        <v>4.2700000000000002E-2</v>
      </c>
      <c r="F1083">
        <v>29.7044</v>
      </c>
      <c r="G1083">
        <v>38808</v>
      </c>
      <c r="J1083">
        <v>29.768799999999999</v>
      </c>
      <c r="K1083">
        <v>14.646118913669632</v>
      </c>
      <c r="N1083">
        <v>29.790199999999999</v>
      </c>
      <c r="O1083">
        <v>-0.39813752764793847</v>
      </c>
    </row>
    <row r="1084" spans="2:15" x14ac:dyDescent="0.25">
      <c r="B1084">
        <v>29.747299999999999</v>
      </c>
      <c r="C1084">
        <v>4.2900000000000001E-2</v>
      </c>
      <c r="F1084">
        <v>29.747299999999999</v>
      </c>
      <c r="G1084">
        <v>38844</v>
      </c>
      <c r="J1084">
        <v>29.811699999999998</v>
      </c>
      <c r="K1084">
        <v>14.629068792206899</v>
      </c>
      <c r="N1084">
        <v>29.833200000000001</v>
      </c>
      <c r="O1084">
        <v>-0.26362674752598747</v>
      </c>
    </row>
    <row r="1085" spans="2:15" x14ac:dyDescent="0.25">
      <c r="B1085">
        <v>29.790199999999999</v>
      </c>
      <c r="C1085">
        <v>4.2999999999999997E-2</v>
      </c>
      <c r="F1085">
        <v>29.790199999999999</v>
      </c>
      <c r="G1085">
        <v>38880</v>
      </c>
      <c r="J1085">
        <v>29.854700000000001</v>
      </c>
      <c r="K1085">
        <v>14.617724152068936</v>
      </c>
      <c r="N1085">
        <v>29.876200000000001</v>
      </c>
      <c r="O1085">
        <v>-0.5254208993373809</v>
      </c>
    </row>
    <row r="1086" spans="2:15" x14ac:dyDescent="0.25">
      <c r="B1086">
        <v>29.833100000000002</v>
      </c>
      <c r="C1086">
        <v>4.2900000000000001E-2</v>
      </c>
      <c r="F1086">
        <v>29.833100000000002</v>
      </c>
      <c r="G1086">
        <v>38916</v>
      </c>
      <c r="J1086">
        <v>29.8977</v>
      </c>
      <c r="K1086">
        <v>14.59508723167057</v>
      </c>
      <c r="N1086">
        <v>29.9192</v>
      </c>
      <c r="O1086">
        <v>-0.26301588228778949</v>
      </c>
    </row>
    <row r="1087" spans="2:15" x14ac:dyDescent="0.25">
      <c r="B1087">
        <v>29.876100000000001</v>
      </c>
      <c r="C1087">
        <v>4.2999999999999997E-2</v>
      </c>
      <c r="F1087">
        <v>29.876100000000001</v>
      </c>
      <c r="G1087">
        <v>38952</v>
      </c>
      <c r="J1087">
        <v>29.9407</v>
      </c>
      <c r="K1087">
        <v>14.583794951410166</v>
      </c>
      <c r="N1087">
        <v>29.962199999999999</v>
      </c>
      <c r="O1087">
        <v>0</v>
      </c>
    </row>
    <row r="1088" spans="2:15" x14ac:dyDescent="0.25">
      <c r="B1088">
        <v>29.9192</v>
      </c>
      <c r="C1088">
        <v>4.3099999999999999E-2</v>
      </c>
      <c r="F1088">
        <v>29.9192</v>
      </c>
      <c r="G1088">
        <v>38988</v>
      </c>
      <c r="J1088">
        <v>29.983799999999999</v>
      </c>
      <c r="K1088">
        <v>14.583794951410166</v>
      </c>
      <c r="N1088">
        <v>30.005299999999998</v>
      </c>
      <c r="O1088">
        <v>0.13072167031587129</v>
      </c>
    </row>
    <row r="1089" spans="2:15" x14ac:dyDescent="0.25">
      <c r="B1089">
        <v>29.962299999999999</v>
      </c>
      <c r="C1089">
        <v>4.3200000000000002E-2</v>
      </c>
      <c r="F1089">
        <v>29.962299999999999</v>
      </c>
      <c r="G1089">
        <v>39024</v>
      </c>
      <c r="J1089">
        <v>30.026900000000001</v>
      </c>
      <c r="K1089">
        <v>14.589439346211117</v>
      </c>
      <c r="N1089">
        <v>30.048400000000001</v>
      </c>
      <c r="O1089">
        <v>0.52766713808469767</v>
      </c>
    </row>
    <row r="1090" spans="2:15" x14ac:dyDescent="0.25">
      <c r="B1090">
        <v>30.005299999999998</v>
      </c>
      <c r="C1090">
        <v>4.2900000000000001E-2</v>
      </c>
      <c r="F1090">
        <v>30.005299999999998</v>
      </c>
      <c r="G1090">
        <v>39060</v>
      </c>
      <c r="J1090">
        <v>30.069800000000001</v>
      </c>
      <c r="K1090">
        <v>14.612058813316962</v>
      </c>
      <c r="N1090">
        <v>30.0913</v>
      </c>
      <c r="O1090">
        <v>1.0627519254903712</v>
      </c>
    </row>
    <row r="1091" spans="2:15" x14ac:dyDescent="0.25">
      <c r="B1091">
        <v>30.048400000000001</v>
      </c>
      <c r="C1091">
        <v>4.3200000000000002E-2</v>
      </c>
      <c r="F1091">
        <v>30.048400000000001</v>
      </c>
      <c r="G1091">
        <v>39096</v>
      </c>
      <c r="J1091">
        <v>30.1127</v>
      </c>
      <c r="K1091">
        <v>14.657508932368147</v>
      </c>
      <c r="N1091">
        <v>30.1341</v>
      </c>
      <c r="O1091">
        <v>1.3331138985998048</v>
      </c>
    </row>
    <row r="1092" spans="2:15" x14ac:dyDescent="0.25">
      <c r="B1092">
        <v>30.0915</v>
      </c>
      <c r="C1092">
        <v>4.2999999999999997E-2</v>
      </c>
      <c r="F1092">
        <v>30.0915</v>
      </c>
      <c r="G1092">
        <v>39132</v>
      </c>
      <c r="J1092">
        <v>30.1555</v>
      </c>
      <c r="K1092">
        <v>14.71471907991927</v>
      </c>
      <c r="N1092">
        <v>30.1769</v>
      </c>
      <c r="O1092">
        <v>1.2169988887938741</v>
      </c>
    </row>
    <row r="1093" spans="2:15" x14ac:dyDescent="0.25">
      <c r="B1093">
        <v>30.1343</v>
      </c>
      <c r="C1093">
        <v>4.2700000000000002E-2</v>
      </c>
      <c r="F1093">
        <v>30.1343</v>
      </c>
      <c r="G1093">
        <v>39168</v>
      </c>
      <c r="J1093">
        <v>30.1982</v>
      </c>
      <c r="K1093">
        <v>14.766593755947044</v>
      </c>
      <c r="N1093">
        <v>30.2195</v>
      </c>
      <c r="O1093">
        <v>0.27133761216129842</v>
      </c>
    </row>
    <row r="1094" spans="2:15" x14ac:dyDescent="0.25">
      <c r="B1094">
        <v>30.177</v>
      </c>
      <c r="C1094">
        <v>4.2599999999999999E-2</v>
      </c>
      <c r="F1094">
        <v>30.177</v>
      </c>
      <c r="G1094">
        <v>39204</v>
      </c>
      <c r="J1094">
        <v>30.2408</v>
      </c>
      <c r="K1094">
        <v>14.778170524875524</v>
      </c>
      <c r="N1094">
        <v>30.2621</v>
      </c>
      <c r="O1094">
        <v>-0.67399030658414616</v>
      </c>
    </row>
    <row r="1095" spans="2:15" x14ac:dyDescent="0.25">
      <c r="B1095">
        <v>30.2196</v>
      </c>
      <c r="C1095">
        <v>4.2599999999999999E-2</v>
      </c>
      <c r="F1095">
        <v>30.2196</v>
      </c>
      <c r="G1095">
        <v>39240</v>
      </c>
      <c r="J1095">
        <v>30.2835</v>
      </c>
      <c r="K1095">
        <v>14.749260891145488</v>
      </c>
      <c r="N1095">
        <v>30.3048</v>
      </c>
      <c r="O1095">
        <v>-1.4816623618955462</v>
      </c>
    </row>
    <row r="1096" spans="2:15" x14ac:dyDescent="0.25">
      <c r="B1096">
        <v>30.262</v>
      </c>
      <c r="C1096">
        <v>4.2200000000000001E-2</v>
      </c>
      <c r="F1096">
        <v>30.262</v>
      </c>
      <c r="G1096">
        <v>39276</v>
      </c>
      <c r="J1096">
        <v>30.3262</v>
      </c>
      <c r="K1096">
        <v>14.68605902827227</v>
      </c>
      <c r="N1096">
        <v>30.3476</v>
      </c>
      <c r="O1096">
        <v>-1.8570076348416908</v>
      </c>
    </row>
    <row r="1097" spans="2:15" x14ac:dyDescent="0.25">
      <c r="B1097">
        <v>30.304500000000001</v>
      </c>
      <c r="C1097">
        <v>4.2900000000000001E-2</v>
      </c>
      <c r="F1097">
        <v>30.304500000000001</v>
      </c>
      <c r="G1097">
        <v>39312</v>
      </c>
      <c r="J1097">
        <v>30.3691</v>
      </c>
      <c r="K1097">
        <v>14.606396965223492</v>
      </c>
      <c r="N1097">
        <v>30.390699999999999</v>
      </c>
      <c r="O1097">
        <v>-1.9488817666666722</v>
      </c>
    </row>
    <row r="1098" spans="2:15" x14ac:dyDescent="0.25">
      <c r="B1098">
        <v>30.3474</v>
      </c>
      <c r="C1098">
        <v>4.2799999999999998E-2</v>
      </c>
      <c r="F1098">
        <v>30.3474</v>
      </c>
      <c r="G1098">
        <v>39348</v>
      </c>
      <c r="J1098">
        <v>30.412299999999998</v>
      </c>
      <c r="K1098">
        <v>14.521999823914056</v>
      </c>
      <c r="N1098">
        <v>30.434000000000001</v>
      </c>
      <c r="O1098">
        <v>-2.1800541167518253</v>
      </c>
    </row>
    <row r="1099" spans="2:15" x14ac:dyDescent="0.25">
      <c r="B1099">
        <v>30.3903</v>
      </c>
      <c r="C1099">
        <v>4.3099999999999999E-2</v>
      </c>
      <c r="F1099">
        <v>30.3903</v>
      </c>
      <c r="G1099">
        <v>39384</v>
      </c>
      <c r="J1099">
        <v>30.4557</v>
      </c>
      <c r="K1099">
        <v>14.427521660845098</v>
      </c>
      <c r="N1099">
        <v>30.477499999999999</v>
      </c>
      <c r="O1099">
        <v>-1.7662889109815296</v>
      </c>
    </row>
    <row r="1100" spans="2:15" x14ac:dyDescent="0.25">
      <c r="B1100">
        <v>30.433599999999998</v>
      </c>
      <c r="C1100">
        <v>4.3400000000000001E-2</v>
      </c>
      <c r="F1100">
        <v>30.433599999999998</v>
      </c>
      <c r="G1100">
        <v>39420</v>
      </c>
      <c r="J1100">
        <v>30.499300000000002</v>
      </c>
      <c r="K1100">
        <v>14.35063292597774</v>
      </c>
      <c r="N1100">
        <v>30.5212</v>
      </c>
      <c r="O1100">
        <v>-0.99588661651721644</v>
      </c>
    </row>
    <row r="1101" spans="2:15" x14ac:dyDescent="0.25">
      <c r="B1101">
        <v>30.4772</v>
      </c>
      <c r="C1101">
        <v>4.3799999999999999E-2</v>
      </c>
      <c r="F1101">
        <v>30.4772</v>
      </c>
      <c r="G1101">
        <v>39456</v>
      </c>
      <c r="J1101">
        <v>30.543099999999999</v>
      </c>
      <c r="K1101">
        <v>14.307062526530952</v>
      </c>
      <c r="N1101">
        <v>30.565000000000001</v>
      </c>
      <c r="O1101">
        <v>-0.37139908350738532</v>
      </c>
    </row>
    <row r="1102" spans="2:15" x14ac:dyDescent="0.25">
      <c r="B1102">
        <v>30.521000000000001</v>
      </c>
      <c r="C1102">
        <v>4.3799999999999999E-2</v>
      </c>
      <c r="F1102">
        <v>30.521000000000001</v>
      </c>
      <c r="G1102">
        <v>39492</v>
      </c>
      <c r="J1102">
        <v>30.5869</v>
      </c>
      <c r="K1102">
        <v>14.290792567243862</v>
      </c>
      <c r="N1102">
        <v>30.609000000000002</v>
      </c>
      <c r="O1102">
        <v>-0.49062077938186599</v>
      </c>
    </row>
    <row r="1103" spans="2:15" x14ac:dyDescent="0.25">
      <c r="B1103">
        <v>30.564900000000002</v>
      </c>
      <c r="C1103">
        <v>4.41E-2</v>
      </c>
      <c r="F1103">
        <v>30.564900000000002</v>
      </c>
      <c r="G1103">
        <v>39528</v>
      </c>
      <c r="J1103">
        <v>30.631</v>
      </c>
      <c r="K1103">
        <v>14.269157465836141</v>
      </c>
      <c r="N1103">
        <v>30.652999999999999</v>
      </c>
      <c r="O1103">
        <v>-0.48876898504550004</v>
      </c>
    </row>
    <row r="1104" spans="2:15" x14ac:dyDescent="0.25">
      <c r="B1104">
        <v>30.608899999999998</v>
      </c>
      <c r="C1104">
        <v>4.3900000000000002E-2</v>
      </c>
      <c r="F1104">
        <v>30.608899999999998</v>
      </c>
      <c r="G1104">
        <v>39564</v>
      </c>
      <c r="J1104">
        <v>30.6751</v>
      </c>
      <c r="K1104">
        <v>14.247585196281491</v>
      </c>
      <c r="N1104">
        <v>30.697099999999999</v>
      </c>
      <c r="O1104">
        <v>-0.2452170145759513</v>
      </c>
    </row>
    <row r="1105" spans="2:15" x14ac:dyDescent="0.25">
      <c r="B1105">
        <v>30.652899999999999</v>
      </c>
      <c r="C1105">
        <v>4.3999999999999997E-2</v>
      </c>
      <c r="F1105">
        <v>30.652899999999999</v>
      </c>
      <c r="G1105">
        <v>39600</v>
      </c>
      <c r="J1105">
        <v>30.719100000000001</v>
      </c>
      <c r="K1105">
        <v>14.236825241442947</v>
      </c>
      <c r="N1105">
        <v>30.741199999999999</v>
      </c>
      <c r="O1105">
        <v>0.12189204963003199</v>
      </c>
    </row>
    <row r="1106" spans="2:15" x14ac:dyDescent="0.25">
      <c r="B1106">
        <v>30.696999999999999</v>
      </c>
      <c r="C1106">
        <v>4.4299999999999999E-2</v>
      </c>
      <c r="F1106">
        <v>30.696999999999999</v>
      </c>
      <c r="G1106">
        <v>39636</v>
      </c>
      <c r="J1106">
        <v>30.763200000000001</v>
      </c>
      <c r="K1106">
        <v>14.242202600868341</v>
      </c>
      <c r="N1106">
        <v>30.785299999999999</v>
      </c>
      <c r="O1106">
        <v>0.12166166616876872</v>
      </c>
    </row>
    <row r="1107" spans="2:15" x14ac:dyDescent="0.25">
      <c r="B1107">
        <v>30.741199999999999</v>
      </c>
      <c r="C1107">
        <v>4.41E-2</v>
      </c>
      <c r="F1107">
        <v>30.741199999999999</v>
      </c>
      <c r="G1107">
        <v>39672</v>
      </c>
      <c r="J1107">
        <v>30.807400000000001</v>
      </c>
      <c r="K1107">
        <v>14.247585196281491</v>
      </c>
      <c r="N1107">
        <v>30.8294</v>
      </c>
      <c r="O1107">
        <v>0.36859259407017847</v>
      </c>
    </row>
    <row r="1108" spans="2:15" x14ac:dyDescent="0.25">
      <c r="B1108">
        <v>30.785299999999999</v>
      </c>
      <c r="C1108">
        <v>4.3999999999999997E-2</v>
      </c>
      <c r="F1108">
        <v>30.785299999999999</v>
      </c>
      <c r="G1108">
        <v>39708</v>
      </c>
      <c r="J1108">
        <v>30.851400000000002</v>
      </c>
      <c r="K1108">
        <v>14.263757417130471</v>
      </c>
      <c r="N1108">
        <v>30.8733</v>
      </c>
      <c r="O1108">
        <v>1.1133769457737188</v>
      </c>
    </row>
    <row r="1109" spans="2:15" x14ac:dyDescent="0.25">
      <c r="B1109">
        <v>30.8294</v>
      </c>
      <c r="C1109">
        <v>4.4200000000000003E-2</v>
      </c>
      <c r="F1109">
        <v>30.8294</v>
      </c>
      <c r="G1109">
        <v>39744</v>
      </c>
      <c r="J1109">
        <v>30.895199999999999</v>
      </c>
      <c r="K1109">
        <v>14.312495736492412</v>
      </c>
      <c r="N1109">
        <v>30.917200000000001</v>
      </c>
      <c r="O1109">
        <v>1.240150681321579</v>
      </c>
    </row>
    <row r="1110" spans="2:15" x14ac:dyDescent="0.25">
      <c r="B1110">
        <v>30.8735</v>
      </c>
      <c r="C1110">
        <v>4.41E-2</v>
      </c>
      <c r="F1110">
        <v>30.8735</v>
      </c>
      <c r="G1110">
        <v>39780</v>
      </c>
      <c r="J1110">
        <v>30.9391</v>
      </c>
      <c r="K1110">
        <v>14.367039020946487</v>
      </c>
      <c r="N1110">
        <v>30.960999999999999</v>
      </c>
      <c r="O1110">
        <v>1.1317482814802109</v>
      </c>
    </row>
    <row r="1111" spans="2:15" x14ac:dyDescent="0.25">
      <c r="B1111">
        <v>30.9175</v>
      </c>
      <c r="C1111">
        <v>4.3700000000000003E-2</v>
      </c>
      <c r="F1111">
        <v>30.9175</v>
      </c>
      <c r="G1111">
        <v>39816</v>
      </c>
      <c r="J1111">
        <v>30.982800000000001</v>
      </c>
      <c r="K1111">
        <v>14.416485943984737</v>
      </c>
      <c r="N1111">
        <v>31.0046</v>
      </c>
      <c r="O1111">
        <v>0.12627631671104173</v>
      </c>
    </row>
    <row r="1112" spans="2:15" x14ac:dyDescent="0.25">
      <c r="B1112">
        <v>30.961099999999998</v>
      </c>
      <c r="C1112">
        <v>4.36E-2</v>
      </c>
      <c r="F1112">
        <v>30.961099999999998</v>
      </c>
      <c r="G1112">
        <v>39852</v>
      </c>
      <c r="J1112">
        <v>31.026399999999999</v>
      </c>
      <c r="K1112">
        <v>14.42200118442104</v>
      </c>
      <c r="N1112">
        <v>31.048300000000001</v>
      </c>
      <c r="O1112">
        <v>-0.50193574892254522</v>
      </c>
    </row>
    <row r="1113" spans="2:15" x14ac:dyDescent="0.25">
      <c r="B1113">
        <v>31.004799999999999</v>
      </c>
      <c r="C1113">
        <v>4.3700000000000003E-2</v>
      </c>
      <c r="F1113">
        <v>31.004799999999999</v>
      </c>
      <c r="G1113">
        <v>39888</v>
      </c>
      <c r="J1113">
        <v>31.0702</v>
      </c>
      <c r="K1113">
        <v>14.399966402614613</v>
      </c>
      <c r="N1113">
        <v>31.092099999999999</v>
      </c>
      <c r="O1113">
        <v>-1.2543908226886007</v>
      </c>
    </row>
    <row r="1114" spans="2:15" x14ac:dyDescent="0.25">
      <c r="B1114">
        <v>31.048200000000001</v>
      </c>
      <c r="C1114">
        <v>4.3200000000000002E-2</v>
      </c>
      <c r="F1114">
        <v>31.048200000000001</v>
      </c>
      <c r="G1114">
        <v>39924</v>
      </c>
      <c r="J1114">
        <v>31.113900000000001</v>
      </c>
      <c r="K1114">
        <v>14.34517179074825</v>
      </c>
      <c r="N1114">
        <v>31.135899999999999</v>
      </c>
      <c r="O1114">
        <v>-1.8493875273274836</v>
      </c>
    </row>
    <row r="1115" spans="2:15" x14ac:dyDescent="0.25">
      <c r="B1115">
        <v>31.091799999999999</v>
      </c>
      <c r="C1115">
        <v>4.3999999999999997E-2</v>
      </c>
      <c r="F1115">
        <v>31.091799999999999</v>
      </c>
      <c r="G1115">
        <v>39960</v>
      </c>
      <c r="J1115">
        <v>31.157900000000001</v>
      </c>
      <c r="K1115">
        <v>14.263757417130471</v>
      </c>
      <c r="N1115">
        <v>31.18</v>
      </c>
      <c r="O1115">
        <v>-1.9368634294374394</v>
      </c>
    </row>
    <row r="1116" spans="2:15" x14ac:dyDescent="0.25">
      <c r="B1116">
        <v>31.1356</v>
      </c>
      <c r="C1116">
        <v>4.3700000000000003E-2</v>
      </c>
      <c r="F1116">
        <v>31.1356</v>
      </c>
      <c r="G1116">
        <v>39996</v>
      </c>
      <c r="J1116">
        <v>31.202100000000002</v>
      </c>
      <c r="K1116">
        <v>14.177929105834398</v>
      </c>
      <c r="N1116">
        <v>31.224299999999999</v>
      </c>
      <c r="O1116">
        <v>-2.1505283817958372</v>
      </c>
    </row>
    <row r="1117" spans="2:15" x14ac:dyDescent="0.25">
      <c r="B1117">
        <v>31.179600000000001</v>
      </c>
      <c r="C1117">
        <v>4.4200000000000003E-2</v>
      </c>
      <c r="F1117">
        <v>31.179600000000001</v>
      </c>
      <c r="G1117">
        <v>40032</v>
      </c>
      <c r="J1117">
        <v>31.246500000000001</v>
      </c>
      <c r="K1117">
        <v>14.082597476761213</v>
      </c>
      <c r="N1117">
        <v>31.268899999999999</v>
      </c>
      <c r="O1117">
        <v>-1.6403511881453747</v>
      </c>
    </row>
    <row r="1118" spans="2:15" x14ac:dyDescent="0.25">
      <c r="B1118">
        <v>31.2239</v>
      </c>
      <c r="C1118">
        <v>4.4499999999999998E-2</v>
      </c>
      <c r="F1118">
        <v>31.2239</v>
      </c>
      <c r="G1118">
        <v>40068</v>
      </c>
      <c r="J1118">
        <v>31.2912</v>
      </c>
      <c r="K1118">
        <v>14.009332045420997</v>
      </c>
      <c r="N1118">
        <v>31.313700000000001</v>
      </c>
      <c r="O1118">
        <v>-1.0418009931494314</v>
      </c>
    </row>
    <row r="1119" spans="2:15" x14ac:dyDescent="0.25">
      <c r="B1119">
        <v>31.268599999999999</v>
      </c>
      <c r="C1119">
        <v>4.48E-2</v>
      </c>
      <c r="F1119">
        <v>31.268599999999999</v>
      </c>
      <c r="G1119">
        <v>40104</v>
      </c>
      <c r="J1119">
        <v>31.336099999999998</v>
      </c>
      <c r="K1119">
        <v>13.962634015954636</v>
      </c>
      <c r="N1119">
        <v>31.358599999999999</v>
      </c>
      <c r="O1119">
        <v>-0.46036026081078829</v>
      </c>
    </row>
    <row r="1120" spans="2:15" x14ac:dyDescent="0.25">
      <c r="B1120">
        <v>31.313400000000001</v>
      </c>
      <c r="C1120">
        <v>4.4900000000000002E-2</v>
      </c>
      <c r="F1120">
        <v>31.313400000000001</v>
      </c>
      <c r="G1120">
        <v>40140</v>
      </c>
      <c r="J1120">
        <v>31.3811</v>
      </c>
      <c r="K1120">
        <v>13.941979789586535</v>
      </c>
      <c r="N1120">
        <v>31.403600000000001</v>
      </c>
      <c r="O1120">
        <v>-0.22839727657448194</v>
      </c>
    </row>
    <row r="1121" spans="2:15" x14ac:dyDescent="0.25">
      <c r="B1121">
        <v>31.358499999999999</v>
      </c>
      <c r="C1121">
        <v>4.5199999999999997E-2</v>
      </c>
      <c r="F1121">
        <v>31.358499999999999</v>
      </c>
      <c r="G1121">
        <v>40176</v>
      </c>
      <c r="J1121">
        <v>31.426100000000002</v>
      </c>
      <c r="K1121">
        <v>13.931675365682761</v>
      </c>
      <c r="N1121">
        <v>31.448699999999999</v>
      </c>
      <c r="O1121">
        <v>-0.34114380092406366</v>
      </c>
    </row>
    <row r="1122" spans="2:15" x14ac:dyDescent="0.25">
      <c r="B1122">
        <v>31.403600000000001</v>
      </c>
      <c r="C1122">
        <v>4.4999999999999998E-2</v>
      </c>
      <c r="F1122">
        <v>31.403600000000001</v>
      </c>
      <c r="G1122">
        <v>40212</v>
      </c>
      <c r="J1122">
        <v>31.471299999999999</v>
      </c>
      <c r="K1122">
        <v>13.916246655095131</v>
      </c>
      <c r="N1122">
        <v>31.4939</v>
      </c>
      <c r="O1122">
        <v>-0.34152253737174637</v>
      </c>
    </row>
    <row r="1123" spans="2:15" x14ac:dyDescent="0.25">
      <c r="B1123">
        <v>31.448699999999999</v>
      </c>
      <c r="C1123">
        <v>4.5100000000000001E-2</v>
      </c>
      <c r="F1123">
        <v>31.448699999999999</v>
      </c>
      <c r="G1123">
        <v>40248</v>
      </c>
      <c r="J1123">
        <v>31.516400000000001</v>
      </c>
      <c r="K1123">
        <v>13.900852851092541</v>
      </c>
      <c r="N1123">
        <v>31.539000000000001</v>
      </c>
      <c r="O1123">
        <v>0</v>
      </c>
    </row>
    <row r="1124" spans="2:15" x14ac:dyDescent="0.25">
      <c r="B1124">
        <v>31.4938</v>
      </c>
      <c r="C1124">
        <v>4.5199999999999997E-2</v>
      </c>
      <c r="F1124">
        <v>31.4938</v>
      </c>
      <c r="G1124">
        <v>40284</v>
      </c>
      <c r="J1124">
        <v>31.561599999999999</v>
      </c>
      <c r="K1124">
        <v>13.900852851092541</v>
      </c>
      <c r="N1124">
        <v>31.584199999999999</v>
      </c>
      <c r="O1124">
        <v>0.11329630306395991</v>
      </c>
    </row>
    <row r="1125" spans="2:15" x14ac:dyDescent="0.25">
      <c r="B1125">
        <v>31.539000000000001</v>
      </c>
      <c r="C1125">
        <v>4.53E-2</v>
      </c>
      <c r="F1125">
        <v>31.539000000000001</v>
      </c>
      <c r="G1125">
        <v>40320</v>
      </c>
      <c r="J1125">
        <v>31.6068</v>
      </c>
      <c r="K1125">
        <v>13.9059806284349</v>
      </c>
      <c r="N1125">
        <v>31.6294</v>
      </c>
      <c r="O1125">
        <v>0.57089021701033726</v>
      </c>
    </row>
    <row r="1126" spans="2:15" x14ac:dyDescent="0.25">
      <c r="B1126">
        <v>31.584199999999999</v>
      </c>
      <c r="C1126">
        <v>4.5100000000000001E-2</v>
      </c>
      <c r="F1126">
        <v>31.584199999999999</v>
      </c>
      <c r="G1126">
        <v>40356</v>
      </c>
      <c r="J1126">
        <v>31.651900000000001</v>
      </c>
      <c r="K1126">
        <v>13.931675365682761</v>
      </c>
      <c r="N1126">
        <v>31.674399999999999</v>
      </c>
      <c r="O1126">
        <v>1.0371758706316463</v>
      </c>
    </row>
    <row r="1127" spans="2:15" x14ac:dyDescent="0.25">
      <c r="B1127">
        <v>31.6294</v>
      </c>
      <c r="C1127">
        <v>4.5199999999999997E-2</v>
      </c>
      <c r="F1127">
        <v>31.6294</v>
      </c>
      <c r="G1127">
        <v>40392</v>
      </c>
      <c r="J1127">
        <v>31.6968</v>
      </c>
      <c r="K1127">
        <v>13.978165700968134</v>
      </c>
      <c r="N1127">
        <v>31.7193</v>
      </c>
      <c r="O1127">
        <v>1.0383295332672147</v>
      </c>
    </row>
    <row r="1128" spans="2:15" x14ac:dyDescent="0.25">
      <c r="B1128">
        <v>31.674600000000002</v>
      </c>
      <c r="C1128">
        <v>4.5199999999999997E-2</v>
      </c>
      <c r="F1128">
        <v>31.674600000000002</v>
      </c>
      <c r="G1128">
        <v>40428</v>
      </c>
      <c r="J1128">
        <v>31.741800000000001</v>
      </c>
      <c r="K1128">
        <v>14.024966704860363</v>
      </c>
      <c r="N1128">
        <v>31.764199999999999</v>
      </c>
      <c r="O1128">
        <v>0.93521199040088554</v>
      </c>
    </row>
    <row r="1129" spans="2:15" x14ac:dyDescent="0.25">
      <c r="B1129">
        <v>31.7195</v>
      </c>
      <c r="C1129">
        <v>4.4699999999999997E-2</v>
      </c>
      <c r="F1129">
        <v>31.7195</v>
      </c>
      <c r="G1129">
        <v>40464</v>
      </c>
      <c r="J1129">
        <v>31.7865</v>
      </c>
      <c r="K1129">
        <v>14.066831917627949</v>
      </c>
      <c r="N1129">
        <v>31.808900000000001</v>
      </c>
      <c r="O1129">
        <v>0.1174885839272503</v>
      </c>
    </row>
    <row r="1130" spans="2:15" x14ac:dyDescent="0.25">
      <c r="B1130">
        <v>31.764199999999999</v>
      </c>
      <c r="C1130">
        <v>4.4699999999999997E-2</v>
      </c>
      <c r="F1130">
        <v>31.764199999999999</v>
      </c>
      <c r="G1130">
        <v>40500</v>
      </c>
      <c r="J1130">
        <v>31.831199999999999</v>
      </c>
      <c r="K1130">
        <v>14.0720836133472</v>
      </c>
      <c r="N1130">
        <v>31.8536</v>
      </c>
      <c r="O1130">
        <v>-0.34998214825616292</v>
      </c>
    </row>
    <row r="1131" spans="2:15" x14ac:dyDescent="0.25">
      <c r="B1131">
        <v>31.809000000000001</v>
      </c>
      <c r="C1131">
        <v>4.48E-2</v>
      </c>
      <c r="F1131">
        <v>31.809000000000001</v>
      </c>
      <c r="G1131">
        <v>40536</v>
      </c>
      <c r="J1131">
        <v>31.876000000000001</v>
      </c>
      <c r="K1131">
        <v>14.056342488823464</v>
      </c>
      <c r="N1131">
        <v>31.898399999999999</v>
      </c>
      <c r="O1131">
        <v>-1.1651172314490905</v>
      </c>
    </row>
    <row r="1132" spans="2:15" x14ac:dyDescent="0.25">
      <c r="B1132">
        <v>31.8535</v>
      </c>
      <c r="C1132">
        <v>4.4299999999999999E-2</v>
      </c>
      <c r="F1132">
        <v>31.8535</v>
      </c>
      <c r="G1132">
        <v>40572</v>
      </c>
      <c r="J1132">
        <v>31.9208</v>
      </c>
      <c r="K1132">
        <v>14.004127473591549</v>
      </c>
      <c r="N1132">
        <v>31.9434</v>
      </c>
      <c r="O1132">
        <v>-1.7223066138312721</v>
      </c>
    </row>
    <row r="1133" spans="2:15" x14ac:dyDescent="0.25">
      <c r="B1133">
        <v>31.898199999999999</v>
      </c>
      <c r="C1133">
        <v>4.4999999999999998E-2</v>
      </c>
      <c r="F1133">
        <v>31.898199999999999</v>
      </c>
      <c r="G1133">
        <v>40608</v>
      </c>
      <c r="J1133">
        <v>31.965900000000001</v>
      </c>
      <c r="K1133">
        <v>13.926528389718628</v>
      </c>
      <c r="N1133">
        <v>31.988499999999998</v>
      </c>
      <c r="O1133">
        <v>-1.8045447828559931</v>
      </c>
    </row>
    <row r="1134" spans="2:15" x14ac:dyDescent="0.25">
      <c r="B1134">
        <v>31.943100000000001</v>
      </c>
      <c r="C1134">
        <v>4.48E-2</v>
      </c>
      <c r="F1134">
        <v>31.943100000000001</v>
      </c>
      <c r="G1134">
        <v>40644</v>
      </c>
      <c r="J1134">
        <v>32.011200000000002</v>
      </c>
      <c r="K1134">
        <v>13.844696882409623</v>
      </c>
      <c r="N1134">
        <v>32.033900000000003</v>
      </c>
      <c r="O1134">
        <v>-2.1082425446785185</v>
      </c>
    </row>
    <row r="1135" spans="2:15" x14ac:dyDescent="0.25">
      <c r="B1135">
        <v>31.988099999999999</v>
      </c>
      <c r="C1135">
        <v>4.53E-2</v>
      </c>
      <c r="F1135">
        <v>31.988099999999999</v>
      </c>
      <c r="G1135">
        <v>40680</v>
      </c>
      <c r="J1135">
        <v>32.056699999999999</v>
      </c>
      <c r="K1135">
        <v>13.748764860073756</v>
      </c>
      <c r="N1135">
        <v>32.079599999999999</v>
      </c>
      <c r="O1135">
        <v>-1.7428875363707896</v>
      </c>
    </row>
    <row r="1136" spans="2:15" x14ac:dyDescent="0.25">
      <c r="B1136">
        <v>32.0336</v>
      </c>
      <c r="C1136">
        <v>4.5499999999999999E-2</v>
      </c>
      <c r="F1136">
        <v>32.0336</v>
      </c>
      <c r="G1136">
        <v>40716</v>
      </c>
      <c r="J1136">
        <v>32.102499999999999</v>
      </c>
      <c r="K1136">
        <v>13.669003313257614</v>
      </c>
      <c r="N1136">
        <v>32.125500000000002</v>
      </c>
      <c r="O1136">
        <v>-1.0770618800274727</v>
      </c>
    </row>
    <row r="1137" spans="2:15" x14ac:dyDescent="0.25">
      <c r="B1137">
        <v>32.079300000000003</v>
      </c>
      <c r="C1137">
        <v>4.5900000000000003E-2</v>
      </c>
      <c r="F1137">
        <v>32.079300000000003</v>
      </c>
      <c r="G1137">
        <v>40752</v>
      </c>
      <c r="J1137">
        <v>32.148400000000002</v>
      </c>
      <c r="K1137">
        <v>13.619620967401687</v>
      </c>
      <c r="N1137">
        <v>32.171500000000002</v>
      </c>
      <c r="O1137">
        <v>-0.21400703689178868</v>
      </c>
    </row>
    <row r="1138" spans="2:15" x14ac:dyDescent="0.25">
      <c r="B1138">
        <v>32.125300000000003</v>
      </c>
      <c r="C1138">
        <v>4.6100000000000002E-2</v>
      </c>
      <c r="F1138">
        <v>32.125300000000003</v>
      </c>
      <c r="G1138">
        <v>40788</v>
      </c>
      <c r="J1138">
        <v>32.194499999999998</v>
      </c>
      <c r="K1138">
        <v>13.609787782395951</v>
      </c>
      <c r="N1138">
        <v>32.217599999999997</v>
      </c>
      <c r="O1138">
        <v>-0.10613696247227916</v>
      </c>
    </row>
    <row r="1139" spans="2:15" x14ac:dyDescent="0.25">
      <c r="B1139">
        <v>32.171399999999998</v>
      </c>
      <c r="C1139">
        <v>4.6300000000000001E-2</v>
      </c>
      <c r="F1139">
        <v>32.171399999999998</v>
      </c>
      <c r="G1139">
        <v>40824</v>
      </c>
      <c r="J1139">
        <v>32.240699999999997</v>
      </c>
      <c r="K1139">
        <v>13.604876425880837</v>
      </c>
      <c r="N1139">
        <v>32.2639</v>
      </c>
      <c r="O1139">
        <v>-0.42279553932011438</v>
      </c>
    </row>
    <row r="1140" spans="2:15" x14ac:dyDescent="0.25">
      <c r="B1140">
        <v>32.217599999999997</v>
      </c>
      <c r="C1140">
        <v>4.6100000000000002E-2</v>
      </c>
      <c r="F1140">
        <v>32.217599999999997</v>
      </c>
      <c r="G1140">
        <v>40860</v>
      </c>
      <c r="J1140">
        <v>32.286999999999999</v>
      </c>
      <c r="K1140">
        <v>13.585265906405432</v>
      </c>
      <c r="N1140">
        <v>32.310099999999998</v>
      </c>
      <c r="O1140">
        <v>-0.42401552446725838</v>
      </c>
    </row>
    <row r="1141" spans="2:15" x14ac:dyDescent="0.25">
      <c r="B1141">
        <v>32.2637</v>
      </c>
      <c r="C1141">
        <v>4.6100000000000002E-2</v>
      </c>
      <c r="F1141">
        <v>32.2637</v>
      </c>
      <c r="G1141">
        <v>40896</v>
      </c>
      <c r="J1141">
        <v>32.333199999999998</v>
      </c>
      <c r="K1141">
        <v>13.565711237466086</v>
      </c>
      <c r="N1141">
        <v>32.356400000000001</v>
      </c>
      <c r="O1141">
        <v>0</v>
      </c>
    </row>
    <row r="1142" spans="2:15" x14ac:dyDescent="0.25">
      <c r="B1142">
        <v>32.31</v>
      </c>
      <c r="C1142">
        <v>4.6399999999999997E-2</v>
      </c>
      <c r="F1142">
        <v>32.31</v>
      </c>
      <c r="G1142">
        <v>40932</v>
      </c>
      <c r="J1142">
        <v>32.3795</v>
      </c>
      <c r="K1142">
        <v>13.565711237466086</v>
      </c>
      <c r="N1142">
        <v>32.4026</v>
      </c>
      <c r="O1142">
        <v>0.21056175694835189</v>
      </c>
    </row>
    <row r="1143" spans="2:15" x14ac:dyDescent="0.25">
      <c r="B1143">
        <v>32.356400000000001</v>
      </c>
      <c r="C1143">
        <v>4.6399999999999997E-2</v>
      </c>
      <c r="F1143">
        <v>32.356400000000001</v>
      </c>
      <c r="G1143">
        <v>40968</v>
      </c>
      <c r="J1143">
        <v>32.425800000000002</v>
      </c>
      <c r="K1143">
        <v>13.57548159061875</v>
      </c>
      <c r="N1143">
        <v>32.448900000000002</v>
      </c>
      <c r="O1143">
        <v>0.42432095708635742</v>
      </c>
    </row>
    <row r="1144" spans="2:15" x14ac:dyDescent="0.25">
      <c r="B1144">
        <v>32.402700000000003</v>
      </c>
      <c r="C1144">
        <v>4.6199999999999998E-2</v>
      </c>
      <c r="F1144">
        <v>32.402700000000003</v>
      </c>
      <c r="G1144">
        <v>41004</v>
      </c>
      <c r="J1144">
        <v>32.472000000000001</v>
      </c>
      <c r="K1144">
        <v>13.595064184826127</v>
      </c>
      <c r="N1144">
        <v>32.495100000000001</v>
      </c>
      <c r="O1144">
        <v>0.85604385553042273</v>
      </c>
    </row>
    <row r="1145" spans="2:15" x14ac:dyDescent="0.25">
      <c r="B1145">
        <v>32.448900000000002</v>
      </c>
      <c r="C1145">
        <v>4.6300000000000001E-2</v>
      </c>
      <c r="F1145">
        <v>32.448900000000002</v>
      </c>
      <c r="G1145">
        <v>41040</v>
      </c>
      <c r="J1145">
        <v>32.518099999999997</v>
      </c>
      <c r="K1145">
        <v>13.634398670178323</v>
      </c>
      <c r="N1145">
        <v>32.5411</v>
      </c>
      <c r="O1145">
        <v>1.0735555135602159</v>
      </c>
    </row>
    <row r="1146" spans="2:15" x14ac:dyDescent="0.25">
      <c r="B1146">
        <v>32.495199999999997</v>
      </c>
      <c r="C1146">
        <v>4.6300000000000001E-2</v>
      </c>
      <c r="F1146">
        <v>32.495199999999997</v>
      </c>
      <c r="G1146">
        <v>41076</v>
      </c>
      <c r="J1146">
        <v>32.564100000000003</v>
      </c>
      <c r="K1146">
        <v>13.683887481118623</v>
      </c>
      <c r="N1146">
        <v>32.5871</v>
      </c>
      <c r="O1146">
        <v>0.97694281281606998</v>
      </c>
    </row>
    <row r="1147" spans="2:15" x14ac:dyDescent="0.25">
      <c r="B1147">
        <v>32.541400000000003</v>
      </c>
      <c r="C1147">
        <v>4.5900000000000003E-2</v>
      </c>
      <c r="F1147">
        <v>32.541400000000003</v>
      </c>
      <c r="G1147">
        <v>41112</v>
      </c>
      <c r="J1147">
        <v>32.61</v>
      </c>
      <c r="K1147">
        <v>13.72873720690712</v>
      </c>
      <c r="N1147">
        <v>32.632899999999999</v>
      </c>
      <c r="O1147">
        <v>0.10898184915302993</v>
      </c>
    </row>
    <row r="1148" spans="2:15" x14ac:dyDescent="0.25">
      <c r="B1148">
        <v>32.587200000000003</v>
      </c>
      <c r="C1148">
        <v>4.58E-2</v>
      </c>
      <c r="F1148">
        <v>32.587200000000003</v>
      </c>
      <c r="G1148">
        <v>41148</v>
      </c>
      <c r="J1148">
        <v>32.655799999999999</v>
      </c>
      <c r="K1148">
        <v>13.733737575214086</v>
      </c>
      <c r="N1148">
        <v>32.678800000000003</v>
      </c>
      <c r="O1148">
        <v>-0.54214638955924255</v>
      </c>
    </row>
    <row r="1149" spans="2:15" x14ac:dyDescent="0.25">
      <c r="B1149">
        <v>32.633000000000003</v>
      </c>
      <c r="C1149">
        <v>4.58E-2</v>
      </c>
      <c r="F1149">
        <v>32.633000000000003</v>
      </c>
      <c r="G1149">
        <v>41184</v>
      </c>
      <c r="J1149">
        <v>32.701799999999999</v>
      </c>
      <c r="K1149">
        <v>13.708767149605801</v>
      </c>
      <c r="N1149">
        <v>32.724699999999999</v>
      </c>
      <c r="O1149">
        <v>-1.1892952775769681</v>
      </c>
    </row>
    <row r="1150" spans="2:15" x14ac:dyDescent="0.25">
      <c r="B1150">
        <v>32.678699999999999</v>
      </c>
      <c r="C1150">
        <v>4.5499999999999999E-2</v>
      </c>
      <c r="F1150">
        <v>32.678699999999999</v>
      </c>
      <c r="G1150">
        <v>41220</v>
      </c>
      <c r="J1150">
        <v>32.747700000000002</v>
      </c>
      <c r="K1150">
        <v>13.654150561323142</v>
      </c>
      <c r="N1150">
        <v>32.770800000000001</v>
      </c>
      <c r="O1150">
        <v>-1.4921866972850719</v>
      </c>
    </row>
    <row r="1151" spans="2:15" x14ac:dyDescent="0.25">
      <c r="B1151">
        <v>32.724499999999999</v>
      </c>
      <c r="C1151">
        <v>4.6100000000000002E-2</v>
      </c>
      <c r="F1151">
        <v>32.724499999999999</v>
      </c>
      <c r="G1151">
        <v>41256</v>
      </c>
      <c r="J1151">
        <v>32.793799999999997</v>
      </c>
      <c r="K1151">
        <v>13.585265906405432</v>
      </c>
      <c r="N1151">
        <v>32.817</v>
      </c>
      <c r="O1151">
        <v>-1.6743536926327283</v>
      </c>
    </row>
    <row r="1152" spans="2:15" x14ac:dyDescent="0.25">
      <c r="B1152">
        <v>32.770499999999998</v>
      </c>
      <c r="C1152">
        <v>4.5999999999999999E-2</v>
      </c>
      <c r="F1152">
        <v>32.770499999999998</v>
      </c>
      <c r="G1152">
        <v>41292</v>
      </c>
      <c r="J1152">
        <v>32.840299999999999</v>
      </c>
      <c r="K1152">
        <v>13.50738582452294</v>
      </c>
      <c r="N1152">
        <v>32.863599999999998</v>
      </c>
      <c r="O1152">
        <v>-1.8562292179953013</v>
      </c>
    </row>
    <row r="1153" spans="2:15" x14ac:dyDescent="0.25">
      <c r="B1153">
        <v>32.816699999999997</v>
      </c>
      <c r="C1153">
        <v>4.6399999999999997E-2</v>
      </c>
      <c r="F1153">
        <v>32.816699999999997</v>
      </c>
      <c r="G1153">
        <v>41328</v>
      </c>
      <c r="J1153">
        <v>32.886899999999997</v>
      </c>
      <c r="K1153">
        <v>13.420829710928786</v>
      </c>
      <c r="N1153">
        <v>32.910400000000003</v>
      </c>
      <c r="O1153">
        <v>-1.6225523204335366</v>
      </c>
    </row>
    <row r="1154" spans="2:15" x14ac:dyDescent="0.25">
      <c r="B1154">
        <v>32.863199999999999</v>
      </c>
      <c r="C1154">
        <v>4.6600000000000003E-2</v>
      </c>
      <c r="F1154">
        <v>32.863199999999999</v>
      </c>
      <c r="G1154">
        <v>41364</v>
      </c>
      <c r="J1154">
        <v>32.933799999999998</v>
      </c>
      <c r="K1154">
        <v>13.344818876675181</v>
      </c>
      <c r="N1154">
        <v>32.9574</v>
      </c>
      <c r="O1154">
        <v>-1.0008381156051245</v>
      </c>
    </row>
    <row r="1155" spans="2:15" x14ac:dyDescent="0.25">
      <c r="B1155">
        <v>32.909999999999997</v>
      </c>
      <c r="C1155">
        <v>4.7100000000000003E-2</v>
      </c>
      <c r="F1155">
        <v>32.909999999999997</v>
      </c>
      <c r="G1155">
        <v>41400</v>
      </c>
      <c r="J1155">
        <v>32.980899999999998</v>
      </c>
      <c r="K1155">
        <v>13.297747346748894</v>
      </c>
      <c r="N1155">
        <v>33.0045</v>
      </c>
      <c r="O1155">
        <v>-0.29860314573595387</v>
      </c>
    </row>
    <row r="1156" spans="2:15" x14ac:dyDescent="0.25">
      <c r="B1156">
        <v>32.957099999999997</v>
      </c>
      <c r="C1156">
        <v>4.7100000000000003E-2</v>
      </c>
      <c r="F1156">
        <v>32.957099999999997</v>
      </c>
      <c r="G1156">
        <v>41436</v>
      </c>
      <c r="J1156">
        <v>33.028100000000002</v>
      </c>
      <c r="K1156">
        <v>13.283690464953329</v>
      </c>
      <c r="N1156">
        <v>33.0518</v>
      </c>
      <c r="O1156">
        <v>-0.19742640899784258</v>
      </c>
    </row>
    <row r="1157" spans="2:15" x14ac:dyDescent="0.25">
      <c r="B1157">
        <v>33.004399999999997</v>
      </c>
      <c r="C1157">
        <v>4.7500000000000001E-2</v>
      </c>
      <c r="F1157">
        <v>33.004399999999997</v>
      </c>
      <c r="G1157">
        <v>41472</v>
      </c>
      <c r="J1157">
        <v>33.075400000000002</v>
      </c>
      <c r="K1157">
        <v>13.274335500162641</v>
      </c>
      <c r="N1157">
        <v>33.099200000000003</v>
      </c>
      <c r="O1157">
        <v>-0.39277587618581189</v>
      </c>
    </row>
    <row r="1158" spans="2:15" x14ac:dyDescent="0.25">
      <c r="B1158">
        <v>33.0518</v>
      </c>
      <c r="C1158">
        <v>4.7199999999999999E-2</v>
      </c>
      <c r="F1158">
        <v>33.0518</v>
      </c>
      <c r="G1158">
        <v>41508</v>
      </c>
      <c r="J1158">
        <v>33.122900000000001</v>
      </c>
      <c r="K1158">
        <v>13.255665713154057</v>
      </c>
      <c r="N1158">
        <v>33.146599999999999</v>
      </c>
      <c r="O1158">
        <v>-0.39388241493157627</v>
      </c>
    </row>
    <row r="1159" spans="2:15" x14ac:dyDescent="0.25">
      <c r="B1159">
        <v>33.0991</v>
      </c>
      <c r="C1159">
        <v>4.7300000000000002E-2</v>
      </c>
      <c r="F1159">
        <v>33.0991</v>
      </c>
      <c r="G1159">
        <v>41544</v>
      </c>
      <c r="J1159">
        <v>33.170200000000001</v>
      </c>
      <c r="K1159">
        <v>13.237048286023034</v>
      </c>
      <c r="N1159">
        <v>33.193899999999999</v>
      </c>
      <c r="O1159">
        <v>0</v>
      </c>
    </row>
    <row r="1160" spans="2:15" x14ac:dyDescent="0.25">
      <c r="B1160">
        <v>33.1464</v>
      </c>
      <c r="C1160">
        <v>4.7500000000000001E-2</v>
      </c>
      <c r="F1160">
        <v>33.1464</v>
      </c>
      <c r="G1160">
        <v>41580</v>
      </c>
      <c r="J1160">
        <v>33.217599999999997</v>
      </c>
      <c r="K1160">
        <v>13.237048286023034</v>
      </c>
      <c r="N1160">
        <v>33.241399999999999</v>
      </c>
      <c r="O1160">
        <v>9.7694804880382596E-2</v>
      </c>
    </row>
    <row r="1161" spans="2:15" x14ac:dyDescent="0.25">
      <c r="B1161">
        <v>33.194000000000003</v>
      </c>
      <c r="C1161">
        <v>4.7600000000000003E-2</v>
      </c>
      <c r="F1161">
        <v>33.194000000000003</v>
      </c>
      <c r="G1161">
        <v>41616</v>
      </c>
      <c r="J1161">
        <v>33.2652</v>
      </c>
      <c r="K1161">
        <v>13.241697843150346</v>
      </c>
      <c r="N1161">
        <v>33.288899999999998</v>
      </c>
      <c r="O1161">
        <v>0.39402204127173585</v>
      </c>
    </row>
    <row r="1162" spans="2:15" x14ac:dyDescent="0.25">
      <c r="B1162">
        <v>33.241399999999999</v>
      </c>
      <c r="C1162">
        <v>4.7300000000000002E-2</v>
      </c>
      <c r="F1162">
        <v>33.241399999999999</v>
      </c>
      <c r="G1162">
        <v>41652</v>
      </c>
      <c r="J1162">
        <v>33.3125</v>
      </c>
      <c r="K1162">
        <v>13.260327487586135</v>
      </c>
      <c r="N1162">
        <v>33.336100000000002</v>
      </c>
      <c r="O1162">
        <v>0.89519857196966357</v>
      </c>
    </row>
    <row r="1163" spans="2:15" x14ac:dyDescent="0.25">
      <c r="B1163">
        <v>33.288800000000002</v>
      </c>
      <c r="C1163">
        <v>4.7500000000000001E-2</v>
      </c>
      <c r="F1163">
        <v>33.288800000000002</v>
      </c>
      <c r="G1163">
        <v>41688</v>
      </c>
      <c r="J1163">
        <v>33.359699999999997</v>
      </c>
      <c r="K1163">
        <v>13.302438791778252</v>
      </c>
      <c r="N1163">
        <v>33.383299999999998</v>
      </c>
      <c r="O1163">
        <v>1.0956880338047563</v>
      </c>
    </row>
    <row r="1164" spans="2:15" x14ac:dyDescent="0.25">
      <c r="B1164">
        <v>33.336300000000001</v>
      </c>
      <c r="C1164">
        <v>4.7500000000000001E-2</v>
      </c>
      <c r="F1164">
        <v>33.336300000000001</v>
      </c>
      <c r="G1164">
        <v>41724</v>
      </c>
      <c r="J1164">
        <v>33.4069</v>
      </c>
      <c r="K1164">
        <v>13.354273325233233</v>
      </c>
      <c r="N1164">
        <v>33.430399999999999</v>
      </c>
      <c r="O1164">
        <v>1.0093815022936365</v>
      </c>
    </row>
    <row r="1165" spans="2:15" x14ac:dyDescent="0.25">
      <c r="B1165">
        <v>33.383600000000001</v>
      </c>
      <c r="C1165">
        <v>4.7E-2</v>
      </c>
      <c r="F1165">
        <v>33.383600000000001</v>
      </c>
      <c r="G1165">
        <v>41760</v>
      </c>
      <c r="J1165">
        <v>33.453899999999997</v>
      </c>
      <c r="K1165">
        <v>13.40174628088748</v>
      </c>
      <c r="N1165">
        <v>33.477400000000003</v>
      </c>
      <c r="O1165">
        <v>0.10145598941843037</v>
      </c>
    </row>
    <row r="1166" spans="2:15" x14ac:dyDescent="0.25">
      <c r="B1166">
        <v>33.430500000000002</v>
      </c>
      <c r="C1166">
        <v>4.6899999999999997E-2</v>
      </c>
      <c r="F1166">
        <v>33.430500000000002</v>
      </c>
      <c r="G1166">
        <v>41796</v>
      </c>
      <c r="J1166">
        <v>33.500799999999998</v>
      </c>
      <c r="K1166">
        <v>13.406512775074676</v>
      </c>
      <c r="N1166">
        <v>33.5244</v>
      </c>
      <c r="O1166">
        <v>-0.60369193497231866</v>
      </c>
    </row>
    <row r="1167" spans="2:15" x14ac:dyDescent="0.25">
      <c r="B1167">
        <v>33.477499999999999</v>
      </c>
      <c r="C1167">
        <v>4.7E-2</v>
      </c>
      <c r="F1167">
        <v>33.477499999999999</v>
      </c>
      <c r="G1167">
        <v>41832</v>
      </c>
      <c r="J1167">
        <v>33.548000000000002</v>
      </c>
      <c r="K1167">
        <v>13.377967915158306</v>
      </c>
      <c r="N1167">
        <v>33.5715</v>
      </c>
      <c r="O1167">
        <v>-1.2061324688709574</v>
      </c>
    </row>
    <row r="1168" spans="2:15" x14ac:dyDescent="0.25">
      <c r="B1168">
        <v>33.5242</v>
      </c>
      <c r="C1168">
        <v>4.65E-2</v>
      </c>
      <c r="F1168">
        <v>33.5242</v>
      </c>
      <c r="G1168">
        <v>41868</v>
      </c>
      <c r="J1168">
        <v>33.594999999999999</v>
      </c>
      <c r="K1168">
        <v>13.321241223809988</v>
      </c>
      <c r="N1168">
        <v>33.618600000000001</v>
      </c>
      <c r="O1168">
        <v>-1.4862770124378191</v>
      </c>
    </row>
    <row r="1169" spans="2:15" x14ac:dyDescent="0.25">
      <c r="B1169">
        <v>33.571199999999997</v>
      </c>
      <c r="C1169">
        <v>4.7300000000000002E-2</v>
      </c>
      <c r="F1169">
        <v>33.571199999999997</v>
      </c>
      <c r="G1169">
        <v>41904</v>
      </c>
      <c r="J1169">
        <v>33.642299999999999</v>
      </c>
      <c r="K1169">
        <v>13.251005684051233</v>
      </c>
      <c r="N1169">
        <v>33.6661</v>
      </c>
      <c r="O1169">
        <v>-1.4568088733471469</v>
      </c>
    </row>
    <row r="1170" spans="2:15" x14ac:dyDescent="0.25">
      <c r="B1170">
        <v>33.618400000000001</v>
      </c>
      <c r="C1170">
        <v>4.7199999999999999E-2</v>
      </c>
      <c r="F1170">
        <v>33.618400000000001</v>
      </c>
      <c r="G1170">
        <v>41940</v>
      </c>
      <c r="J1170">
        <v>33.689900000000002</v>
      </c>
      <c r="K1170">
        <v>13.181508418566072</v>
      </c>
      <c r="N1170">
        <v>33.713799999999999</v>
      </c>
      <c r="O1170">
        <v>-1.8191147914516417</v>
      </c>
    </row>
    <row r="1171" spans="2:15" x14ac:dyDescent="0.25">
      <c r="B1171">
        <v>33.665700000000001</v>
      </c>
      <c r="C1171">
        <v>4.7500000000000001E-2</v>
      </c>
      <c r="F1171">
        <v>33.665700000000001</v>
      </c>
      <c r="G1171">
        <v>41976</v>
      </c>
      <c r="J1171">
        <v>33.737699999999997</v>
      </c>
      <c r="K1171">
        <v>13.094515972658916</v>
      </c>
      <c r="N1171">
        <v>33.761800000000001</v>
      </c>
      <c r="O1171">
        <v>-1.6006711276012835</v>
      </c>
    </row>
    <row r="1172" spans="2:15" x14ac:dyDescent="0.25">
      <c r="B1172">
        <v>33.7134</v>
      </c>
      <c r="C1172">
        <v>4.7800000000000002E-2</v>
      </c>
      <c r="F1172">
        <v>33.7134</v>
      </c>
      <c r="G1172">
        <v>42012</v>
      </c>
      <c r="J1172">
        <v>33.785800000000002</v>
      </c>
      <c r="K1172">
        <v>13.017649927071835</v>
      </c>
      <c r="N1172">
        <v>33.809899999999999</v>
      </c>
      <c r="O1172">
        <v>-0.93035648442183738</v>
      </c>
    </row>
    <row r="1173" spans="2:15" x14ac:dyDescent="0.25">
      <c r="B1173">
        <v>33.761400000000002</v>
      </c>
      <c r="C1173">
        <v>4.82E-2</v>
      </c>
      <c r="F1173">
        <v>33.761400000000002</v>
      </c>
      <c r="G1173">
        <v>42048</v>
      </c>
      <c r="J1173">
        <v>33.834000000000003</v>
      </c>
      <c r="K1173">
        <v>12.972852561160897</v>
      </c>
      <c r="N1173">
        <v>33.858199999999997</v>
      </c>
      <c r="O1173">
        <v>-0.36893991459132536</v>
      </c>
    </row>
    <row r="1174" spans="2:15" x14ac:dyDescent="0.25">
      <c r="B1174">
        <v>33.809699999999999</v>
      </c>
      <c r="C1174">
        <v>4.8399999999999999E-2</v>
      </c>
      <c r="F1174">
        <v>33.809699999999999</v>
      </c>
      <c r="G1174">
        <v>42084</v>
      </c>
      <c r="J1174">
        <v>33.8825</v>
      </c>
      <c r="K1174">
        <v>12.95502053219327</v>
      </c>
      <c r="N1174">
        <v>33.906700000000001</v>
      </c>
      <c r="O1174">
        <v>-0.27438495703528054</v>
      </c>
    </row>
    <row r="1175" spans="2:15" x14ac:dyDescent="0.25">
      <c r="B1175">
        <v>33.858199999999997</v>
      </c>
      <c r="C1175">
        <v>4.8599999999999997E-2</v>
      </c>
      <c r="F1175">
        <v>33.858199999999997</v>
      </c>
      <c r="G1175">
        <v>42120</v>
      </c>
      <c r="J1175">
        <v>33.930999999999997</v>
      </c>
      <c r="K1175">
        <v>12.941679235391025</v>
      </c>
      <c r="N1175">
        <v>33.955300000000001</v>
      </c>
      <c r="O1175">
        <v>-0.45574386493926333</v>
      </c>
    </row>
    <row r="1176" spans="2:15" x14ac:dyDescent="0.25">
      <c r="B1176">
        <v>33.906700000000001</v>
      </c>
      <c r="C1176">
        <v>4.8399999999999999E-2</v>
      </c>
      <c r="F1176">
        <v>33.906700000000001</v>
      </c>
      <c r="G1176">
        <v>42156</v>
      </c>
      <c r="J1176">
        <v>33.979599999999998</v>
      </c>
      <c r="K1176">
        <v>12.919503081915185</v>
      </c>
      <c r="N1176">
        <v>34.003900000000002</v>
      </c>
      <c r="O1176">
        <v>-0.1826399795749466</v>
      </c>
    </row>
    <row r="1177" spans="2:15" x14ac:dyDescent="0.25">
      <c r="B1177">
        <v>33.955199999999998</v>
      </c>
      <c r="C1177">
        <v>4.8599999999999997E-2</v>
      </c>
      <c r="F1177">
        <v>33.955199999999998</v>
      </c>
      <c r="G1177">
        <v>42192</v>
      </c>
      <c r="J1177">
        <v>34.028199999999998</v>
      </c>
      <c r="K1177">
        <v>12.910654262607574</v>
      </c>
      <c r="N1177">
        <v>34.052500000000002</v>
      </c>
      <c r="O1177">
        <v>9.1022411150008281E-2</v>
      </c>
    </row>
    <row r="1178" spans="2:15" x14ac:dyDescent="0.25">
      <c r="B1178">
        <v>34.003799999999998</v>
      </c>
      <c r="C1178">
        <v>4.87E-2</v>
      </c>
      <c r="F1178">
        <v>34.003799999999998</v>
      </c>
      <c r="G1178">
        <v>42228</v>
      </c>
      <c r="J1178">
        <v>34.076799999999999</v>
      </c>
      <c r="K1178">
        <v>12.915076926932128</v>
      </c>
      <c r="N1178">
        <v>34.101199999999999</v>
      </c>
      <c r="O1178">
        <v>9.0680326616617388E-2</v>
      </c>
    </row>
    <row r="1179" spans="2:15" x14ac:dyDescent="0.25">
      <c r="B1179">
        <v>34.052599999999998</v>
      </c>
      <c r="C1179">
        <v>4.8800000000000003E-2</v>
      </c>
      <c r="F1179">
        <v>34.052599999999998</v>
      </c>
      <c r="G1179">
        <v>42264</v>
      </c>
      <c r="J1179">
        <v>34.125500000000002</v>
      </c>
      <c r="K1179">
        <v>12.919503081915185</v>
      </c>
      <c r="N1179">
        <v>34.149799999999999</v>
      </c>
      <c r="O1179">
        <v>0.36641267783443754</v>
      </c>
    </row>
    <row r="1180" spans="2:15" x14ac:dyDescent="0.25">
      <c r="B1180">
        <v>34.101199999999999</v>
      </c>
      <c r="C1180">
        <v>4.8399999999999999E-2</v>
      </c>
      <c r="F1180">
        <v>34.101199999999999</v>
      </c>
      <c r="G1180">
        <v>42300</v>
      </c>
      <c r="J1180">
        <v>34.173999999999999</v>
      </c>
      <c r="K1180">
        <v>12.937237372444701</v>
      </c>
      <c r="N1180">
        <v>34.1982</v>
      </c>
      <c r="O1180">
        <v>0.83056030312205364</v>
      </c>
    </row>
    <row r="1181" spans="2:15" x14ac:dyDescent="0.25">
      <c r="B1181">
        <v>34.149799999999999</v>
      </c>
      <c r="C1181">
        <v>4.8800000000000003E-2</v>
      </c>
      <c r="F1181">
        <v>34.149799999999999</v>
      </c>
      <c r="G1181">
        <v>42336</v>
      </c>
      <c r="J1181">
        <v>34.2224</v>
      </c>
      <c r="K1181">
        <v>12.97731885871675</v>
      </c>
      <c r="N1181">
        <v>34.246600000000001</v>
      </c>
      <c r="O1181">
        <v>1.1102964396439488</v>
      </c>
    </row>
    <row r="1182" spans="2:15" x14ac:dyDescent="0.25">
      <c r="B1182">
        <v>34.198500000000003</v>
      </c>
      <c r="C1182">
        <v>4.8599999999999997E-2</v>
      </c>
      <c r="F1182">
        <v>34.198500000000003</v>
      </c>
      <c r="G1182">
        <v>42372</v>
      </c>
      <c r="J1182">
        <v>34.270800000000001</v>
      </c>
      <c r="K1182">
        <v>13.031148303506759</v>
      </c>
      <c r="N1182">
        <v>34.294899999999998</v>
      </c>
      <c r="O1182">
        <v>0.84355951539090734</v>
      </c>
    </row>
    <row r="1183" spans="2:15" x14ac:dyDescent="0.25">
      <c r="B1183">
        <v>34.246899999999997</v>
      </c>
      <c r="C1183">
        <v>4.82E-2</v>
      </c>
      <c r="F1183">
        <v>34.246899999999997</v>
      </c>
      <c r="G1183">
        <v>42408</v>
      </c>
      <c r="J1183">
        <v>34.319000000000003</v>
      </c>
      <c r="K1183">
        <v>13.071814475078225</v>
      </c>
      <c r="N1183">
        <v>34.3431</v>
      </c>
      <c r="O1183">
        <v>0</v>
      </c>
    </row>
    <row r="1184" spans="2:15" x14ac:dyDescent="0.25">
      <c r="B1184">
        <v>34.295099999999998</v>
      </c>
      <c r="C1184">
        <v>4.8099999999999997E-2</v>
      </c>
      <c r="F1184">
        <v>34.295099999999998</v>
      </c>
      <c r="G1184">
        <v>42444</v>
      </c>
      <c r="J1184">
        <v>34.367199999999997</v>
      </c>
      <c r="K1184">
        <v>13.071814475078225</v>
      </c>
      <c r="N1184">
        <v>34.391300000000001</v>
      </c>
      <c r="O1184">
        <v>-0.56091042434743366</v>
      </c>
    </row>
    <row r="1185" spans="2:15" x14ac:dyDescent="0.25">
      <c r="B1185">
        <v>34.3431</v>
      </c>
      <c r="C1185">
        <v>4.8099999999999997E-2</v>
      </c>
      <c r="F1185">
        <v>34.3431</v>
      </c>
      <c r="G1185">
        <v>42480</v>
      </c>
      <c r="J1185">
        <v>34.415399999999998</v>
      </c>
      <c r="K1185">
        <v>13.044674605209716</v>
      </c>
      <c r="N1185">
        <v>34.439500000000002</v>
      </c>
      <c r="O1185">
        <v>-1.0264054438175894</v>
      </c>
    </row>
    <row r="1186" spans="2:15" x14ac:dyDescent="0.25">
      <c r="B1186">
        <v>34.391100000000002</v>
      </c>
      <c r="C1186">
        <v>4.7800000000000002E-2</v>
      </c>
      <c r="F1186">
        <v>34.391100000000002</v>
      </c>
      <c r="G1186">
        <v>42516</v>
      </c>
      <c r="J1186">
        <v>34.4636</v>
      </c>
      <c r="K1186">
        <v>12.995211974208194</v>
      </c>
      <c r="N1186">
        <v>34.487900000000003</v>
      </c>
      <c r="O1186">
        <v>-1.3762479657335926</v>
      </c>
    </row>
    <row r="1187" spans="2:15" x14ac:dyDescent="0.25">
      <c r="B1187">
        <v>34.4392</v>
      </c>
      <c r="C1187">
        <v>4.8500000000000001E-2</v>
      </c>
      <c r="F1187">
        <v>34.4392</v>
      </c>
      <c r="G1187">
        <v>42552</v>
      </c>
      <c r="J1187">
        <v>34.512099999999997</v>
      </c>
      <c r="K1187">
        <v>12.92836411852756</v>
      </c>
      <c r="N1187">
        <v>34.5366</v>
      </c>
      <c r="O1187">
        <v>-1.5322350223013339</v>
      </c>
    </row>
    <row r="1188" spans="2:15" x14ac:dyDescent="0.25">
      <c r="B1188">
        <v>34.487699999999997</v>
      </c>
      <c r="C1188">
        <v>4.8300000000000003E-2</v>
      </c>
      <c r="F1188">
        <v>34.487699999999997</v>
      </c>
      <c r="G1188">
        <v>42588</v>
      </c>
      <c r="J1188">
        <v>34.561</v>
      </c>
      <c r="K1188">
        <v>12.853430152422437</v>
      </c>
      <c r="N1188">
        <v>34.585500000000003</v>
      </c>
      <c r="O1188">
        <v>-1.7785777742448214</v>
      </c>
    </row>
    <row r="1189" spans="2:15" x14ac:dyDescent="0.25">
      <c r="B1189">
        <v>34.536099999999998</v>
      </c>
      <c r="C1189">
        <v>4.87E-2</v>
      </c>
      <c r="F1189">
        <v>34.536099999999998</v>
      </c>
      <c r="G1189">
        <v>42624</v>
      </c>
      <c r="J1189">
        <v>34.61</v>
      </c>
      <c r="K1189">
        <v>12.766376619991464</v>
      </c>
      <c r="N1189">
        <v>34.634599999999999</v>
      </c>
      <c r="O1189">
        <v>-1.3969999305398051</v>
      </c>
    </row>
    <row r="1190" spans="2:15" x14ac:dyDescent="0.25">
      <c r="B1190">
        <v>34.585000000000001</v>
      </c>
      <c r="C1190">
        <v>4.9099999999999998E-2</v>
      </c>
      <c r="F1190">
        <v>34.585000000000001</v>
      </c>
      <c r="G1190">
        <v>42660</v>
      </c>
      <c r="J1190">
        <v>34.659300000000002</v>
      </c>
      <c r="K1190">
        <v>12.69757923153635</v>
      </c>
      <c r="N1190">
        <v>34.683999999999997</v>
      </c>
      <c r="O1190">
        <v>-0.86226246365527859</v>
      </c>
    </row>
    <row r="1191" spans="2:15" x14ac:dyDescent="0.25">
      <c r="B1191">
        <v>34.634300000000003</v>
      </c>
      <c r="C1191">
        <v>4.9399999999999999E-2</v>
      </c>
      <c r="F1191">
        <v>34.634300000000003</v>
      </c>
      <c r="G1191">
        <v>42696</v>
      </c>
      <c r="J1191">
        <v>34.708799999999997</v>
      </c>
      <c r="K1191">
        <v>12.654954800544145</v>
      </c>
      <c r="N1191">
        <v>34.733600000000003</v>
      </c>
      <c r="O1191">
        <v>-0.42787444744341785</v>
      </c>
    </row>
    <row r="1192" spans="2:15" x14ac:dyDescent="0.25">
      <c r="B1192">
        <v>34.683799999999998</v>
      </c>
      <c r="C1192">
        <v>4.9599999999999998E-2</v>
      </c>
      <c r="F1192">
        <v>34.683799999999998</v>
      </c>
      <c r="G1192">
        <v>42732</v>
      </c>
      <c r="J1192">
        <v>34.758400000000002</v>
      </c>
      <c r="K1192">
        <v>12.633750795461665</v>
      </c>
      <c r="N1192">
        <v>34.783299999999997</v>
      </c>
      <c r="O1192">
        <v>-0.25483726941294405</v>
      </c>
    </row>
    <row r="1193" spans="2:15" x14ac:dyDescent="0.25">
      <c r="B1193">
        <v>34.733499999999999</v>
      </c>
      <c r="C1193">
        <v>4.9799999999999997E-2</v>
      </c>
      <c r="F1193">
        <v>34.733499999999999</v>
      </c>
      <c r="G1193">
        <v>42768</v>
      </c>
      <c r="J1193">
        <v>34.808199999999999</v>
      </c>
      <c r="K1193">
        <v>12.621062251799668</v>
      </c>
      <c r="N1193">
        <v>34.833100000000002</v>
      </c>
      <c r="O1193">
        <v>-0.33836523675488867</v>
      </c>
    </row>
    <row r="1194" spans="2:15" x14ac:dyDescent="0.25">
      <c r="B1194">
        <v>34.783299999999997</v>
      </c>
      <c r="C1194">
        <v>4.9700000000000001E-2</v>
      </c>
      <c r="F1194">
        <v>34.783299999999997</v>
      </c>
      <c r="G1194">
        <v>42804</v>
      </c>
      <c r="J1194">
        <v>34.857999999999997</v>
      </c>
      <c r="K1194">
        <v>12.60418317260363</v>
      </c>
      <c r="N1194">
        <v>34.882899999999999</v>
      </c>
      <c r="O1194">
        <v>-0.16935104265026177</v>
      </c>
    </row>
    <row r="1195" spans="2:15" x14ac:dyDescent="0.25">
      <c r="B1195">
        <v>34.832999999999998</v>
      </c>
      <c r="C1195">
        <v>4.9799999999999997E-2</v>
      </c>
      <c r="F1195">
        <v>34.832999999999998</v>
      </c>
      <c r="G1195">
        <v>42840</v>
      </c>
      <c r="J1195">
        <v>34.907800000000002</v>
      </c>
      <c r="K1195">
        <v>12.595760213633506</v>
      </c>
      <c r="N1195">
        <v>34.932699999999997</v>
      </c>
      <c r="O1195">
        <v>8.457691022239322E-2</v>
      </c>
    </row>
    <row r="1196" spans="2:15" x14ac:dyDescent="0.25">
      <c r="B1196">
        <v>34.882899999999999</v>
      </c>
      <c r="C1196">
        <v>4.99E-2</v>
      </c>
      <c r="F1196">
        <v>34.882899999999999</v>
      </c>
      <c r="G1196">
        <v>42876</v>
      </c>
      <c r="J1196">
        <v>34.957599999999999</v>
      </c>
      <c r="K1196">
        <v>12.599969947789317</v>
      </c>
      <c r="N1196">
        <v>34.982599999999998</v>
      </c>
      <c r="O1196">
        <v>0</v>
      </c>
    </row>
    <row r="1197" spans="2:15" x14ac:dyDescent="0.25">
      <c r="B1197">
        <v>34.9328</v>
      </c>
      <c r="C1197">
        <v>0.05</v>
      </c>
      <c r="F1197">
        <v>34.9328</v>
      </c>
      <c r="G1197">
        <v>42912</v>
      </c>
      <c r="J1197">
        <v>35.007599999999996</v>
      </c>
      <c r="K1197">
        <v>12.599969947789317</v>
      </c>
      <c r="N1197">
        <v>35.032499999999999</v>
      </c>
      <c r="O1197">
        <v>0.25441140907545745</v>
      </c>
    </row>
    <row r="1198" spans="2:15" x14ac:dyDescent="0.25">
      <c r="B1198">
        <v>34.982599999999998</v>
      </c>
      <c r="C1198">
        <v>4.9700000000000001E-2</v>
      </c>
      <c r="F1198">
        <v>34.982599999999998</v>
      </c>
      <c r="G1198">
        <v>42948</v>
      </c>
      <c r="J1198">
        <v>35.057400000000001</v>
      </c>
      <c r="K1198">
        <v>12.612616603549267</v>
      </c>
      <c r="N1198">
        <v>35.0822</v>
      </c>
      <c r="O1198">
        <v>0.68449369802264814</v>
      </c>
    </row>
    <row r="1199" spans="2:15" x14ac:dyDescent="0.25">
      <c r="B1199">
        <v>35.032400000000003</v>
      </c>
      <c r="C1199">
        <v>4.99E-2</v>
      </c>
      <c r="F1199">
        <v>35.032400000000003</v>
      </c>
      <c r="G1199">
        <v>42984</v>
      </c>
      <c r="J1199">
        <v>35.106999999999999</v>
      </c>
      <c r="K1199">
        <v>12.646465519062446</v>
      </c>
      <c r="N1199">
        <v>35.131799999999998</v>
      </c>
      <c r="O1199">
        <v>1.0281385557648197</v>
      </c>
    </row>
    <row r="1200" spans="2:15" x14ac:dyDescent="0.25">
      <c r="B1200">
        <v>35.0824</v>
      </c>
      <c r="C1200">
        <v>0.05</v>
      </c>
      <c r="F1200">
        <v>35.0824</v>
      </c>
      <c r="G1200">
        <v>43020</v>
      </c>
      <c r="J1200">
        <v>35.156599999999997</v>
      </c>
      <c r="K1200">
        <v>12.69757923153635</v>
      </c>
      <c r="N1200">
        <v>35.1813</v>
      </c>
      <c r="O1200">
        <v>0.95474571538920605</v>
      </c>
    </row>
    <row r="1201" spans="2:15" x14ac:dyDescent="0.25">
      <c r="B1201">
        <v>35.132100000000001</v>
      </c>
      <c r="C1201">
        <v>4.9399999999999999E-2</v>
      </c>
      <c r="F1201">
        <v>35.132100000000001</v>
      </c>
      <c r="G1201">
        <v>43056</v>
      </c>
      <c r="J1201">
        <v>35.206000000000003</v>
      </c>
      <c r="K1201">
        <v>12.744797369119805</v>
      </c>
      <c r="N1201">
        <v>35.230699999999999</v>
      </c>
      <c r="O1201">
        <v>8.7144289552076884E-2</v>
      </c>
    </row>
    <row r="1202" spans="2:15" x14ac:dyDescent="0.25">
      <c r="B1202">
        <v>35.1815</v>
      </c>
      <c r="C1202">
        <v>4.9399999999999999E-2</v>
      </c>
      <c r="F1202">
        <v>35.1815</v>
      </c>
      <c r="G1202">
        <v>43092</v>
      </c>
      <c r="J1202">
        <v>35.255400000000002</v>
      </c>
      <c r="K1202">
        <v>12.749108332372231</v>
      </c>
      <c r="N1202">
        <v>35.280200000000001</v>
      </c>
      <c r="O1202">
        <v>-0.433674176547795</v>
      </c>
    </row>
    <row r="1203" spans="2:15" x14ac:dyDescent="0.25">
      <c r="B1203">
        <v>35.230899999999998</v>
      </c>
      <c r="C1203">
        <v>4.9299999999999997E-2</v>
      </c>
      <c r="F1203">
        <v>35.230899999999998</v>
      </c>
      <c r="G1203">
        <v>43128</v>
      </c>
      <c r="J1203">
        <v>35.304900000000004</v>
      </c>
      <c r="K1203">
        <v>12.727586677365888</v>
      </c>
      <c r="N1203">
        <v>35.329599999999999</v>
      </c>
      <c r="O1203">
        <v>-1.0389159638958847</v>
      </c>
    </row>
    <row r="1204" spans="2:15" x14ac:dyDescent="0.25">
      <c r="B1204">
        <v>35.28</v>
      </c>
      <c r="C1204">
        <v>4.9000000000000002E-2</v>
      </c>
      <c r="F1204">
        <v>35.28</v>
      </c>
      <c r="G1204">
        <v>43164</v>
      </c>
      <c r="J1204">
        <v>35.354300000000002</v>
      </c>
      <c r="K1204">
        <v>12.676232109455206</v>
      </c>
      <c r="N1204">
        <v>35.379199999999997</v>
      </c>
      <c r="O1204">
        <v>-1.3621788666332664</v>
      </c>
    </row>
    <row r="1205" spans="2:15" x14ac:dyDescent="0.25">
      <c r="B1205">
        <v>35.329300000000003</v>
      </c>
      <c r="C1205">
        <v>4.9700000000000001E-2</v>
      </c>
      <c r="F1205">
        <v>35.329300000000003</v>
      </c>
      <c r="G1205">
        <v>43200</v>
      </c>
      <c r="J1205">
        <v>35.4041</v>
      </c>
      <c r="K1205">
        <v>12.608398142747197</v>
      </c>
      <c r="N1205">
        <v>35.429099999999998</v>
      </c>
      <c r="O1205">
        <v>-1.4235795497184269</v>
      </c>
    </row>
    <row r="1206" spans="2:15" x14ac:dyDescent="0.25">
      <c r="B1206">
        <v>35.378999999999998</v>
      </c>
      <c r="C1206">
        <v>4.9500000000000002E-2</v>
      </c>
      <c r="F1206">
        <v>35.378999999999998</v>
      </c>
      <c r="G1206">
        <v>43236</v>
      </c>
      <c r="J1206">
        <v>35.454099999999997</v>
      </c>
      <c r="K1206">
        <v>12.537117150766495</v>
      </c>
      <c r="N1206">
        <v>35.479300000000002</v>
      </c>
      <c r="O1206">
        <v>-1.7301955020502868</v>
      </c>
    </row>
    <row r="1207" spans="2:15" x14ac:dyDescent="0.25">
      <c r="B1207">
        <v>35.428699999999999</v>
      </c>
      <c r="C1207">
        <v>0.05</v>
      </c>
      <c r="F1207">
        <v>35.428699999999999</v>
      </c>
      <c r="G1207">
        <v>43272</v>
      </c>
      <c r="J1207">
        <v>35.504399999999997</v>
      </c>
      <c r="K1207">
        <v>12.450168338090641</v>
      </c>
      <c r="N1207">
        <v>35.529699999999998</v>
      </c>
      <c r="O1207">
        <v>-1.4545905598678621</v>
      </c>
    </row>
    <row r="1208" spans="2:15" x14ac:dyDescent="0.25">
      <c r="B1208">
        <v>35.4788</v>
      </c>
      <c r="C1208">
        <v>5.0299999999999997E-2</v>
      </c>
      <c r="F1208">
        <v>35.4788</v>
      </c>
      <c r="G1208">
        <v>43308</v>
      </c>
      <c r="J1208">
        <v>35.555</v>
      </c>
      <c r="K1208">
        <v>12.376595728802073</v>
      </c>
      <c r="N1208">
        <v>35.580399999999997</v>
      </c>
      <c r="O1208">
        <v>-0.88029346015763199</v>
      </c>
    </row>
    <row r="1209" spans="2:15" x14ac:dyDescent="0.25">
      <c r="B1209">
        <v>35.529299999999999</v>
      </c>
      <c r="C1209">
        <v>5.0599999999999999E-2</v>
      </c>
      <c r="F1209">
        <v>35.529299999999999</v>
      </c>
      <c r="G1209">
        <v>43344</v>
      </c>
      <c r="J1209">
        <v>35.605699999999999</v>
      </c>
      <c r="K1209">
        <v>12.332061907608187</v>
      </c>
      <c r="N1209">
        <v>35.6312</v>
      </c>
      <c r="O1209">
        <v>-0.23811352452033438</v>
      </c>
    </row>
    <row r="1210" spans="2:15" x14ac:dyDescent="0.25">
      <c r="B1210">
        <v>35.580100000000002</v>
      </c>
      <c r="C1210">
        <v>5.0999999999999997E-2</v>
      </c>
      <c r="F1210">
        <v>35.580100000000002</v>
      </c>
      <c r="G1210">
        <v>43380</v>
      </c>
      <c r="J1210">
        <v>35.656599999999997</v>
      </c>
      <c r="K1210">
        <v>12.319972011879621</v>
      </c>
      <c r="N1210">
        <v>35.682099999999998</v>
      </c>
      <c r="O1210">
        <v>-7.8698641301676309E-2</v>
      </c>
    </row>
    <row r="1211" spans="2:15" x14ac:dyDescent="0.25">
      <c r="B1211">
        <v>35.6312</v>
      </c>
      <c r="C1211">
        <v>5.11E-2</v>
      </c>
      <c r="F1211">
        <v>35.6312</v>
      </c>
      <c r="G1211">
        <v>43416</v>
      </c>
      <c r="J1211">
        <v>35.707700000000003</v>
      </c>
      <c r="K1211">
        <v>12.315945537295271</v>
      </c>
      <c r="N1211">
        <v>35.733199999999997</v>
      </c>
      <c r="O1211">
        <v>-0.39234477986056931</v>
      </c>
    </row>
    <row r="1212" spans="2:15" x14ac:dyDescent="0.25">
      <c r="B1212">
        <v>35.682099999999998</v>
      </c>
      <c r="C1212">
        <v>5.0900000000000001E-2</v>
      </c>
      <c r="F1212">
        <v>35.682099999999998</v>
      </c>
      <c r="G1212">
        <v>43452</v>
      </c>
      <c r="J1212">
        <v>35.758800000000001</v>
      </c>
      <c r="K1212">
        <v>12.295862033592572</v>
      </c>
      <c r="N1212">
        <v>35.784300000000002</v>
      </c>
      <c r="O1212">
        <v>-0.31433554361343075</v>
      </c>
    </row>
    <row r="1213" spans="2:15" x14ac:dyDescent="0.25">
      <c r="B1213">
        <v>35.7331</v>
      </c>
      <c r="C1213">
        <v>5.0999999999999997E-2</v>
      </c>
      <c r="F1213">
        <v>35.7331</v>
      </c>
      <c r="G1213">
        <v>43488</v>
      </c>
      <c r="J1213">
        <v>35.809800000000003</v>
      </c>
      <c r="K1213">
        <v>12.279841656388514</v>
      </c>
      <c r="N1213">
        <v>35.8354</v>
      </c>
      <c r="O1213">
        <v>0</v>
      </c>
    </row>
    <row r="1214" spans="2:15" x14ac:dyDescent="0.25">
      <c r="B1214">
        <v>35.784199999999998</v>
      </c>
      <c r="C1214">
        <v>5.1200000000000002E-2</v>
      </c>
      <c r="F1214">
        <v>35.784199999999998</v>
      </c>
      <c r="G1214">
        <v>43524</v>
      </c>
      <c r="J1214">
        <v>35.860999999999997</v>
      </c>
      <c r="K1214">
        <v>12.279841656388514</v>
      </c>
      <c r="N1214">
        <v>35.886600000000001</v>
      </c>
      <c r="O1214">
        <v>7.8009236247138555E-2</v>
      </c>
    </row>
    <row r="1215" spans="2:15" x14ac:dyDescent="0.25">
      <c r="B1215">
        <v>35.8354</v>
      </c>
      <c r="C1215">
        <v>5.1299999999999998E-2</v>
      </c>
      <c r="F1215">
        <v>35.8354</v>
      </c>
      <c r="G1215">
        <v>43560</v>
      </c>
      <c r="J1215">
        <v>35.912199999999999</v>
      </c>
      <c r="K1215">
        <v>12.283841951034088</v>
      </c>
      <c r="N1215">
        <v>35.9377</v>
      </c>
      <c r="O1215">
        <v>0.3144385180392984</v>
      </c>
    </row>
    <row r="1216" spans="2:15" x14ac:dyDescent="0.25">
      <c r="B1216">
        <v>35.886600000000001</v>
      </c>
      <c r="C1216">
        <v>5.0999999999999997E-2</v>
      </c>
      <c r="F1216">
        <v>35.886600000000001</v>
      </c>
      <c r="G1216">
        <v>43596</v>
      </c>
      <c r="J1216">
        <v>35.963200000000001</v>
      </c>
      <c r="K1216">
        <v>12.299872800213656</v>
      </c>
      <c r="N1216">
        <v>35.988700000000001</v>
      </c>
      <c r="O1216">
        <v>0.71388678795548466</v>
      </c>
    </row>
    <row r="1217" spans="2:15" x14ac:dyDescent="0.25">
      <c r="B1217">
        <v>35.9377</v>
      </c>
      <c r="C1217">
        <v>5.1200000000000002E-2</v>
      </c>
      <c r="F1217">
        <v>35.9377</v>
      </c>
      <c r="G1217">
        <v>43632</v>
      </c>
      <c r="J1217">
        <v>36.014099999999999</v>
      </c>
      <c r="K1217">
        <v>12.336097108838796</v>
      </c>
      <c r="N1217">
        <v>36.0396</v>
      </c>
      <c r="O1217">
        <v>0.95420291799183576</v>
      </c>
    </row>
    <row r="1218" spans="2:15" x14ac:dyDescent="0.25">
      <c r="B1218">
        <v>35.988900000000001</v>
      </c>
      <c r="C1218">
        <v>5.1200000000000002E-2</v>
      </c>
      <c r="F1218">
        <v>35.988900000000001</v>
      </c>
      <c r="G1218">
        <v>43668</v>
      </c>
      <c r="J1218">
        <v>36.064999999999998</v>
      </c>
      <c r="K1218">
        <v>12.384727217787114</v>
      </c>
      <c r="N1218">
        <v>36.090299999999999</v>
      </c>
      <c r="O1218">
        <v>0.88580520993542999</v>
      </c>
    </row>
    <row r="1219" spans="2:15" x14ac:dyDescent="0.25">
      <c r="B1219">
        <v>36.039900000000003</v>
      </c>
      <c r="C1219">
        <v>5.0700000000000002E-2</v>
      </c>
      <c r="F1219">
        <v>36.039900000000003</v>
      </c>
      <c r="G1219">
        <v>43704</v>
      </c>
      <c r="J1219">
        <v>36.115699999999997</v>
      </c>
      <c r="K1219">
        <v>12.429645011416442</v>
      </c>
      <c r="N1219">
        <v>36.140999999999998</v>
      </c>
      <c r="O1219">
        <v>0</v>
      </c>
    </row>
    <row r="1220" spans="2:15" x14ac:dyDescent="0.25">
      <c r="B1220">
        <v>36.090499999999999</v>
      </c>
      <c r="C1220">
        <v>5.0599999999999999E-2</v>
      </c>
      <c r="F1220">
        <v>36.090499999999999</v>
      </c>
      <c r="G1220">
        <v>43740</v>
      </c>
      <c r="J1220">
        <v>36.1663</v>
      </c>
      <c r="K1220">
        <v>12.429645011416442</v>
      </c>
      <c r="N1220">
        <v>36.191699999999997</v>
      </c>
      <c r="O1220">
        <v>-0.56183719418024258</v>
      </c>
    </row>
    <row r="1221" spans="2:15" x14ac:dyDescent="0.25">
      <c r="B1221">
        <v>36.141100000000002</v>
      </c>
      <c r="C1221">
        <v>5.0599999999999999E-2</v>
      </c>
      <c r="F1221">
        <v>36.141100000000002</v>
      </c>
      <c r="G1221">
        <v>43776</v>
      </c>
      <c r="J1221">
        <v>36.217100000000002</v>
      </c>
      <c r="K1221">
        <v>12.401023357012987</v>
      </c>
      <c r="N1221">
        <v>36.2425</v>
      </c>
      <c r="O1221">
        <v>-0.96300984939739931</v>
      </c>
    </row>
    <row r="1222" spans="2:15" x14ac:dyDescent="0.25">
      <c r="B1222">
        <v>36.191499999999998</v>
      </c>
      <c r="C1222">
        <v>5.0200000000000002E-2</v>
      </c>
      <c r="F1222">
        <v>36.191499999999998</v>
      </c>
      <c r="G1222">
        <v>43812</v>
      </c>
      <c r="J1222">
        <v>36.267800000000001</v>
      </c>
      <c r="K1222">
        <v>12.352264093700022</v>
      </c>
      <c r="N1222">
        <v>36.293300000000002</v>
      </c>
      <c r="O1222">
        <v>-1.1832546930358157</v>
      </c>
    </row>
    <row r="1223" spans="2:15" x14ac:dyDescent="0.25">
      <c r="B1223">
        <v>36.242100000000001</v>
      </c>
      <c r="C1223">
        <v>5.11E-2</v>
      </c>
      <c r="F1223">
        <v>36.242100000000001</v>
      </c>
      <c r="G1223">
        <v>43848</v>
      </c>
      <c r="J1223">
        <v>36.318800000000003</v>
      </c>
      <c r="K1223">
        <v>12.291853012300741</v>
      </c>
      <c r="N1223">
        <v>36.344499999999996</v>
      </c>
      <c r="O1223">
        <v>-1.3159485854064408</v>
      </c>
    </row>
    <row r="1224" spans="2:15" x14ac:dyDescent="0.25">
      <c r="B1224">
        <v>36.293100000000003</v>
      </c>
      <c r="C1224">
        <v>5.0799999999999998E-2</v>
      </c>
      <c r="F1224">
        <v>36.293100000000003</v>
      </c>
      <c r="G1224">
        <v>43884</v>
      </c>
      <c r="J1224">
        <v>36.370199999999997</v>
      </c>
      <c r="K1224">
        <v>12.224095840079816</v>
      </c>
      <c r="N1224">
        <v>36.396000000000001</v>
      </c>
      <c r="O1224">
        <v>-1.6062666531831775</v>
      </c>
    </row>
    <row r="1225" spans="2:15" x14ac:dyDescent="0.25">
      <c r="B1225">
        <v>36.344099999999997</v>
      </c>
      <c r="C1225">
        <v>5.1200000000000002E-2</v>
      </c>
      <c r="F1225">
        <v>36.344099999999997</v>
      </c>
      <c r="G1225">
        <v>43920</v>
      </c>
      <c r="J1225">
        <v>36.421700000000001</v>
      </c>
      <c r="K1225">
        <v>12.141421338742097</v>
      </c>
      <c r="N1225">
        <v>36.447600000000001</v>
      </c>
      <c r="O1225">
        <v>-1.3510419206762907</v>
      </c>
    </row>
    <row r="1226" spans="2:15" x14ac:dyDescent="0.25">
      <c r="B1226">
        <v>36.395499999999998</v>
      </c>
      <c r="C1226">
        <v>5.16E-2</v>
      </c>
      <c r="F1226">
        <v>36.395499999999998</v>
      </c>
      <c r="G1226">
        <v>43956</v>
      </c>
      <c r="J1226">
        <v>36.473599999999998</v>
      </c>
      <c r="K1226">
        <v>12.071442362383385</v>
      </c>
      <c r="N1226">
        <v>36.499600000000001</v>
      </c>
      <c r="O1226">
        <v>-0.81468478824591306</v>
      </c>
    </row>
    <row r="1227" spans="2:15" x14ac:dyDescent="0.25">
      <c r="B1227">
        <v>36.447299999999998</v>
      </c>
      <c r="C1227">
        <v>5.1999999999999998E-2</v>
      </c>
      <c r="F1227">
        <v>36.447299999999998</v>
      </c>
      <c r="G1227">
        <v>43992</v>
      </c>
      <c r="J1227">
        <v>36.525599999999997</v>
      </c>
      <c r="K1227">
        <v>12.029072749461971</v>
      </c>
      <c r="N1227">
        <v>36.551699999999997</v>
      </c>
      <c r="O1227">
        <v>-0.2946848815652266</v>
      </c>
    </row>
    <row r="1228" spans="2:15" x14ac:dyDescent="0.25">
      <c r="B1228">
        <v>36.499299999999998</v>
      </c>
      <c r="C1228">
        <v>5.21E-2</v>
      </c>
      <c r="F1228">
        <v>36.499299999999998</v>
      </c>
      <c r="G1228">
        <v>44028</v>
      </c>
      <c r="J1228">
        <v>36.577800000000003</v>
      </c>
      <c r="K1228">
        <v>12.013738286653949</v>
      </c>
      <c r="N1228">
        <v>36.603999999999999</v>
      </c>
      <c r="O1228">
        <v>-0.21887301484634888</v>
      </c>
    </row>
    <row r="1229" spans="2:15" x14ac:dyDescent="0.25">
      <c r="B1229">
        <v>36.551600000000001</v>
      </c>
      <c r="C1229">
        <v>5.2499999999999998E-2</v>
      </c>
      <c r="F1229">
        <v>36.551600000000001</v>
      </c>
      <c r="G1229">
        <v>44064</v>
      </c>
      <c r="J1229">
        <v>36.630200000000002</v>
      </c>
      <c r="K1229">
        <v>12.002264492151337</v>
      </c>
      <c r="N1229">
        <v>36.656399999999998</v>
      </c>
      <c r="O1229">
        <v>-0.36293947262296883</v>
      </c>
    </row>
    <row r="1230" spans="2:15" x14ac:dyDescent="0.25">
      <c r="B1230">
        <v>36.603999999999999</v>
      </c>
      <c r="C1230">
        <v>5.2200000000000003E-2</v>
      </c>
      <c r="F1230">
        <v>36.603999999999999</v>
      </c>
      <c r="G1230">
        <v>44100</v>
      </c>
      <c r="J1230">
        <v>36.682600000000001</v>
      </c>
      <c r="K1230">
        <v>11.98318804342704</v>
      </c>
      <c r="N1230">
        <v>36.708799999999997</v>
      </c>
      <c r="O1230">
        <v>-0.29132163209663353</v>
      </c>
    </row>
    <row r="1231" spans="2:15" x14ac:dyDescent="0.25">
      <c r="B1231">
        <v>36.656199999999998</v>
      </c>
      <c r="C1231">
        <v>5.2299999999999999E-2</v>
      </c>
      <c r="F1231">
        <v>36.656199999999998</v>
      </c>
      <c r="G1231">
        <v>44136</v>
      </c>
      <c r="J1231">
        <v>36.734999999999999</v>
      </c>
      <c r="K1231">
        <v>11.967972263008152</v>
      </c>
      <c r="N1231">
        <v>36.761200000000002</v>
      </c>
      <c r="O1231">
        <v>7.2588243590444163E-2</v>
      </c>
    </row>
    <row r="1232" spans="2:15" x14ac:dyDescent="0.25">
      <c r="B1232">
        <v>36.7087</v>
      </c>
      <c r="C1232">
        <v>5.2600000000000001E-2</v>
      </c>
      <c r="F1232">
        <v>36.7087</v>
      </c>
      <c r="G1232">
        <v>44172</v>
      </c>
      <c r="J1232">
        <v>36.787399999999998</v>
      </c>
      <c r="K1232">
        <v>11.971771844789744</v>
      </c>
      <c r="N1232">
        <v>36.813699999999997</v>
      </c>
      <c r="O1232">
        <v>7.2197289837997433E-2</v>
      </c>
    </row>
    <row r="1233" spans="2:15" x14ac:dyDescent="0.25">
      <c r="B1233">
        <v>36.761299999999999</v>
      </c>
      <c r="C1233">
        <v>5.2600000000000001E-2</v>
      </c>
      <c r="F1233">
        <v>36.761299999999999</v>
      </c>
      <c r="G1233">
        <v>44208</v>
      </c>
      <c r="J1233">
        <v>36.840000000000003</v>
      </c>
      <c r="K1233">
        <v>11.97557491722984</v>
      </c>
      <c r="N1233">
        <v>36.866199999999999</v>
      </c>
      <c r="O1233">
        <v>0.29150663699734491</v>
      </c>
    </row>
    <row r="1234" spans="2:15" x14ac:dyDescent="0.25">
      <c r="B1234">
        <v>36.813699999999997</v>
      </c>
      <c r="C1234">
        <v>5.2299999999999999E-2</v>
      </c>
      <c r="F1234">
        <v>36.813699999999997</v>
      </c>
      <c r="G1234">
        <v>44244</v>
      </c>
      <c r="J1234">
        <v>36.892299999999999</v>
      </c>
      <c r="K1234">
        <v>11.990811641599752</v>
      </c>
      <c r="N1234">
        <v>36.918399999999998</v>
      </c>
      <c r="O1234">
        <v>0.73602105352927683</v>
      </c>
    </row>
    <row r="1235" spans="2:15" x14ac:dyDescent="0.25">
      <c r="B1235">
        <v>36.866199999999999</v>
      </c>
      <c r="C1235">
        <v>5.2499999999999998E-2</v>
      </c>
      <c r="F1235">
        <v>36.866199999999999</v>
      </c>
      <c r="G1235">
        <v>44280</v>
      </c>
      <c r="J1235">
        <v>36.944499999999998</v>
      </c>
      <c r="K1235">
        <v>12.029072749461971</v>
      </c>
      <c r="N1235">
        <v>36.970599999999997</v>
      </c>
      <c r="O1235">
        <v>0.88294985127916736</v>
      </c>
    </row>
    <row r="1236" spans="2:15" x14ac:dyDescent="0.25">
      <c r="B1236">
        <v>36.918700000000001</v>
      </c>
      <c r="C1236">
        <v>5.2600000000000001E-2</v>
      </c>
      <c r="F1236">
        <v>36.918700000000001</v>
      </c>
      <c r="G1236">
        <v>44316</v>
      </c>
      <c r="J1236">
        <v>36.996699999999997</v>
      </c>
      <c r="K1236">
        <v>12.075308266676553</v>
      </c>
      <c r="N1236">
        <v>37.022799999999997</v>
      </c>
      <c r="O1236">
        <v>0.74549819136760598</v>
      </c>
    </row>
    <row r="1237" spans="2:15" x14ac:dyDescent="0.25">
      <c r="B1237">
        <v>36.9709</v>
      </c>
      <c r="C1237">
        <v>5.1900000000000002E-2</v>
      </c>
      <c r="F1237">
        <v>36.9709</v>
      </c>
      <c r="G1237">
        <v>44352</v>
      </c>
      <c r="J1237">
        <v>37.048699999999997</v>
      </c>
      <c r="K1237">
        <v>12.11411042660689</v>
      </c>
      <c r="N1237">
        <v>37.0747</v>
      </c>
      <c r="O1237">
        <v>-7.4871134252052746E-2</v>
      </c>
    </row>
    <row r="1238" spans="2:15" x14ac:dyDescent="0.25">
      <c r="B1238">
        <v>37.022799999999997</v>
      </c>
      <c r="C1238">
        <v>5.1900000000000002E-2</v>
      </c>
      <c r="F1238">
        <v>37.022799999999997</v>
      </c>
      <c r="G1238">
        <v>44388</v>
      </c>
      <c r="J1238">
        <v>37.100700000000003</v>
      </c>
      <c r="K1238">
        <v>12.110218342374944</v>
      </c>
      <c r="N1238">
        <v>37.1267</v>
      </c>
      <c r="O1238">
        <v>-0.37184937845439986</v>
      </c>
    </row>
    <row r="1239" spans="2:15" x14ac:dyDescent="0.25">
      <c r="B1239">
        <v>37.074800000000003</v>
      </c>
      <c r="C1239">
        <v>5.1999999999999998E-2</v>
      </c>
      <c r="F1239">
        <v>37.074800000000003</v>
      </c>
      <c r="G1239">
        <v>44424</v>
      </c>
      <c r="J1239">
        <v>37.152700000000003</v>
      </c>
      <c r="K1239">
        <v>12.090799809117254</v>
      </c>
      <c r="N1239">
        <v>37.178800000000003</v>
      </c>
      <c r="O1239">
        <v>-0.8908876087172376</v>
      </c>
    </row>
    <row r="1240" spans="2:15" x14ac:dyDescent="0.25">
      <c r="B1240">
        <v>37.1265</v>
      </c>
      <c r="C1240">
        <v>5.1499999999999997E-2</v>
      </c>
      <c r="F1240">
        <v>37.1265</v>
      </c>
      <c r="G1240">
        <v>44460</v>
      </c>
      <c r="J1240">
        <v>37.204799999999999</v>
      </c>
      <c r="K1240">
        <v>12.044443864184286</v>
      </c>
      <c r="N1240">
        <v>37.231000000000002</v>
      </c>
      <c r="O1240">
        <v>-1.2407580559012727</v>
      </c>
    </row>
    <row r="1241" spans="2:15" x14ac:dyDescent="0.25">
      <c r="B1241">
        <v>37.1785</v>
      </c>
      <c r="C1241">
        <v>5.2400000000000002E-2</v>
      </c>
      <c r="F1241">
        <v>37.1785</v>
      </c>
      <c r="G1241">
        <v>44496</v>
      </c>
      <c r="J1241">
        <v>37.257199999999997</v>
      </c>
      <c r="K1241">
        <v>11.97938148032844</v>
      </c>
      <c r="N1241">
        <v>37.283499999999997</v>
      </c>
      <c r="O1241">
        <v>-1.3631824309531633</v>
      </c>
    </row>
    <row r="1242" spans="2:15" x14ac:dyDescent="0.25">
      <c r="B1242">
        <v>37.230699999999999</v>
      </c>
      <c r="C1242">
        <v>5.1999999999999998E-2</v>
      </c>
      <c r="F1242">
        <v>37.230699999999999</v>
      </c>
      <c r="G1242">
        <v>44532</v>
      </c>
      <c r="J1242">
        <v>37.309800000000003</v>
      </c>
      <c r="K1242">
        <v>11.907489623109543</v>
      </c>
      <c r="N1242">
        <v>37.336300000000001</v>
      </c>
      <c r="O1242">
        <v>-1.4859087479656485</v>
      </c>
    </row>
    <row r="1243" spans="2:15" x14ac:dyDescent="0.25">
      <c r="B1243">
        <v>37.283099999999997</v>
      </c>
      <c r="C1243">
        <v>5.2699999999999997E-2</v>
      </c>
      <c r="F1243">
        <v>37.283099999999997</v>
      </c>
      <c r="G1243">
        <v>44568</v>
      </c>
      <c r="J1243">
        <v>37.362699999999997</v>
      </c>
      <c r="K1243">
        <v>11.829028346586137</v>
      </c>
      <c r="N1243">
        <v>37.389299999999999</v>
      </c>
      <c r="O1243">
        <v>-1.1800118712856102</v>
      </c>
    </row>
    <row r="1244" spans="2:15" x14ac:dyDescent="0.25">
      <c r="B1244">
        <v>37.335799999999999</v>
      </c>
      <c r="C1244">
        <v>5.2900000000000003E-2</v>
      </c>
      <c r="F1244">
        <v>37.335799999999999</v>
      </c>
      <c r="G1244">
        <v>44604</v>
      </c>
      <c r="J1244">
        <v>37.415900000000001</v>
      </c>
      <c r="K1244">
        <v>11.766264561355168</v>
      </c>
      <c r="N1244">
        <v>37.442700000000002</v>
      </c>
      <c r="O1244">
        <v>-0.75449710899088873</v>
      </c>
    </row>
    <row r="1245" spans="2:15" x14ac:dyDescent="0.25">
      <c r="B1245">
        <v>37.389000000000003</v>
      </c>
      <c r="C1245">
        <v>5.3400000000000003E-2</v>
      </c>
      <c r="F1245">
        <v>37.389000000000003</v>
      </c>
      <c r="G1245">
        <v>44640</v>
      </c>
      <c r="J1245">
        <v>37.4694</v>
      </c>
      <c r="K1245">
        <v>11.726006796828667</v>
      </c>
      <c r="N1245">
        <v>37.496099999999998</v>
      </c>
      <c r="O1245">
        <v>-0.27295029639014118</v>
      </c>
    </row>
    <row r="1246" spans="2:15" x14ac:dyDescent="0.25">
      <c r="B1246">
        <v>37.442399999999999</v>
      </c>
      <c r="C1246">
        <v>5.3400000000000003E-2</v>
      </c>
      <c r="F1246">
        <v>37.442399999999999</v>
      </c>
      <c r="G1246">
        <v>44676</v>
      </c>
      <c r="J1246">
        <v>37.5229</v>
      </c>
      <c r="K1246">
        <v>11.711435042903767</v>
      </c>
      <c r="N1246">
        <v>37.549799999999998</v>
      </c>
      <c r="O1246">
        <v>-0.27008097509986256</v>
      </c>
    </row>
    <row r="1247" spans="2:15" x14ac:dyDescent="0.25">
      <c r="B1247">
        <v>37.496000000000002</v>
      </c>
      <c r="C1247">
        <v>5.3900000000000003E-2</v>
      </c>
      <c r="F1247">
        <v>37.496000000000002</v>
      </c>
      <c r="G1247">
        <v>44712</v>
      </c>
      <c r="J1247">
        <v>37.576599999999999</v>
      </c>
      <c r="K1247">
        <v>11.696901686222409</v>
      </c>
      <c r="N1247">
        <v>37.603499999999997</v>
      </c>
      <c r="O1247">
        <v>-0.4029947789562387</v>
      </c>
    </row>
    <row r="1248" spans="2:15" x14ac:dyDescent="0.25">
      <c r="B1248">
        <v>37.549799999999998</v>
      </c>
      <c r="C1248">
        <v>5.3499999999999999E-2</v>
      </c>
      <c r="F1248">
        <v>37.549799999999998</v>
      </c>
      <c r="G1248">
        <v>44748</v>
      </c>
      <c r="J1248">
        <v>37.630499999999998</v>
      </c>
      <c r="K1248">
        <v>11.675167101047325</v>
      </c>
      <c r="N1248">
        <v>37.657299999999999</v>
      </c>
      <c r="O1248">
        <v>-0.33681712970836974</v>
      </c>
    </row>
    <row r="1249" spans="2:15" x14ac:dyDescent="0.25">
      <c r="B1249">
        <v>37.603400000000001</v>
      </c>
      <c r="C1249">
        <v>5.3699999999999998E-2</v>
      </c>
      <c r="F1249">
        <v>37.603400000000001</v>
      </c>
      <c r="G1249">
        <v>44784</v>
      </c>
      <c r="J1249">
        <v>37.684199999999997</v>
      </c>
      <c r="K1249">
        <v>11.657115160593946</v>
      </c>
      <c r="N1249">
        <v>37.711100000000002</v>
      </c>
      <c r="O1249">
        <v>6.7071257824890096E-2</v>
      </c>
    </row>
    <row r="1250" spans="2:15" x14ac:dyDescent="0.25">
      <c r="B1250">
        <v>37.657200000000003</v>
      </c>
      <c r="C1250">
        <v>5.3999999999999999E-2</v>
      </c>
      <c r="F1250">
        <v>37.657200000000003</v>
      </c>
      <c r="G1250">
        <v>44820</v>
      </c>
      <c r="J1250">
        <v>37.738</v>
      </c>
      <c r="K1250">
        <v>11.660721010828567</v>
      </c>
      <c r="N1250">
        <v>37.765000000000001</v>
      </c>
      <c r="O1250">
        <v>0.20059418159021228</v>
      </c>
    </row>
    <row r="1251" spans="2:15" x14ac:dyDescent="0.25">
      <c r="B1251">
        <v>37.711199999999998</v>
      </c>
      <c r="C1251">
        <v>5.3999999999999999E-2</v>
      </c>
      <c r="F1251">
        <v>37.711199999999998</v>
      </c>
      <c r="G1251">
        <v>44856</v>
      </c>
      <c r="J1251">
        <v>37.791899999999998</v>
      </c>
      <c r="K1251">
        <v>11.671552524166444</v>
      </c>
      <c r="N1251">
        <v>37.818800000000003</v>
      </c>
      <c r="O1251">
        <v>0.33723600872884835</v>
      </c>
    </row>
    <row r="1252" spans="2:15" x14ac:dyDescent="0.25">
      <c r="B1252">
        <v>37.765099999999997</v>
      </c>
      <c r="C1252">
        <v>5.3699999999999998E-2</v>
      </c>
      <c r="F1252">
        <v>37.765099999999997</v>
      </c>
      <c r="G1252">
        <v>44892</v>
      </c>
      <c r="J1252">
        <v>37.845700000000001</v>
      </c>
      <c r="K1252">
        <v>11.689646352521867</v>
      </c>
      <c r="N1252">
        <v>37.872399999999999</v>
      </c>
      <c r="O1252">
        <v>0.6804794407430611</v>
      </c>
    </row>
    <row r="1253" spans="2:15" x14ac:dyDescent="0.25">
      <c r="B1253">
        <v>37.818800000000003</v>
      </c>
      <c r="C1253">
        <v>5.3900000000000003E-2</v>
      </c>
      <c r="F1253">
        <v>37.818800000000003</v>
      </c>
      <c r="G1253">
        <v>44928</v>
      </c>
      <c r="J1253">
        <v>37.8992</v>
      </c>
      <c r="K1253">
        <v>11.726006796828667</v>
      </c>
      <c r="N1253">
        <v>37.926000000000002</v>
      </c>
      <c r="O1253">
        <v>0.7502786481888184</v>
      </c>
    </row>
    <row r="1254" spans="2:15" x14ac:dyDescent="0.25">
      <c r="B1254">
        <v>37.872700000000002</v>
      </c>
      <c r="C1254">
        <v>5.3800000000000001E-2</v>
      </c>
      <c r="F1254">
        <v>37.872700000000002</v>
      </c>
      <c r="G1254">
        <v>44964</v>
      </c>
      <c r="J1254">
        <v>37.952800000000003</v>
      </c>
      <c r="K1254">
        <v>11.766264561355168</v>
      </c>
      <c r="N1254">
        <v>37.979500000000002</v>
      </c>
      <c r="O1254">
        <v>0.62039997190166041</v>
      </c>
    </row>
    <row r="1255" spans="2:15" x14ac:dyDescent="0.25">
      <c r="B1255">
        <v>37.926299999999998</v>
      </c>
      <c r="C1255">
        <v>5.3400000000000003E-2</v>
      </c>
      <c r="F1255">
        <v>37.926299999999998</v>
      </c>
      <c r="G1255">
        <v>45000</v>
      </c>
      <c r="J1255">
        <v>38.0062</v>
      </c>
      <c r="K1255">
        <v>11.79940836385054</v>
      </c>
      <c r="N1255">
        <v>38.032800000000002</v>
      </c>
      <c r="O1255">
        <v>0</v>
      </c>
    </row>
    <row r="1256" spans="2:15" x14ac:dyDescent="0.25">
      <c r="B1256">
        <v>37.979599999999998</v>
      </c>
      <c r="C1256">
        <v>5.3199999999999997E-2</v>
      </c>
      <c r="F1256">
        <v>37.979599999999998</v>
      </c>
      <c r="G1256">
        <v>45036</v>
      </c>
      <c r="J1256">
        <v>38.0595</v>
      </c>
      <c r="K1256">
        <v>11.79940836385054</v>
      </c>
      <c r="N1256">
        <v>38.086199999999998</v>
      </c>
      <c r="O1256">
        <v>-0.41262899642724737</v>
      </c>
    </row>
    <row r="1257" spans="2:15" x14ac:dyDescent="0.25">
      <c r="B1257">
        <v>38.032899999999998</v>
      </c>
      <c r="C1257">
        <v>5.3400000000000003E-2</v>
      </c>
      <c r="F1257">
        <v>38.032899999999998</v>
      </c>
      <c r="G1257">
        <v>45072</v>
      </c>
      <c r="J1257">
        <v>38.112900000000003</v>
      </c>
      <c r="K1257">
        <v>11.777291551569268</v>
      </c>
      <c r="N1257">
        <v>38.139699999999998</v>
      </c>
      <c r="O1257">
        <v>-0.82296288488812219</v>
      </c>
    </row>
    <row r="1258" spans="2:15" x14ac:dyDescent="0.25">
      <c r="B1258">
        <v>38.085999999999999</v>
      </c>
      <c r="C1258">
        <v>5.2900000000000003E-2</v>
      </c>
      <c r="F1258">
        <v>38.085999999999999</v>
      </c>
      <c r="G1258">
        <v>45108</v>
      </c>
      <c r="J1258">
        <v>38.166400000000003</v>
      </c>
      <c r="K1258">
        <v>11.733305763760509</v>
      </c>
      <c r="N1258">
        <v>38.193199999999997</v>
      </c>
      <c r="O1258">
        <v>-1.0823921155630634</v>
      </c>
    </row>
    <row r="1259" spans="2:15" x14ac:dyDescent="0.25">
      <c r="B1259">
        <v>38.139299999999999</v>
      </c>
      <c r="C1259">
        <v>5.3699999999999998E-2</v>
      </c>
      <c r="F1259">
        <v>38.139299999999999</v>
      </c>
      <c r="G1259">
        <v>45144</v>
      </c>
      <c r="J1259">
        <v>38.220100000000002</v>
      </c>
      <c r="K1259">
        <v>11.675167101047325</v>
      </c>
      <c r="N1259">
        <v>38.247100000000003</v>
      </c>
      <c r="O1259">
        <v>-1.1956779466515113</v>
      </c>
    </row>
    <row r="1260" spans="2:15" x14ac:dyDescent="0.25">
      <c r="B1260">
        <v>38.192999999999998</v>
      </c>
      <c r="C1260">
        <v>5.3499999999999999E-2</v>
      </c>
      <c r="F1260">
        <v>38.192999999999998</v>
      </c>
      <c r="G1260">
        <v>45180</v>
      </c>
      <c r="J1260">
        <v>38.274099999999997</v>
      </c>
      <c r="K1260">
        <v>11.610443311066367</v>
      </c>
      <c r="N1260">
        <v>38.301299999999998</v>
      </c>
      <c r="O1260">
        <v>-1.4391182160489324</v>
      </c>
    </row>
    <row r="1261" spans="2:15" x14ac:dyDescent="0.25">
      <c r="B1261">
        <v>38.246699999999997</v>
      </c>
      <c r="C1261">
        <v>5.3999999999999999E-2</v>
      </c>
      <c r="F1261">
        <v>38.246699999999997</v>
      </c>
      <c r="G1261">
        <v>45216</v>
      </c>
      <c r="J1261">
        <v>38.328400000000002</v>
      </c>
      <c r="K1261">
        <v>11.532306665783834</v>
      </c>
      <c r="N1261">
        <v>38.355699999999999</v>
      </c>
      <c r="O1261">
        <v>-1.2856409429455591</v>
      </c>
    </row>
    <row r="1262" spans="2:15" x14ac:dyDescent="0.25">
      <c r="B1262">
        <v>38.300800000000002</v>
      </c>
      <c r="C1262">
        <v>5.4199999999999998E-2</v>
      </c>
      <c r="F1262">
        <v>38.300800000000002</v>
      </c>
      <c r="G1262">
        <v>45252</v>
      </c>
      <c r="J1262">
        <v>38.383000000000003</v>
      </c>
      <c r="K1262">
        <v>11.462181081767952</v>
      </c>
      <c r="N1262">
        <v>38.410400000000003</v>
      </c>
      <c r="O1262">
        <v>-0.82463141965302889</v>
      </c>
    </row>
    <row r="1263" spans="2:15" x14ac:dyDescent="0.25">
      <c r="B1263">
        <v>38.3553</v>
      </c>
      <c r="C1263">
        <v>5.4800000000000001E-2</v>
      </c>
      <c r="F1263">
        <v>38.3553</v>
      </c>
      <c r="G1263">
        <v>45288</v>
      </c>
      <c r="J1263">
        <v>38.437800000000003</v>
      </c>
      <c r="K1263">
        <v>11.417053848628386</v>
      </c>
      <c r="N1263">
        <v>38.465299999999999</v>
      </c>
      <c r="O1263">
        <v>-0.31456941773319796</v>
      </c>
    </row>
    <row r="1264" spans="2:15" x14ac:dyDescent="0.25">
      <c r="B1264">
        <v>38.4101</v>
      </c>
      <c r="C1264">
        <v>5.4899999999999997E-2</v>
      </c>
      <c r="F1264">
        <v>38.4101</v>
      </c>
      <c r="G1264">
        <v>45324</v>
      </c>
      <c r="J1264">
        <v>38.492800000000003</v>
      </c>
      <c r="K1264">
        <v>11.399792542326162</v>
      </c>
      <c r="N1264">
        <v>38.520400000000002</v>
      </c>
      <c r="O1264">
        <v>-0.18714816503284795</v>
      </c>
    </row>
    <row r="1265" spans="2:15" x14ac:dyDescent="0.25">
      <c r="B1265">
        <v>38.465200000000003</v>
      </c>
      <c r="C1265">
        <v>5.5300000000000002E-2</v>
      </c>
      <c r="F1265">
        <v>38.465200000000003</v>
      </c>
      <c r="G1265">
        <v>45360</v>
      </c>
      <c r="J1265">
        <v>38.548000000000002</v>
      </c>
      <c r="K1265">
        <v>11.389460193154356</v>
      </c>
      <c r="N1265">
        <v>38.575600000000001</v>
      </c>
      <c r="O1265">
        <v>-0.24859073602005635</v>
      </c>
    </row>
    <row r="1266" spans="2:15" x14ac:dyDescent="0.25">
      <c r="B1266">
        <v>38.520400000000002</v>
      </c>
      <c r="C1266">
        <v>5.5E-2</v>
      </c>
      <c r="F1266">
        <v>38.520400000000002</v>
      </c>
      <c r="G1266">
        <v>45396</v>
      </c>
      <c r="J1266">
        <v>38.603200000000001</v>
      </c>
      <c r="K1266">
        <v>11.375712234636397</v>
      </c>
      <c r="N1266">
        <v>38.630800000000001</v>
      </c>
      <c r="O1266">
        <v>-0.18675372062189727</v>
      </c>
    </row>
    <row r="1267" spans="2:15" x14ac:dyDescent="0.25">
      <c r="B1267">
        <v>38.575499999999998</v>
      </c>
      <c r="C1267">
        <v>5.5199999999999999E-2</v>
      </c>
      <c r="F1267">
        <v>38.575499999999998</v>
      </c>
      <c r="G1267">
        <v>45432</v>
      </c>
      <c r="J1267">
        <v>38.6584</v>
      </c>
      <c r="K1267">
        <v>11.36542351869589</v>
      </c>
      <c r="N1267">
        <v>38.686</v>
      </c>
      <c r="O1267">
        <v>6.2119758736982181E-2</v>
      </c>
    </row>
    <row r="1268" spans="2:15" x14ac:dyDescent="0.25">
      <c r="B1268">
        <v>38.630699999999997</v>
      </c>
      <c r="C1268">
        <v>5.5300000000000002E-2</v>
      </c>
      <c r="F1268">
        <v>38.630699999999997</v>
      </c>
      <c r="G1268">
        <v>45468</v>
      </c>
      <c r="J1268">
        <v>38.7136</v>
      </c>
      <c r="K1268">
        <v>11.368851345346808</v>
      </c>
      <c r="N1268">
        <v>38.741300000000003</v>
      </c>
      <c r="O1268">
        <v>0</v>
      </c>
    </row>
    <row r="1269" spans="2:15" x14ac:dyDescent="0.25">
      <c r="B1269">
        <v>38.686100000000003</v>
      </c>
      <c r="C1269">
        <v>5.5399999999999998E-2</v>
      </c>
      <c r="F1269">
        <v>38.686100000000003</v>
      </c>
      <c r="G1269">
        <v>45504</v>
      </c>
      <c r="J1269">
        <v>38.768999999999998</v>
      </c>
      <c r="K1269">
        <v>11.368851345346808</v>
      </c>
      <c r="N1269">
        <v>38.796599999999998</v>
      </c>
      <c r="O1269">
        <v>0.24934297292766591</v>
      </c>
    </row>
    <row r="1270" spans="2:15" x14ac:dyDescent="0.25">
      <c r="B1270">
        <v>38.741300000000003</v>
      </c>
      <c r="C1270">
        <v>5.5100000000000003E-2</v>
      </c>
      <c r="F1270">
        <v>38.741300000000003</v>
      </c>
      <c r="G1270">
        <v>45540</v>
      </c>
      <c r="J1270">
        <v>38.824199999999998</v>
      </c>
      <c r="K1270">
        <v>11.382581850572247</v>
      </c>
      <c r="N1270">
        <v>38.851599999999998</v>
      </c>
      <c r="O1270">
        <v>0.62924355522151554</v>
      </c>
    </row>
    <row r="1271" spans="2:15" x14ac:dyDescent="0.25">
      <c r="B1271">
        <v>38.796500000000002</v>
      </c>
      <c r="C1271">
        <v>5.5300000000000002E-2</v>
      </c>
      <c r="F1271">
        <v>38.796500000000002</v>
      </c>
      <c r="G1271">
        <v>45576</v>
      </c>
      <c r="J1271">
        <v>38.879100000000001</v>
      </c>
      <c r="K1271">
        <v>11.417053848628386</v>
      </c>
      <c r="N1271">
        <v>38.906599999999997</v>
      </c>
      <c r="O1271">
        <v>0.8186466856479403</v>
      </c>
    </row>
    <row r="1272" spans="2:15" x14ac:dyDescent="0.25">
      <c r="B1272">
        <v>38.851900000000001</v>
      </c>
      <c r="C1272">
        <v>5.5399999999999998E-2</v>
      </c>
      <c r="F1272">
        <v>38.851900000000001</v>
      </c>
      <c r="G1272">
        <v>45612</v>
      </c>
      <c r="J1272">
        <v>38.934100000000001</v>
      </c>
      <c r="K1272">
        <v>11.462181081767952</v>
      </c>
      <c r="N1272">
        <v>38.961500000000001</v>
      </c>
      <c r="O1272">
        <v>0.63712546212352206</v>
      </c>
    </row>
    <row r="1273" spans="2:15" x14ac:dyDescent="0.25">
      <c r="B1273">
        <v>38.9069</v>
      </c>
      <c r="C1273">
        <v>5.4699999999999999E-2</v>
      </c>
      <c r="F1273">
        <v>38.9069</v>
      </c>
      <c r="G1273">
        <v>45648</v>
      </c>
      <c r="J1273">
        <v>38.988900000000001</v>
      </c>
      <c r="K1273">
        <v>11.497136536026895</v>
      </c>
      <c r="N1273">
        <v>39.016300000000001</v>
      </c>
      <c r="O1273">
        <v>-6.3973298402600159E-2</v>
      </c>
    </row>
    <row r="1274" spans="2:15" x14ac:dyDescent="0.25">
      <c r="B1274">
        <v>38.961599999999997</v>
      </c>
      <c r="C1274">
        <v>5.4699999999999999E-2</v>
      </c>
      <c r="F1274">
        <v>38.961599999999997</v>
      </c>
      <c r="G1274">
        <v>45684</v>
      </c>
      <c r="J1274">
        <v>39.043599999999998</v>
      </c>
      <c r="K1274">
        <v>11.493631914888891</v>
      </c>
      <c r="N1274">
        <v>39.071100000000001</v>
      </c>
      <c r="O1274">
        <v>-0.3816895447771439</v>
      </c>
    </row>
    <row r="1275" spans="2:15" x14ac:dyDescent="0.25">
      <c r="B1275">
        <v>39.016399999999997</v>
      </c>
      <c r="C1275">
        <v>5.4699999999999999E-2</v>
      </c>
      <c r="F1275">
        <v>39.016399999999997</v>
      </c>
      <c r="G1275">
        <v>45720</v>
      </c>
      <c r="J1275">
        <v>39.098500000000001</v>
      </c>
      <c r="K1275">
        <v>11.472644330633658</v>
      </c>
      <c r="N1275">
        <v>39.125900000000001</v>
      </c>
      <c r="O1275">
        <v>-0.76130912906142256</v>
      </c>
    </row>
    <row r="1276" spans="2:15" x14ac:dyDescent="0.25">
      <c r="B1276">
        <v>39.070900000000002</v>
      </c>
      <c r="C1276">
        <v>5.4399999999999997E-2</v>
      </c>
      <c r="F1276">
        <v>39.070900000000002</v>
      </c>
      <c r="G1276">
        <v>45756</v>
      </c>
      <c r="J1276">
        <v>39.153399999999998</v>
      </c>
      <c r="K1276">
        <v>11.43090129091371</v>
      </c>
      <c r="N1276">
        <v>39.180900000000001</v>
      </c>
      <c r="O1276">
        <v>-1.0612107997608602</v>
      </c>
    </row>
    <row r="1277" spans="2:15" x14ac:dyDescent="0.25">
      <c r="B1277">
        <v>39.125599999999999</v>
      </c>
      <c r="C1277">
        <v>5.5100000000000003E-2</v>
      </c>
      <c r="F1277">
        <v>39.125599999999999</v>
      </c>
      <c r="G1277">
        <v>45792</v>
      </c>
      <c r="J1277">
        <v>39.208500000000001</v>
      </c>
      <c r="K1277">
        <v>11.372280917326977</v>
      </c>
      <c r="N1277">
        <v>39.2363</v>
      </c>
      <c r="O1277">
        <v>-1.2270642025901253</v>
      </c>
    </row>
    <row r="1278" spans="2:15" x14ac:dyDescent="0.25">
      <c r="B1278">
        <v>39.180599999999998</v>
      </c>
      <c r="C1278">
        <v>5.4899999999999997E-2</v>
      </c>
      <c r="F1278">
        <v>39.180599999999998</v>
      </c>
      <c r="G1278">
        <v>45828</v>
      </c>
      <c r="J1278">
        <v>39.264000000000003</v>
      </c>
      <c r="K1278">
        <v>11.304082176805299</v>
      </c>
      <c r="N1278">
        <v>39.291899999999998</v>
      </c>
      <c r="O1278">
        <v>-1.3907952850489655</v>
      </c>
    </row>
    <row r="1279" spans="2:15" x14ac:dyDescent="0.25">
      <c r="B1279">
        <v>39.235799999999998</v>
      </c>
      <c r="C1279">
        <v>5.5399999999999998E-2</v>
      </c>
      <c r="F1279">
        <v>39.235799999999998</v>
      </c>
      <c r="G1279">
        <v>45864</v>
      </c>
      <c r="J1279">
        <v>39.319699999999997</v>
      </c>
      <c r="K1279">
        <v>11.226655880528325</v>
      </c>
      <c r="N1279">
        <v>39.347799999999999</v>
      </c>
      <c r="O1279">
        <v>-1.1275053860686126</v>
      </c>
    </row>
    <row r="1280" spans="2:15" x14ac:dyDescent="0.25">
      <c r="B1280">
        <v>39.291400000000003</v>
      </c>
      <c r="C1280">
        <v>5.5800000000000002E-2</v>
      </c>
      <c r="F1280">
        <v>39.291400000000003</v>
      </c>
      <c r="G1280">
        <v>45900</v>
      </c>
      <c r="J1280">
        <v>39.375799999999998</v>
      </c>
      <c r="K1280">
        <v>11.16349241489865</v>
      </c>
      <c r="N1280">
        <v>39.404000000000003</v>
      </c>
      <c r="O1280">
        <v>-0.64522902584053166</v>
      </c>
    </row>
    <row r="1281" spans="2:15" x14ac:dyDescent="0.25">
      <c r="B1281">
        <v>39.3474</v>
      </c>
      <c r="C1281">
        <v>5.62E-2</v>
      </c>
      <c r="F1281">
        <v>39.3474</v>
      </c>
      <c r="G1281">
        <v>45936</v>
      </c>
      <c r="J1281">
        <v>39.432099999999998</v>
      </c>
      <c r="K1281">
        <v>11.127247162322485</v>
      </c>
      <c r="N1281">
        <v>39.460299999999997</v>
      </c>
      <c r="O1281">
        <v>-0.23306777765281878</v>
      </c>
    </row>
    <row r="1282" spans="2:15" x14ac:dyDescent="0.25">
      <c r="B1282">
        <v>39.403700000000001</v>
      </c>
      <c r="C1282">
        <v>5.6399999999999999E-2</v>
      </c>
      <c r="F1282">
        <v>39.403700000000001</v>
      </c>
      <c r="G1282">
        <v>45972</v>
      </c>
      <c r="J1282">
        <v>39.488500000000002</v>
      </c>
      <c r="K1282">
        <v>11.114125777005992</v>
      </c>
      <c r="N1282">
        <v>39.516800000000003</v>
      </c>
      <c r="O1282">
        <v>-0.23074299908916232</v>
      </c>
    </row>
    <row r="1283" spans="2:15" x14ac:dyDescent="0.25">
      <c r="B1283">
        <v>39.460299999999997</v>
      </c>
      <c r="C1283">
        <v>5.67E-2</v>
      </c>
      <c r="F1283">
        <v>39.460299999999997</v>
      </c>
      <c r="G1283">
        <v>46008</v>
      </c>
      <c r="J1283">
        <v>39.545099999999998</v>
      </c>
      <c r="K1283">
        <v>11.101034062286782</v>
      </c>
      <c r="N1283">
        <v>39.573500000000003</v>
      </c>
      <c r="O1283">
        <v>-0.34499748791246715</v>
      </c>
    </row>
    <row r="1284" spans="2:15" x14ac:dyDescent="0.25">
      <c r="B1284">
        <v>39.516800000000003</v>
      </c>
      <c r="C1284">
        <v>5.6399999999999999E-2</v>
      </c>
      <c r="F1284">
        <v>39.516800000000003</v>
      </c>
      <c r="G1284">
        <v>46044</v>
      </c>
      <c r="J1284">
        <v>39.601799999999997</v>
      </c>
      <c r="K1284">
        <v>11.081454958737909</v>
      </c>
      <c r="N1284">
        <v>39.630099999999999</v>
      </c>
      <c r="O1284">
        <v>-0.23047247305510321</v>
      </c>
    </row>
    <row r="1285" spans="2:15" x14ac:dyDescent="0.25">
      <c r="B1285">
        <v>39.573300000000003</v>
      </c>
      <c r="C1285">
        <v>5.6599999999999998E-2</v>
      </c>
      <c r="F1285">
        <v>39.573300000000003</v>
      </c>
      <c r="G1285">
        <v>46080</v>
      </c>
      <c r="J1285">
        <v>39.658499999999997</v>
      </c>
      <c r="K1285">
        <v>11.068441783835038</v>
      </c>
      <c r="N1285">
        <v>39.686799999999998</v>
      </c>
      <c r="O1285">
        <v>0</v>
      </c>
    </row>
    <row r="1286" spans="2:15" x14ac:dyDescent="0.25">
      <c r="B1286">
        <v>39.630000000000003</v>
      </c>
      <c r="C1286">
        <v>5.6899999999999999E-2</v>
      </c>
      <c r="F1286">
        <v>39.630000000000003</v>
      </c>
      <c r="G1286">
        <v>46116</v>
      </c>
      <c r="J1286">
        <v>39.715200000000003</v>
      </c>
      <c r="K1286">
        <v>11.068441783835038</v>
      </c>
      <c r="N1286">
        <v>39.743600000000001</v>
      </c>
      <c r="O1286">
        <v>0</v>
      </c>
    </row>
    <row r="1287" spans="2:15" x14ac:dyDescent="0.25">
      <c r="B1287">
        <v>39.686900000000001</v>
      </c>
      <c r="C1287">
        <v>5.6800000000000003E-2</v>
      </c>
      <c r="F1287">
        <v>39.686900000000001</v>
      </c>
      <c r="G1287">
        <v>46152</v>
      </c>
      <c r="J1287">
        <v>39.771999999999998</v>
      </c>
      <c r="K1287">
        <v>11.068441783835038</v>
      </c>
      <c r="N1287">
        <v>39.8003</v>
      </c>
      <c r="O1287">
        <v>0.23047247305510321</v>
      </c>
    </row>
    <row r="1288" spans="2:15" x14ac:dyDescent="0.25">
      <c r="B1288">
        <v>39.743600000000001</v>
      </c>
      <c r="C1288">
        <v>5.6599999999999998E-2</v>
      </c>
      <c r="F1288">
        <v>39.743600000000001</v>
      </c>
      <c r="G1288">
        <v>46188</v>
      </c>
      <c r="J1288">
        <v>39.828600000000002</v>
      </c>
      <c r="K1288">
        <v>11.081454958737909</v>
      </c>
      <c r="N1288">
        <v>39.856900000000003</v>
      </c>
      <c r="O1288">
        <v>0.63802605201755103</v>
      </c>
    </row>
    <row r="1289" spans="2:15" x14ac:dyDescent="0.25">
      <c r="B1289">
        <v>39.8003</v>
      </c>
      <c r="C1289">
        <v>5.6899999999999999E-2</v>
      </c>
      <c r="F1289">
        <v>39.8003</v>
      </c>
      <c r="G1289">
        <v>46224</v>
      </c>
      <c r="J1289">
        <v>39.885100000000001</v>
      </c>
      <c r="K1289">
        <v>11.117401760011983</v>
      </c>
      <c r="N1289">
        <v>39.913400000000003</v>
      </c>
      <c r="O1289">
        <v>0.75537326427538987</v>
      </c>
    </row>
    <row r="1290" spans="2:15" x14ac:dyDescent="0.25">
      <c r="B1290">
        <v>39.857199999999999</v>
      </c>
      <c r="C1290">
        <v>5.6800000000000003E-2</v>
      </c>
      <c r="F1290">
        <v>39.857199999999999</v>
      </c>
      <c r="G1290">
        <v>46260</v>
      </c>
      <c r="J1290">
        <v>39.941600000000001</v>
      </c>
      <c r="K1290">
        <v>11.160186761295373</v>
      </c>
      <c r="N1290">
        <v>39.969799999999999</v>
      </c>
      <c r="O1290">
        <v>0.58874493525823912</v>
      </c>
    </row>
    <row r="1291" spans="2:15" x14ac:dyDescent="0.25">
      <c r="B1291">
        <v>39.913699999999999</v>
      </c>
      <c r="C1291">
        <v>5.62E-2</v>
      </c>
      <c r="F1291">
        <v>39.913699999999999</v>
      </c>
      <c r="G1291">
        <v>46296</v>
      </c>
      <c r="J1291">
        <v>39.997900000000001</v>
      </c>
      <c r="K1291">
        <v>11.193323582473738</v>
      </c>
      <c r="N1291">
        <v>40.026000000000003</v>
      </c>
      <c r="O1291">
        <v>0</v>
      </c>
    </row>
    <row r="1292" spans="2:15" x14ac:dyDescent="0.25">
      <c r="B1292">
        <v>39.969900000000003</v>
      </c>
      <c r="C1292">
        <v>5.62E-2</v>
      </c>
      <c r="F1292">
        <v>39.969900000000003</v>
      </c>
      <c r="G1292">
        <v>46332</v>
      </c>
      <c r="J1292">
        <v>40.054099999999998</v>
      </c>
      <c r="K1292">
        <v>11.193323582473738</v>
      </c>
      <c r="N1292">
        <v>40.082299999999996</v>
      </c>
      <c r="O1292">
        <v>-0.29380174496371747</v>
      </c>
    </row>
    <row r="1293" spans="2:15" x14ac:dyDescent="0.25">
      <c r="B1293">
        <v>40.0261</v>
      </c>
      <c r="C1293">
        <v>5.62E-2</v>
      </c>
      <c r="F1293">
        <v>40.0261</v>
      </c>
      <c r="G1293">
        <v>46368</v>
      </c>
      <c r="J1293">
        <v>40.110399999999998</v>
      </c>
      <c r="K1293">
        <v>11.176730737275028</v>
      </c>
      <c r="N1293">
        <v>40.138599999999997</v>
      </c>
      <c r="O1293">
        <v>-0.76187287040981666</v>
      </c>
    </row>
    <row r="1294" spans="2:15" x14ac:dyDescent="0.25">
      <c r="B1294">
        <v>40.082099999999997</v>
      </c>
      <c r="C1294">
        <v>5.5800000000000002E-2</v>
      </c>
      <c r="F1294">
        <v>40.082099999999997</v>
      </c>
      <c r="G1294">
        <v>46404</v>
      </c>
      <c r="J1294">
        <v>40.166800000000002</v>
      </c>
      <c r="K1294">
        <v>11.133820072285495</v>
      </c>
      <c r="N1294">
        <v>40.195099999999996</v>
      </c>
      <c r="O1294">
        <v>-1.0381026404644553</v>
      </c>
    </row>
    <row r="1295" spans="2:15" x14ac:dyDescent="0.25">
      <c r="B1295">
        <v>40.138300000000001</v>
      </c>
      <c r="C1295">
        <v>5.6599999999999998E-2</v>
      </c>
      <c r="F1295">
        <v>40.138300000000001</v>
      </c>
      <c r="G1295">
        <v>46440</v>
      </c>
      <c r="J1295">
        <v>40.223399999999998</v>
      </c>
      <c r="K1295">
        <v>11.074944880627971</v>
      </c>
      <c r="N1295">
        <v>40.251899999999999</v>
      </c>
      <c r="O1295">
        <v>-1.1905292253581281</v>
      </c>
    </row>
    <row r="1296" spans="2:15" x14ac:dyDescent="0.25">
      <c r="B1296">
        <v>40.194699999999997</v>
      </c>
      <c r="C1296">
        <v>5.6300000000000003E-2</v>
      </c>
      <c r="F1296">
        <v>40.194699999999997</v>
      </c>
      <c r="G1296">
        <v>46476</v>
      </c>
      <c r="J1296">
        <v>40.2804</v>
      </c>
      <c r="K1296">
        <v>11.007039355420625</v>
      </c>
      <c r="N1296">
        <v>40.308999999999997</v>
      </c>
      <c r="O1296">
        <v>-1.3387774920225264</v>
      </c>
    </row>
    <row r="1297" spans="2:15" x14ac:dyDescent="0.25">
      <c r="B1297">
        <v>40.251399999999997</v>
      </c>
      <c r="C1297">
        <v>5.7000000000000002E-2</v>
      </c>
      <c r="F1297">
        <v>40.251399999999997</v>
      </c>
      <c r="G1297">
        <v>46512</v>
      </c>
      <c r="J1297">
        <v>40.337600000000002</v>
      </c>
      <c r="K1297">
        <v>10.930447326526108</v>
      </c>
      <c r="N1297">
        <v>40.366399999999999</v>
      </c>
      <c r="O1297">
        <v>-1.0413751328119447</v>
      </c>
    </row>
    <row r="1298" spans="2:15" x14ac:dyDescent="0.25">
      <c r="B1298">
        <v>40.308500000000002</v>
      </c>
      <c r="C1298">
        <v>5.7200000000000001E-2</v>
      </c>
      <c r="F1298">
        <v>40.308500000000002</v>
      </c>
      <c r="G1298">
        <v>46548</v>
      </c>
      <c r="J1298">
        <v>40.395200000000003</v>
      </c>
      <c r="K1298">
        <v>10.870563334560931</v>
      </c>
      <c r="N1298">
        <v>40.424100000000003</v>
      </c>
      <c r="O1298">
        <v>-0.64966216214059735</v>
      </c>
    </row>
    <row r="1299" spans="2:15" x14ac:dyDescent="0.25">
      <c r="B1299">
        <v>40.366</v>
      </c>
      <c r="C1299">
        <v>5.7799999999999997E-2</v>
      </c>
      <c r="F1299">
        <v>40.366</v>
      </c>
      <c r="G1299">
        <v>46584</v>
      </c>
      <c r="J1299">
        <v>40.453000000000003</v>
      </c>
      <c r="K1299">
        <v>10.833078898215849</v>
      </c>
      <c r="N1299">
        <v>40.481999999999999</v>
      </c>
      <c r="O1299">
        <v>-0.21493380672459769</v>
      </c>
    </row>
    <row r="1300" spans="2:15" x14ac:dyDescent="0.25">
      <c r="B1300">
        <v>40.423900000000003</v>
      </c>
      <c r="C1300">
        <v>5.79E-2</v>
      </c>
      <c r="F1300">
        <v>40.423900000000003</v>
      </c>
      <c r="G1300">
        <v>46620</v>
      </c>
      <c r="J1300">
        <v>40.510899999999999</v>
      </c>
      <c r="K1300">
        <v>10.820639936636884</v>
      </c>
      <c r="N1300">
        <v>40.54</v>
      </c>
      <c r="O1300">
        <v>-0.21321291208213131</v>
      </c>
    </row>
    <row r="1301" spans="2:15" x14ac:dyDescent="0.25">
      <c r="B1301">
        <v>40.481900000000003</v>
      </c>
      <c r="C1301">
        <v>5.8200000000000002E-2</v>
      </c>
      <c r="F1301">
        <v>40.481900000000003</v>
      </c>
      <c r="G1301">
        <v>46656</v>
      </c>
      <c r="J1301">
        <v>40.569099999999999</v>
      </c>
      <c r="K1301">
        <v>10.808232390984458</v>
      </c>
      <c r="N1301">
        <v>40.598199999999999</v>
      </c>
      <c r="O1301">
        <v>-0.37094180724336284</v>
      </c>
    </row>
    <row r="1302" spans="2:15" x14ac:dyDescent="0.25">
      <c r="B1302">
        <v>40.54</v>
      </c>
      <c r="C1302">
        <v>5.8000000000000003E-2</v>
      </c>
      <c r="F1302">
        <v>40.54</v>
      </c>
      <c r="G1302">
        <v>46692</v>
      </c>
      <c r="J1302">
        <v>40.627400000000002</v>
      </c>
      <c r="K1302">
        <v>10.786585072271972</v>
      </c>
      <c r="N1302">
        <v>40.656500000000001</v>
      </c>
      <c r="O1302">
        <v>-0.26541221935077769</v>
      </c>
    </row>
    <row r="1303" spans="2:15" x14ac:dyDescent="0.25">
      <c r="B1303">
        <v>40.597999999999999</v>
      </c>
      <c r="C1303">
        <v>5.8099999999999999E-2</v>
      </c>
      <c r="F1303">
        <v>40.597999999999999</v>
      </c>
      <c r="G1303">
        <v>46728</v>
      </c>
      <c r="J1303">
        <v>40.685499999999998</v>
      </c>
      <c r="K1303">
        <v>10.771175560306114</v>
      </c>
      <c r="N1303">
        <v>40.714700000000001</v>
      </c>
      <c r="O1303">
        <v>0</v>
      </c>
    </row>
    <row r="1304" spans="2:15" x14ac:dyDescent="0.25">
      <c r="B1304">
        <v>40.656300000000002</v>
      </c>
      <c r="C1304">
        <v>5.8400000000000001E-2</v>
      </c>
      <c r="F1304">
        <v>40.656300000000002</v>
      </c>
      <c r="G1304">
        <v>46764</v>
      </c>
      <c r="J1304">
        <v>40.7438</v>
      </c>
      <c r="K1304">
        <v>10.771175560306114</v>
      </c>
      <c r="N1304">
        <v>40.773000000000003</v>
      </c>
      <c r="O1304">
        <v>0.10530269508982588</v>
      </c>
    </row>
    <row r="1305" spans="2:15" x14ac:dyDescent="0.25">
      <c r="B1305">
        <v>40.714700000000001</v>
      </c>
      <c r="C1305">
        <v>5.8500000000000003E-2</v>
      </c>
      <c r="F1305">
        <v>40.714700000000001</v>
      </c>
      <c r="G1305">
        <v>46800</v>
      </c>
      <c r="J1305">
        <v>40.802199999999999</v>
      </c>
      <c r="K1305">
        <v>10.77733308190715</v>
      </c>
      <c r="N1305">
        <v>40.831299999999999</v>
      </c>
      <c r="O1305">
        <v>0.26556406299570118</v>
      </c>
    </row>
    <row r="1306" spans="2:15" x14ac:dyDescent="0.25">
      <c r="B1306">
        <v>40.773000000000003</v>
      </c>
      <c r="C1306">
        <v>5.8099999999999999E-2</v>
      </c>
      <c r="F1306">
        <v>40.773000000000003</v>
      </c>
      <c r="G1306">
        <v>46836</v>
      </c>
      <c r="J1306">
        <v>40.860399999999998</v>
      </c>
      <c r="K1306">
        <v>10.792760047165526</v>
      </c>
      <c r="N1306">
        <v>40.889400000000002</v>
      </c>
      <c r="O1306">
        <v>0.53549493977989215</v>
      </c>
    </row>
    <row r="1307" spans="2:15" x14ac:dyDescent="0.25">
      <c r="B1307">
        <v>40.831299999999999</v>
      </c>
      <c r="C1307">
        <v>5.8400000000000001E-2</v>
      </c>
      <c r="F1307">
        <v>40.831299999999999</v>
      </c>
      <c r="G1307">
        <v>46872</v>
      </c>
      <c r="J1307">
        <v>40.918399999999998</v>
      </c>
      <c r="K1307">
        <v>10.823746622705434</v>
      </c>
      <c r="N1307">
        <v>40.947400000000002</v>
      </c>
      <c r="O1307">
        <v>0.69785419344666466</v>
      </c>
    </row>
    <row r="1308" spans="2:15" x14ac:dyDescent="0.25">
      <c r="B1308">
        <v>40.889600000000002</v>
      </c>
      <c r="C1308">
        <v>5.8299999999999998E-2</v>
      </c>
      <c r="F1308">
        <v>40.889600000000002</v>
      </c>
      <c r="G1308">
        <v>46908</v>
      </c>
      <c r="J1308">
        <v>40.976399999999998</v>
      </c>
      <c r="K1308">
        <v>10.864297602546269</v>
      </c>
      <c r="N1308">
        <v>41.005299999999998</v>
      </c>
      <c r="O1308">
        <v>0.59767054905293826</v>
      </c>
    </row>
    <row r="1309" spans="2:15" x14ac:dyDescent="0.25">
      <c r="B1309">
        <v>40.947699999999998</v>
      </c>
      <c r="C1309">
        <v>5.7799999999999997E-2</v>
      </c>
      <c r="F1309">
        <v>40.947699999999998</v>
      </c>
      <c r="G1309">
        <v>46944</v>
      </c>
      <c r="J1309">
        <v>41.034199999999998</v>
      </c>
      <c r="K1309">
        <v>10.898846395089498</v>
      </c>
      <c r="N1309">
        <v>41.063000000000002</v>
      </c>
      <c r="O1309">
        <v>0</v>
      </c>
    </row>
    <row r="1310" spans="2:15" x14ac:dyDescent="0.25">
      <c r="B1310">
        <v>41.005400000000002</v>
      </c>
      <c r="C1310">
        <v>5.7700000000000001E-2</v>
      </c>
      <c r="F1310">
        <v>41.005400000000002</v>
      </c>
      <c r="G1310">
        <v>46980</v>
      </c>
      <c r="J1310">
        <v>41.091900000000003</v>
      </c>
      <c r="K1310">
        <v>10.898846395089498</v>
      </c>
      <c r="N1310">
        <v>41.120899999999999</v>
      </c>
      <c r="O1310">
        <v>-0.37923561184883992</v>
      </c>
    </row>
    <row r="1311" spans="2:15" x14ac:dyDescent="0.25">
      <c r="B1311">
        <v>41.063200000000002</v>
      </c>
      <c r="C1311">
        <v>5.7700000000000001E-2</v>
      </c>
      <c r="F1311">
        <v>41.063200000000002</v>
      </c>
      <c r="G1311">
        <v>47016</v>
      </c>
      <c r="J1311">
        <v>41.149799999999999</v>
      </c>
      <c r="K1311">
        <v>10.876836047892599</v>
      </c>
      <c r="N1311">
        <v>41.178699999999999</v>
      </c>
      <c r="O1311">
        <v>-0.75685504881033305</v>
      </c>
    </row>
    <row r="1312" spans="2:15" x14ac:dyDescent="0.25">
      <c r="B1312">
        <v>41.120600000000003</v>
      </c>
      <c r="C1312">
        <v>5.7299999999999997E-2</v>
      </c>
      <c r="F1312">
        <v>41.120600000000003</v>
      </c>
      <c r="G1312">
        <v>47052</v>
      </c>
      <c r="J1312">
        <v>41.207700000000003</v>
      </c>
      <c r="K1312">
        <v>10.833078898215849</v>
      </c>
      <c r="N1312">
        <v>41.236800000000002</v>
      </c>
      <c r="O1312">
        <v>-0.95704256868483062</v>
      </c>
    </row>
    <row r="1313" spans="2:15" x14ac:dyDescent="0.25">
      <c r="B1313">
        <v>41.178400000000003</v>
      </c>
      <c r="C1313">
        <v>5.8200000000000002E-2</v>
      </c>
      <c r="F1313">
        <v>41.178400000000003</v>
      </c>
      <c r="G1313">
        <v>47088</v>
      </c>
      <c r="J1313">
        <v>41.265900000000002</v>
      </c>
      <c r="K1313">
        <v>10.77733308190715</v>
      </c>
      <c r="N1313">
        <v>41.295099999999998</v>
      </c>
      <c r="O1313">
        <v>-1.0961959246170865</v>
      </c>
    </row>
    <row r="1314" spans="2:15" x14ac:dyDescent="0.25">
      <c r="B1314">
        <v>41.236499999999999</v>
      </c>
      <c r="C1314">
        <v>5.79E-2</v>
      </c>
      <c r="F1314">
        <v>41.236499999999999</v>
      </c>
      <c r="G1314">
        <v>47124</v>
      </c>
      <c r="J1314">
        <v>41.324399999999997</v>
      </c>
      <c r="K1314">
        <v>10.713017698971159</v>
      </c>
      <c r="N1314">
        <v>41.3538</v>
      </c>
      <c r="O1314">
        <v>-1.2353335725860743</v>
      </c>
    </row>
    <row r="1315" spans="2:15" x14ac:dyDescent="0.25">
      <c r="B1315">
        <v>41.294699999999999</v>
      </c>
      <c r="C1315">
        <v>5.8500000000000003E-2</v>
      </c>
      <c r="F1315">
        <v>41.294699999999999</v>
      </c>
      <c r="G1315">
        <v>47160</v>
      </c>
      <c r="J1315">
        <v>41.383200000000002</v>
      </c>
      <c r="K1315">
        <v>10.640448654002485</v>
      </c>
      <c r="N1315">
        <v>41.412799999999997</v>
      </c>
      <c r="O1315">
        <v>-1.0109645159251954</v>
      </c>
    </row>
    <row r="1316" spans="2:15" x14ac:dyDescent="0.25">
      <c r="B1316">
        <v>41.353299999999997</v>
      </c>
      <c r="C1316">
        <v>5.8799999999999998E-2</v>
      </c>
      <c r="F1316">
        <v>41.353299999999997</v>
      </c>
      <c r="G1316">
        <v>47196</v>
      </c>
      <c r="J1316">
        <v>41.442399999999999</v>
      </c>
      <c r="K1316">
        <v>10.580721741669986</v>
      </c>
      <c r="N1316">
        <v>41.472099999999998</v>
      </c>
      <c r="O1316">
        <v>-0.64802329797297453</v>
      </c>
    </row>
    <row r="1317" spans="2:15" x14ac:dyDescent="0.25">
      <c r="B1317">
        <v>41.412399999999998</v>
      </c>
      <c r="C1317">
        <v>5.9400000000000001E-2</v>
      </c>
      <c r="F1317">
        <v>41.412399999999998</v>
      </c>
      <c r="G1317">
        <v>47232</v>
      </c>
      <c r="J1317">
        <v>41.501800000000003</v>
      </c>
      <c r="K1317">
        <v>10.542256430285285</v>
      </c>
      <c r="N1317">
        <v>41.531599999999997</v>
      </c>
      <c r="O1317">
        <v>-0.24777217660087103</v>
      </c>
    </row>
    <row r="1318" spans="2:15" x14ac:dyDescent="0.25">
      <c r="B1318">
        <v>41.471800000000002</v>
      </c>
      <c r="C1318">
        <v>5.9400000000000001E-2</v>
      </c>
      <c r="F1318">
        <v>41.471800000000002</v>
      </c>
      <c r="G1318">
        <v>47268</v>
      </c>
      <c r="J1318">
        <v>41.561300000000003</v>
      </c>
      <c r="K1318">
        <v>10.527538068703217</v>
      </c>
      <c r="N1318">
        <v>41.591200000000001</v>
      </c>
      <c r="O1318">
        <v>-0.19648044054326166</v>
      </c>
    </row>
    <row r="1319" spans="2:15" x14ac:dyDescent="0.25">
      <c r="B1319">
        <v>41.531500000000001</v>
      </c>
      <c r="C1319">
        <v>5.9900000000000002E-2</v>
      </c>
      <c r="F1319">
        <v>41.531500000000001</v>
      </c>
      <c r="G1319">
        <v>47304</v>
      </c>
      <c r="J1319">
        <v>41.621099999999998</v>
      </c>
      <c r="K1319">
        <v>10.515792002837294</v>
      </c>
      <c r="N1319">
        <v>41.651000000000003</v>
      </c>
      <c r="O1319">
        <v>-0.24426930079211837</v>
      </c>
    </row>
    <row r="1320" spans="2:15" x14ac:dyDescent="0.25">
      <c r="B1320">
        <v>41.591200000000001</v>
      </c>
      <c r="C1320">
        <v>5.96E-2</v>
      </c>
      <c r="F1320">
        <v>41.591200000000001</v>
      </c>
      <c r="G1320">
        <v>47340</v>
      </c>
      <c r="J1320">
        <v>41.680900000000001</v>
      </c>
      <c r="K1320">
        <v>10.501145199754559</v>
      </c>
      <c r="N1320">
        <v>41.710799999999999</v>
      </c>
      <c r="O1320">
        <v>-0.24474577567791284</v>
      </c>
    </row>
    <row r="1321" spans="2:15" x14ac:dyDescent="0.25">
      <c r="B1321">
        <v>41.6509</v>
      </c>
      <c r="C1321">
        <v>5.9700000000000003E-2</v>
      </c>
      <c r="F1321">
        <v>41.6509</v>
      </c>
      <c r="G1321">
        <v>47376</v>
      </c>
      <c r="J1321">
        <v>41.740699999999997</v>
      </c>
      <c r="K1321">
        <v>10.48654028457387</v>
      </c>
      <c r="N1321">
        <v>41.770699999999998</v>
      </c>
      <c r="O1321">
        <v>0</v>
      </c>
    </row>
    <row r="1322" spans="2:15" x14ac:dyDescent="0.25">
      <c r="B1322">
        <v>41.710700000000003</v>
      </c>
      <c r="C1322">
        <v>0.06</v>
      </c>
      <c r="F1322">
        <v>41.710700000000003</v>
      </c>
      <c r="G1322">
        <v>47412</v>
      </c>
      <c r="J1322">
        <v>41.800600000000003</v>
      </c>
      <c r="K1322">
        <v>10.48654028457387</v>
      </c>
      <c r="N1322">
        <v>41.830599999999997</v>
      </c>
      <c r="O1322">
        <v>4.859520236327812E-2</v>
      </c>
    </row>
    <row r="1323" spans="2:15" x14ac:dyDescent="0.25">
      <c r="B1323">
        <v>41.770699999999998</v>
      </c>
      <c r="C1323">
        <v>0.06</v>
      </c>
      <c r="F1323">
        <v>41.770699999999998</v>
      </c>
      <c r="G1323">
        <v>47448</v>
      </c>
      <c r="J1323">
        <v>41.860599999999998</v>
      </c>
      <c r="K1323">
        <v>10.489458475083206</v>
      </c>
      <c r="N1323">
        <v>41.8904</v>
      </c>
      <c r="O1323">
        <v>0.1956601357948243</v>
      </c>
    </row>
    <row r="1324" spans="2:15" x14ac:dyDescent="0.25">
      <c r="B1324">
        <v>41.830599999999997</v>
      </c>
      <c r="C1324">
        <v>5.9799999999999999E-2</v>
      </c>
      <c r="F1324">
        <v>41.830599999999997</v>
      </c>
      <c r="G1324">
        <v>47484</v>
      </c>
      <c r="J1324">
        <v>41.920299999999997</v>
      </c>
      <c r="K1324">
        <v>10.501145199754559</v>
      </c>
      <c r="N1324">
        <v>41.950200000000002</v>
      </c>
      <c r="O1324">
        <v>0.49340807019730093</v>
      </c>
    </row>
    <row r="1325" spans="2:15" x14ac:dyDescent="0.25">
      <c r="B1325">
        <v>41.8904</v>
      </c>
      <c r="C1325">
        <v>5.9900000000000002E-2</v>
      </c>
      <c r="F1325">
        <v>41.8904</v>
      </c>
      <c r="G1325">
        <v>47520</v>
      </c>
      <c r="J1325">
        <v>41.98</v>
      </c>
      <c r="K1325">
        <v>10.530478948492826</v>
      </c>
      <c r="N1325">
        <v>42.009799999999998</v>
      </c>
      <c r="O1325">
        <v>0.59292150815826161</v>
      </c>
    </row>
    <row r="1326" spans="2:15" x14ac:dyDescent="0.25">
      <c r="B1326">
        <v>41.950400000000002</v>
      </c>
      <c r="C1326">
        <v>0.06</v>
      </c>
      <c r="F1326">
        <v>41.950400000000002</v>
      </c>
      <c r="G1326">
        <v>47556</v>
      </c>
      <c r="J1326">
        <v>42.0396</v>
      </c>
      <c r="K1326">
        <v>10.565895169674297</v>
      </c>
      <c r="N1326">
        <v>42.069299999999998</v>
      </c>
      <c r="O1326">
        <v>0.54939997793053108</v>
      </c>
    </row>
    <row r="1327" spans="2:15" x14ac:dyDescent="0.25">
      <c r="B1327">
        <v>42.010100000000001</v>
      </c>
      <c r="C1327">
        <v>5.9400000000000001E-2</v>
      </c>
      <c r="F1327">
        <v>42.010100000000001</v>
      </c>
      <c r="G1327">
        <v>47592</v>
      </c>
      <c r="J1327">
        <v>42.098999999999997</v>
      </c>
      <c r="K1327">
        <v>10.598569478600881</v>
      </c>
      <c r="N1327">
        <v>42.128700000000002</v>
      </c>
      <c r="O1327">
        <v>5.0197414616608912E-2</v>
      </c>
    </row>
    <row r="1328" spans="2:15" x14ac:dyDescent="0.25">
      <c r="B1328">
        <v>42.069400000000002</v>
      </c>
      <c r="C1328">
        <v>5.9299999999999999E-2</v>
      </c>
      <c r="F1328">
        <v>42.069400000000002</v>
      </c>
      <c r="G1328">
        <v>47628</v>
      </c>
      <c r="J1328">
        <v>42.1584</v>
      </c>
      <c r="K1328">
        <v>10.601550500963288</v>
      </c>
      <c r="N1328">
        <v>42.188099999999999</v>
      </c>
      <c r="O1328">
        <v>-0.24958382836444112</v>
      </c>
    </row>
    <row r="1329" spans="2:15" x14ac:dyDescent="0.25">
      <c r="B1329">
        <v>42.128799999999998</v>
      </c>
      <c r="C1329">
        <v>5.9400000000000001E-2</v>
      </c>
      <c r="F1329">
        <v>42.128799999999998</v>
      </c>
      <c r="G1329">
        <v>47664</v>
      </c>
      <c r="J1329">
        <v>42.217799999999997</v>
      </c>
      <c r="K1329">
        <v>10.586664587773027</v>
      </c>
      <c r="N1329">
        <v>42.247599999999998</v>
      </c>
      <c r="O1329">
        <v>-0.69640906082601339</v>
      </c>
    </row>
    <row r="1330" spans="2:15" x14ac:dyDescent="0.25">
      <c r="B1330">
        <v>42.187899999999999</v>
      </c>
      <c r="C1330">
        <v>5.8900000000000001E-2</v>
      </c>
      <c r="F1330">
        <v>42.187899999999999</v>
      </c>
      <c r="G1330">
        <v>47700</v>
      </c>
      <c r="J1330">
        <v>42.277299999999997</v>
      </c>
      <c r="K1330">
        <v>10.545206036721154</v>
      </c>
      <c r="N1330">
        <v>42.307200000000002</v>
      </c>
      <c r="O1330">
        <v>-1.028293890068247</v>
      </c>
    </row>
    <row r="1331" spans="2:15" x14ac:dyDescent="0.25">
      <c r="B1331">
        <v>42.247199999999999</v>
      </c>
      <c r="C1331">
        <v>5.9700000000000003E-2</v>
      </c>
      <c r="F1331">
        <v>42.247199999999999</v>
      </c>
      <c r="G1331">
        <v>47736</v>
      </c>
      <c r="J1331">
        <v>42.3371</v>
      </c>
      <c r="K1331">
        <v>10.483623839393788</v>
      </c>
      <c r="N1331">
        <v>42.367199999999997</v>
      </c>
      <c r="O1331">
        <v>-1.0593066455469344</v>
      </c>
    </row>
    <row r="1332" spans="2:15" x14ac:dyDescent="0.25">
      <c r="B1332">
        <v>42.306800000000003</v>
      </c>
      <c r="C1332">
        <v>5.9499999999999997E-2</v>
      </c>
      <c r="F1332">
        <v>42.306800000000003</v>
      </c>
      <c r="G1332">
        <v>47772</v>
      </c>
      <c r="J1332">
        <v>42.397300000000001</v>
      </c>
      <c r="K1332">
        <v>10.419875688464694</v>
      </c>
      <c r="N1332">
        <v>42.427500000000002</v>
      </c>
      <c r="O1332">
        <v>-1.1369319093586343</v>
      </c>
    </row>
    <row r="1333" spans="2:15" x14ac:dyDescent="0.25">
      <c r="B1333">
        <v>42.366700000000002</v>
      </c>
      <c r="C1333">
        <v>6.0199999999999997E-2</v>
      </c>
      <c r="F1333">
        <v>42.366700000000002</v>
      </c>
      <c r="G1333">
        <v>47808</v>
      </c>
      <c r="J1333">
        <v>42.457700000000003</v>
      </c>
      <c r="K1333">
        <v>10.351210945032733</v>
      </c>
      <c r="N1333">
        <v>42.488199999999999</v>
      </c>
      <c r="O1333">
        <v>-0.97490775890824455</v>
      </c>
    </row>
    <row r="1334" spans="2:15" x14ac:dyDescent="0.25">
      <c r="B1334">
        <v>42.427</v>
      </c>
      <c r="C1334">
        <v>6.0499999999999998E-2</v>
      </c>
      <c r="F1334">
        <v>42.427</v>
      </c>
      <c r="G1334">
        <v>47844</v>
      </c>
      <c r="J1334">
        <v>42.518599999999999</v>
      </c>
      <c r="K1334">
        <v>10.291868005135674</v>
      </c>
      <c r="N1334">
        <v>42.549100000000003</v>
      </c>
      <c r="O1334">
        <v>-0.59774036222301796</v>
      </c>
    </row>
    <row r="1335" spans="2:15" x14ac:dyDescent="0.25">
      <c r="B1335">
        <v>42.4878</v>
      </c>
      <c r="C1335">
        <v>6.0900000000000003E-2</v>
      </c>
      <c r="F1335">
        <v>42.4878</v>
      </c>
      <c r="G1335">
        <v>47880</v>
      </c>
      <c r="J1335">
        <v>42.579700000000003</v>
      </c>
      <c r="K1335">
        <v>10.255470908914583</v>
      </c>
      <c r="N1335">
        <v>42.610199999999999</v>
      </c>
      <c r="O1335">
        <v>-0.22820878101526657</v>
      </c>
    </row>
    <row r="1336" spans="2:15" x14ac:dyDescent="0.25">
      <c r="B1336">
        <v>42.5488</v>
      </c>
      <c r="C1336">
        <v>6.1199999999999997E-2</v>
      </c>
      <c r="F1336">
        <v>42.5488</v>
      </c>
      <c r="G1336">
        <v>47916</v>
      </c>
      <c r="J1336">
        <v>42.640799999999999</v>
      </c>
      <c r="K1336">
        <v>10.241541436154417</v>
      </c>
      <c r="N1336">
        <v>42.671599999999998</v>
      </c>
      <c r="O1336">
        <v>-0.13544453127176795</v>
      </c>
    </row>
    <row r="1337" spans="2:15" x14ac:dyDescent="0.25">
      <c r="B1337">
        <v>42.610199999999999</v>
      </c>
      <c r="C1337">
        <v>6.1600000000000002E-2</v>
      </c>
      <c r="F1337">
        <v>42.610199999999999</v>
      </c>
      <c r="G1337">
        <v>47952</v>
      </c>
      <c r="J1337">
        <v>42.702300000000001</v>
      </c>
      <c r="K1337">
        <v>10.233200507659138</v>
      </c>
      <c r="N1337">
        <v>42.7331</v>
      </c>
      <c r="O1337">
        <v>-0.31509825249655227</v>
      </c>
    </row>
    <row r="1338" spans="2:15" x14ac:dyDescent="0.25">
      <c r="B1338">
        <v>42.671500000000002</v>
      </c>
      <c r="C1338">
        <v>6.1100000000000002E-2</v>
      </c>
      <c r="F1338">
        <v>42.671500000000002</v>
      </c>
      <c r="G1338">
        <v>47988</v>
      </c>
      <c r="J1338">
        <v>42.763800000000003</v>
      </c>
      <c r="K1338">
        <v>10.213794191706212</v>
      </c>
      <c r="N1338">
        <v>42.794600000000003</v>
      </c>
      <c r="O1338">
        <v>-0.27026772532982596</v>
      </c>
    </row>
    <row r="1339" spans="2:15" x14ac:dyDescent="0.25">
      <c r="B1339">
        <v>42.732799999999997</v>
      </c>
      <c r="C1339">
        <v>6.1499999999999999E-2</v>
      </c>
      <c r="F1339">
        <v>42.732799999999997</v>
      </c>
      <c r="G1339">
        <v>48024</v>
      </c>
      <c r="J1339">
        <v>42.825299999999999</v>
      </c>
      <c r="K1339">
        <v>10.197217054470771</v>
      </c>
      <c r="N1339">
        <v>42.856000000000002</v>
      </c>
      <c r="O1339">
        <v>0</v>
      </c>
    </row>
    <row r="1340" spans="2:15" x14ac:dyDescent="0.25">
      <c r="B1340">
        <v>42.794400000000003</v>
      </c>
      <c r="C1340">
        <v>6.1600000000000002E-2</v>
      </c>
      <c r="F1340">
        <v>42.794400000000003</v>
      </c>
      <c r="G1340">
        <v>48060</v>
      </c>
      <c r="J1340">
        <v>42.886800000000001</v>
      </c>
      <c r="K1340">
        <v>10.197217054470771</v>
      </c>
      <c r="N1340">
        <v>42.917700000000004</v>
      </c>
      <c r="O1340">
        <v>4.4685664838810812E-2</v>
      </c>
    </row>
    <row r="1341" spans="2:15" x14ac:dyDescent="0.25">
      <c r="B1341">
        <v>42.856099999999998</v>
      </c>
      <c r="C1341">
        <v>6.1800000000000001E-2</v>
      </c>
      <c r="F1341">
        <v>42.856099999999998</v>
      </c>
      <c r="G1341">
        <v>48096</v>
      </c>
      <c r="J1341">
        <v>42.948500000000003</v>
      </c>
      <c r="K1341">
        <v>10.199976420018174</v>
      </c>
      <c r="N1341">
        <v>42.979199999999999</v>
      </c>
      <c r="O1341">
        <v>0.22506893369092876</v>
      </c>
    </row>
    <row r="1342" spans="2:15" x14ac:dyDescent="0.25">
      <c r="B1342">
        <v>42.917700000000004</v>
      </c>
      <c r="C1342">
        <v>6.1400000000000003E-2</v>
      </c>
      <c r="F1342">
        <v>42.917700000000004</v>
      </c>
      <c r="G1342">
        <v>48132</v>
      </c>
      <c r="J1342">
        <v>43.01</v>
      </c>
      <c r="K1342">
        <v>10.213794191706212</v>
      </c>
      <c r="N1342">
        <v>43.040599999999998</v>
      </c>
      <c r="O1342">
        <v>0.49948007066498917</v>
      </c>
    </row>
    <row r="1343" spans="2:15" x14ac:dyDescent="0.25">
      <c r="B1343">
        <v>42.979300000000002</v>
      </c>
      <c r="C1343">
        <v>6.1699999999999998E-2</v>
      </c>
      <c r="F1343">
        <v>42.979300000000002</v>
      </c>
      <c r="G1343">
        <v>48168</v>
      </c>
      <c r="J1343">
        <v>43.071300000000001</v>
      </c>
      <c r="K1343">
        <v>10.244323490982097</v>
      </c>
      <c r="N1343">
        <v>43.101900000000001</v>
      </c>
      <c r="O1343">
        <v>0.63735235492628128</v>
      </c>
    </row>
    <row r="1344" spans="2:15" x14ac:dyDescent="0.25">
      <c r="B1344">
        <v>43.040900000000001</v>
      </c>
      <c r="C1344">
        <v>6.1600000000000002E-2</v>
      </c>
      <c r="F1344">
        <v>43.040900000000001</v>
      </c>
      <c r="G1344">
        <v>48204</v>
      </c>
      <c r="J1344">
        <v>43.1325</v>
      </c>
      <c r="K1344">
        <v>10.28344504616555</v>
      </c>
      <c r="N1344">
        <v>43.1631</v>
      </c>
      <c r="O1344">
        <v>0.50619086163890747</v>
      </c>
    </row>
    <row r="1345" spans="2:15" x14ac:dyDescent="0.25">
      <c r="B1345">
        <v>43.102200000000003</v>
      </c>
      <c r="C1345">
        <v>6.1100000000000002E-2</v>
      </c>
      <c r="F1345">
        <v>43.102200000000003</v>
      </c>
      <c r="G1345">
        <v>48240</v>
      </c>
      <c r="J1345">
        <v>43.193600000000004</v>
      </c>
      <c r="K1345">
        <v>10.314394969791167</v>
      </c>
      <c r="N1345">
        <v>43.2241</v>
      </c>
      <c r="O1345">
        <v>-4.615523206899004E-2</v>
      </c>
    </row>
    <row r="1346" spans="2:15" x14ac:dyDescent="0.25">
      <c r="B1346">
        <v>43.1633</v>
      </c>
      <c r="C1346">
        <v>6.0900000000000003E-2</v>
      </c>
      <c r="F1346">
        <v>43.1633</v>
      </c>
      <c r="G1346">
        <v>48276</v>
      </c>
      <c r="J1346">
        <v>43.2547</v>
      </c>
      <c r="K1346">
        <v>10.311572772390692</v>
      </c>
      <c r="N1346">
        <v>43.285200000000003</v>
      </c>
      <c r="O1346">
        <v>-0.32167814377657089</v>
      </c>
    </row>
    <row r="1347" spans="2:15" x14ac:dyDescent="0.25">
      <c r="B1347">
        <v>43.224200000000003</v>
      </c>
      <c r="C1347">
        <v>6.0999999999999999E-2</v>
      </c>
      <c r="F1347">
        <v>43.224200000000003</v>
      </c>
      <c r="G1347">
        <v>48312</v>
      </c>
      <c r="J1347">
        <v>43.315800000000003</v>
      </c>
      <c r="K1347">
        <v>10.291868005135674</v>
      </c>
      <c r="N1347">
        <v>43.346400000000003</v>
      </c>
      <c r="O1347">
        <v>-0.64100707437995741</v>
      </c>
    </row>
    <row r="1348" spans="2:15" x14ac:dyDescent="0.25">
      <c r="B1348">
        <v>43.284999999999997</v>
      </c>
      <c r="C1348">
        <v>6.0600000000000001E-2</v>
      </c>
      <c r="F1348">
        <v>43.284999999999997</v>
      </c>
      <c r="G1348">
        <v>48348</v>
      </c>
      <c r="J1348">
        <v>43.376899999999999</v>
      </c>
      <c r="K1348">
        <v>10.252681872769896</v>
      </c>
      <c r="N1348">
        <v>43.407699999999998</v>
      </c>
      <c r="O1348">
        <v>-0.85554294603510039</v>
      </c>
    </row>
    <row r="1349" spans="2:15" x14ac:dyDescent="0.25">
      <c r="B1349">
        <v>43.3461</v>
      </c>
      <c r="C1349">
        <v>6.1499999999999999E-2</v>
      </c>
      <c r="F1349">
        <v>43.3461</v>
      </c>
      <c r="G1349">
        <v>48384</v>
      </c>
      <c r="J1349">
        <v>43.438400000000001</v>
      </c>
      <c r="K1349">
        <v>10.199976420018174</v>
      </c>
      <c r="N1349">
        <v>43.4694</v>
      </c>
      <c r="O1349">
        <v>-1.0182006510039638</v>
      </c>
    </row>
    <row r="1350" spans="2:15" x14ac:dyDescent="0.25">
      <c r="B1350">
        <v>43.407400000000003</v>
      </c>
      <c r="C1350">
        <v>6.1100000000000002E-2</v>
      </c>
      <c r="F1350">
        <v>43.407400000000003</v>
      </c>
      <c r="G1350">
        <v>48420</v>
      </c>
      <c r="J1350">
        <v>43.500300000000003</v>
      </c>
      <c r="K1350">
        <v>10.136894984863341</v>
      </c>
      <c r="N1350">
        <v>43.531399999999998</v>
      </c>
      <c r="O1350">
        <v>-1.1333836549893299</v>
      </c>
    </row>
    <row r="1351" spans="2:15" x14ac:dyDescent="0.25">
      <c r="B1351">
        <v>43.468899999999998</v>
      </c>
      <c r="C1351">
        <v>6.1899999999999997E-2</v>
      </c>
      <c r="F1351">
        <v>43.468899999999998</v>
      </c>
      <c r="G1351">
        <v>48456</v>
      </c>
      <c r="J1351">
        <v>43.5625</v>
      </c>
      <c r="K1351">
        <v>10.066518073435175</v>
      </c>
      <c r="N1351">
        <v>43.593699999999998</v>
      </c>
      <c r="O1351">
        <v>-0.89878173292400798</v>
      </c>
    </row>
    <row r="1352" spans="2:15" x14ac:dyDescent="0.25">
      <c r="B1352">
        <v>43.530799999999999</v>
      </c>
      <c r="C1352">
        <v>6.2100000000000002E-2</v>
      </c>
      <c r="F1352">
        <v>43.530799999999999</v>
      </c>
      <c r="G1352">
        <v>48492</v>
      </c>
      <c r="J1352">
        <v>43.625</v>
      </c>
      <c r="K1352">
        <v>10.010384794032534</v>
      </c>
      <c r="N1352">
        <v>43.656399999999998</v>
      </c>
      <c r="O1352">
        <v>-0.59117443357701527</v>
      </c>
    </row>
    <row r="1353" spans="2:15" x14ac:dyDescent="0.25">
      <c r="B1353">
        <v>43.593299999999999</v>
      </c>
      <c r="C1353">
        <v>6.2799999999999995E-2</v>
      </c>
      <c r="F1353">
        <v>43.593299999999999</v>
      </c>
      <c r="G1353">
        <v>48528</v>
      </c>
      <c r="J1353">
        <v>43.687800000000003</v>
      </c>
      <c r="K1353">
        <v>9.973310510061669</v>
      </c>
      <c r="N1353">
        <v>43.719299999999997</v>
      </c>
      <c r="O1353">
        <v>-0.25148100126135897</v>
      </c>
    </row>
    <row r="1354" spans="2:15" x14ac:dyDescent="0.25">
      <c r="B1354">
        <v>43.656100000000002</v>
      </c>
      <c r="C1354">
        <v>6.2799999999999995E-2</v>
      </c>
      <c r="F1354">
        <v>43.656100000000002</v>
      </c>
      <c r="G1354">
        <v>48564</v>
      </c>
      <c r="J1354">
        <v>43.750700000000002</v>
      </c>
      <c r="K1354">
        <v>9.9575048083556084</v>
      </c>
      <c r="N1354">
        <v>43.782299999999999</v>
      </c>
      <c r="O1354">
        <v>-0.16637351094635947</v>
      </c>
    </row>
    <row r="1355" spans="2:15" x14ac:dyDescent="0.25">
      <c r="B1355">
        <v>43.719099999999997</v>
      </c>
      <c r="C1355">
        <v>6.3299999999999995E-2</v>
      </c>
      <c r="F1355">
        <v>43.719099999999997</v>
      </c>
      <c r="G1355">
        <v>48600</v>
      </c>
      <c r="J1355">
        <v>43.813899999999997</v>
      </c>
      <c r="K1355">
        <v>9.9469944356000983</v>
      </c>
      <c r="N1355">
        <v>43.845500000000001</v>
      </c>
      <c r="O1355">
        <v>-0.2069000561776678</v>
      </c>
    </row>
    <row r="1356" spans="2:15" x14ac:dyDescent="0.25">
      <c r="B1356">
        <v>43.782299999999999</v>
      </c>
      <c r="C1356">
        <v>6.3E-2</v>
      </c>
      <c r="F1356">
        <v>43.782299999999999</v>
      </c>
      <c r="G1356">
        <v>48636</v>
      </c>
      <c r="J1356">
        <v>43.877200000000002</v>
      </c>
      <c r="K1356">
        <v>9.9338905035761247</v>
      </c>
      <c r="N1356">
        <v>43.908799999999999</v>
      </c>
      <c r="O1356">
        <v>-0.2069559067137316</v>
      </c>
    </row>
    <row r="1357" spans="2:15" x14ac:dyDescent="0.25">
      <c r="B1357">
        <v>43.845399999999998</v>
      </c>
      <c r="C1357">
        <v>6.3200000000000006E-2</v>
      </c>
      <c r="F1357">
        <v>43.845399999999998</v>
      </c>
      <c r="G1357">
        <v>48672</v>
      </c>
      <c r="J1357">
        <v>43.940399999999997</v>
      </c>
      <c r="K1357">
        <v>9.9208197328079404</v>
      </c>
      <c r="N1357">
        <v>43.972000000000001</v>
      </c>
      <c r="O1357">
        <v>-4.1292744772933841E-2</v>
      </c>
    </row>
    <row r="1358" spans="2:15" x14ac:dyDescent="0.25">
      <c r="B1358">
        <v>43.9086</v>
      </c>
      <c r="C1358">
        <v>6.3299999999999995E-2</v>
      </c>
      <c r="F1358">
        <v>43.9086</v>
      </c>
      <c r="G1358">
        <v>48708</v>
      </c>
      <c r="J1358">
        <v>44.003700000000002</v>
      </c>
      <c r="K1358">
        <v>9.9182087202469553</v>
      </c>
      <c r="N1358">
        <v>44.035400000000003</v>
      </c>
      <c r="O1358">
        <v>4.1161845079034268E-2</v>
      </c>
    </row>
    <row r="1359" spans="2:15" x14ac:dyDescent="0.25">
      <c r="B1359">
        <v>43.972000000000001</v>
      </c>
      <c r="C1359">
        <v>6.3500000000000001E-2</v>
      </c>
      <c r="F1359">
        <v>43.972000000000001</v>
      </c>
      <c r="G1359">
        <v>48744</v>
      </c>
      <c r="J1359">
        <v>44.067</v>
      </c>
      <c r="K1359">
        <v>9.9208197328079404</v>
      </c>
      <c r="N1359">
        <v>44.098700000000001</v>
      </c>
      <c r="O1359">
        <v>0.2069559067137316</v>
      </c>
    </row>
    <row r="1360" spans="2:15" x14ac:dyDescent="0.25">
      <c r="B1360">
        <v>44.035400000000003</v>
      </c>
      <c r="C1360">
        <v>6.3200000000000006E-2</v>
      </c>
      <c r="F1360">
        <v>44.035400000000003</v>
      </c>
      <c r="G1360">
        <v>48780</v>
      </c>
      <c r="J1360">
        <v>44.130299999999998</v>
      </c>
      <c r="K1360">
        <v>9.9338905035761247</v>
      </c>
      <c r="N1360">
        <v>44.161799999999999</v>
      </c>
      <c r="O1360">
        <v>0.45916994626092816</v>
      </c>
    </row>
    <row r="1361" spans="2:15" x14ac:dyDescent="0.25">
      <c r="B1361">
        <v>44.098700000000001</v>
      </c>
      <c r="C1361">
        <v>6.3399999999999998E-2</v>
      </c>
      <c r="F1361">
        <v>44.098700000000001</v>
      </c>
      <c r="G1361">
        <v>48816</v>
      </c>
      <c r="J1361">
        <v>44.193300000000001</v>
      </c>
      <c r="K1361">
        <v>9.9627669760503714</v>
      </c>
      <c r="N1361">
        <v>44.224800000000002</v>
      </c>
      <c r="O1361">
        <v>0.54438390166029937</v>
      </c>
    </row>
    <row r="1362" spans="2:15" x14ac:dyDescent="0.25">
      <c r="B1362">
        <v>44.161999999999999</v>
      </c>
      <c r="C1362">
        <v>6.3299999999999995E-2</v>
      </c>
      <c r="F1362">
        <v>44.161999999999999</v>
      </c>
      <c r="G1362">
        <v>48852</v>
      </c>
      <c r="J1362">
        <v>44.256300000000003</v>
      </c>
      <c r="K1362">
        <v>9.9971133104003691</v>
      </c>
      <c r="N1362">
        <v>44.287700000000001</v>
      </c>
      <c r="O1362">
        <v>0.50779307389223827</v>
      </c>
    </row>
    <row r="1363" spans="2:15" x14ac:dyDescent="0.25">
      <c r="B1363">
        <v>44.225099999999998</v>
      </c>
      <c r="C1363">
        <v>6.2899999999999998E-2</v>
      </c>
      <c r="F1363">
        <v>44.225099999999998</v>
      </c>
      <c r="G1363">
        <v>48888</v>
      </c>
      <c r="J1363">
        <v>44.319099999999999</v>
      </c>
      <c r="K1363">
        <v>10.029026655773084</v>
      </c>
      <c r="N1363">
        <v>44.350499999999997</v>
      </c>
      <c r="O1363">
        <v>0</v>
      </c>
    </row>
    <row r="1364" spans="2:15" x14ac:dyDescent="0.25">
      <c r="B1364">
        <v>44.2879</v>
      </c>
      <c r="C1364">
        <v>6.2600000000000003E-2</v>
      </c>
      <c r="F1364">
        <v>44.2879</v>
      </c>
      <c r="G1364">
        <v>48924</v>
      </c>
      <c r="J1364">
        <v>44.381900000000002</v>
      </c>
      <c r="K1364">
        <v>10.029026655773084</v>
      </c>
      <c r="N1364">
        <v>44.4133</v>
      </c>
      <c r="O1364">
        <v>-0.33762870781054705</v>
      </c>
    </row>
    <row r="1365" spans="2:15" x14ac:dyDescent="0.25">
      <c r="B1365">
        <v>44.3506</v>
      </c>
      <c r="C1365">
        <v>6.2799999999999995E-2</v>
      </c>
      <c r="F1365">
        <v>44.3506</v>
      </c>
      <c r="G1365">
        <v>48960</v>
      </c>
      <c r="J1365">
        <v>44.444800000000001</v>
      </c>
      <c r="K1365">
        <v>10.007728402910999</v>
      </c>
      <c r="N1365">
        <v>44.476199999999999</v>
      </c>
      <c r="O1365">
        <v>-0.6316416376137558</v>
      </c>
    </row>
    <row r="1366" spans="2:15" x14ac:dyDescent="0.25">
      <c r="B1366">
        <v>44.4131</v>
      </c>
      <c r="C1366">
        <v>6.2199999999999998E-2</v>
      </c>
      <c r="F1366">
        <v>44.4131</v>
      </c>
      <c r="G1366">
        <v>48996</v>
      </c>
      <c r="J1366">
        <v>44.507599999999996</v>
      </c>
      <c r="K1366">
        <v>9.9680361250621417</v>
      </c>
      <c r="N1366">
        <v>44.539299999999997</v>
      </c>
      <c r="O1366">
        <v>-0.78771596064409677</v>
      </c>
    </row>
    <row r="1367" spans="2:15" x14ac:dyDescent="0.25">
      <c r="B1367">
        <v>44.4758</v>
      </c>
      <c r="C1367">
        <v>6.3299999999999995E-2</v>
      </c>
      <c r="F1367">
        <v>44.4758</v>
      </c>
      <c r="G1367">
        <v>49032</v>
      </c>
      <c r="J1367">
        <v>44.570900000000002</v>
      </c>
      <c r="K1367">
        <v>9.9182087202469553</v>
      </c>
      <c r="N1367">
        <v>44.602699999999999</v>
      </c>
      <c r="O1367">
        <v>-0.89512875879958387</v>
      </c>
    </row>
    <row r="1368" spans="2:15" x14ac:dyDescent="0.25">
      <c r="B1368">
        <v>44.538899999999998</v>
      </c>
      <c r="C1368">
        <v>6.2899999999999998E-2</v>
      </c>
      <c r="F1368">
        <v>44.538899999999998</v>
      </c>
      <c r="G1368">
        <v>49068</v>
      </c>
      <c r="J1368">
        <v>44.634500000000003</v>
      </c>
      <c r="K1368">
        <v>9.8611329630482381</v>
      </c>
      <c r="N1368">
        <v>44.666499999999999</v>
      </c>
      <c r="O1368">
        <v>-1.082219327967116</v>
      </c>
    </row>
    <row r="1369" spans="2:15" x14ac:dyDescent="0.25">
      <c r="B1369">
        <v>44.602200000000003</v>
      </c>
      <c r="C1369">
        <v>6.3600000000000004E-2</v>
      </c>
      <c r="F1369">
        <v>44.602200000000003</v>
      </c>
      <c r="G1369">
        <v>49104</v>
      </c>
      <c r="J1369">
        <v>44.698399999999999</v>
      </c>
      <c r="K1369">
        <v>9.7919777820964669</v>
      </c>
      <c r="N1369">
        <v>44.730600000000003</v>
      </c>
      <c r="O1369">
        <v>-0.90594630950344468</v>
      </c>
    </row>
    <row r="1370" spans="2:15" x14ac:dyDescent="0.25">
      <c r="B1370">
        <v>44.665900000000001</v>
      </c>
      <c r="C1370">
        <v>6.3799999999999996E-2</v>
      </c>
      <c r="F1370">
        <v>44.665900000000001</v>
      </c>
      <c r="G1370">
        <v>49140</v>
      </c>
      <c r="J1370">
        <v>44.762700000000002</v>
      </c>
      <c r="K1370">
        <v>9.7338269020785191</v>
      </c>
      <c r="N1370">
        <v>44.795000000000002</v>
      </c>
      <c r="O1370">
        <v>-0.54412210227250013</v>
      </c>
    </row>
    <row r="1371" spans="2:15" x14ac:dyDescent="0.25">
      <c r="B1371">
        <v>44.7301</v>
      </c>
      <c r="C1371">
        <v>6.4600000000000005E-2</v>
      </c>
      <c r="F1371">
        <v>44.7301</v>
      </c>
      <c r="G1371">
        <v>49176</v>
      </c>
      <c r="J1371">
        <v>44.827300000000001</v>
      </c>
      <c r="K1371">
        <v>9.6987684733937094</v>
      </c>
      <c r="N1371">
        <v>44.8596</v>
      </c>
      <c r="O1371">
        <v>-0.19280303180930958</v>
      </c>
    </row>
    <row r="1372" spans="2:15" x14ac:dyDescent="0.25">
      <c r="B1372">
        <v>44.794699999999999</v>
      </c>
      <c r="C1372">
        <v>6.4600000000000005E-2</v>
      </c>
      <c r="F1372">
        <v>44.794699999999999</v>
      </c>
      <c r="G1372">
        <v>49212</v>
      </c>
      <c r="J1372">
        <v>44.892000000000003</v>
      </c>
      <c r="K1372">
        <v>9.6863085678637226</v>
      </c>
      <c r="N1372">
        <v>44.924500000000002</v>
      </c>
      <c r="O1372">
        <v>-0.19107690117908721</v>
      </c>
    </row>
    <row r="1373" spans="2:15" x14ac:dyDescent="0.25">
      <c r="B1373">
        <v>44.859499999999997</v>
      </c>
      <c r="C1373">
        <v>6.5100000000000005E-2</v>
      </c>
      <c r="F1373">
        <v>44.859499999999997</v>
      </c>
      <c r="G1373">
        <v>49248</v>
      </c>
      <c r="J1373">
        <v>44.957000000000001</v>
      </c>
      <c r="K1373">
        <v>9.6738800782602716</v>
      </c>
      <c r="N1373">
        <v>44.9895</v>
      </c>
      <c r="O1373">
        <v>-0.2284409098057818</v>
      </c>
    </row>
    <row r="1374" spans="2:15" x14ac:dyDescent="0.25">
      <c r="B1374">
        <v>44.924399999999999</v>
      </c>
      <c r="C1374">
        <v>6.4699999999999994E-2</v>
      </c>
      <c r="F1374">
        <v>44.924399999999999</v>
      </c>
      <c r="G1374">
        <v>49284</v>
      </c>
      <c r="J1374">
        <v>45.021999999999998</v>
      </c>
      <c r="K1374">
        <v>9.6590081277040269</v>
      </c>
      <c r="N1374">
        <v>45.054499999999997</v>
      </c>
      <c r="O1374">
        <v>-0.19053759444022095</v>
      </c>
    </row>
    <row r="1375" spans="2:15" x14ac:dyDescent="0.25">
      <c r="B1375">
        <v>44.9893</v>
      </c>
      <c r="C1375">
        <v>6.5000000000000002E-2</v>
      </c>
      <c r="F1375">
        <v>44.9893</v>
      </c>
      <c r="G1375">
        <v>49320</v>
      </c>
      <c r="J1375">
        <v>45.087000000000003</v>
      </c>
      <c r="K1375">
        <v>9.6466511965999064</v>
      </c>
      <c r="N1375">
        <v>45.119599999999998</v>
      </c>
      <c r="O1375">
        <v>0</v>
      </c>
    </row>
    <row r="1376" spans="2:15" x14ac:dyDescent="0.25">
      <c r="B1376">
        <v>45.054400000000001</v>
      </c>
      <c r="C1376">
        <v>6.5199999999999994E-2</v>
      </c>
      <c r="F1376">
        <v>45.054400000000001</v>
      </c>
      <c r="G1376">
        <v>49356</v>
      </c>
      <c r="J1376">
        <v>45.152099999999997</v>
      </c>
      <c r="K1376">
        <v>9.6466511965999064</v>
      </c>
      <c r="N1376">
        <v>45.184699999999999</v>
      </c>
      <c r="O1376">
        <v>0</v>
      </c>
    </row>
    <row r="1377" spans="2:15" x14ac:dyDescent="0.25">
      <c r="B1377">
        <v>45.119599999999998</v>
      </c>
      <c r="C1377">
        <v>6.5199999999999994E-2</v>
      </c>
      <c r="F1377">
        <v>45.119599999999998</v>
      </c>
      <c r="G1377">
        <v>49392</v>
      </c>
      <c r="J1377">
        <v>45.217300000000002</v>
      </c>
      <c r="K1377">
        <v>9.6466511965999064</v>
      </c>
      <c r="N1377">
        <v>45.2498</v>
      </c>
      <c r="O1377">
        <v>0.1522939398705212</v>
      </c>
    </row>
    <row r="1378" spans="2:15" x14ac:dyDescent="0.25">
      <c r="B1378">
        <v>45.184699999999999</v>
      </c>
      <c r="C1378">
        <v>6.5000000000000002E-2</v>
      </c>
      <c r="F1378">
        <v>45.184699999999999</v>
      </c>
      <c r="G1378">
        <v>49428</v>
      </c>
      <c r="J1378">
        <v>45.282299999999999</v>
      </c>
      <c r="K1378">
        <v>9.6565349961539493</v>
      </c>
      <c r="N1378">
        <v>45.314700000000002</v>
      </c>
      <c r="O1378">
        <v>0.4218879681090773</v>
      </c>
    </row>
    <row r="1379" spans="2:15" x14ac:dyDescent="0.25">
      <c r="B1379">
        <v>45.2498</v>
      </c>
      <c r="C1379">
        <v>6.5199999999999994E-2</v>
      </c>
      <c r="F1379">
        <v>45.2498</v>
      </c>
      <c r="G1379">
        <v>49464</v>
      </c>
      <c r="J1379">
        <v>45.347099999999998</v>
      </c>
      <c r="K1379">
        <v>9.6838197283503771</v>
      </c>
      <c r="N1379">
        <v>45.3795</v>
      </c>
      <c r="O1379">
        <v>0.53826652263205921</v>
      </c>
    </row>
    <row r="1380" spans="2:15" x14ac:dyDescent="0.25">
      <c r="B1380">
        <v>45.314999999999998</v>
      </c>
      <c r="C1380">
        <v>6.5199999999999994E-2</v>
      </c>
      <c r="F1380">
        <v>45.314999999999998</v>
      </c>
      <c r="G1380">
        <v>49500</v>
      </c>
      <c r="J1380">
        <v>45.411999999999999</v>
      </c>
      <c r="K1380">
        <v>9.7187699466215651</v>
      </c>
      <c r="N1380">
        <v>45.444299999999998</v>
      </c>
      <c r="O1380">
        <v>0.46650731043631233</v>
      </c>
    </row>
    <row r="1381" spans="2:15" x14ac:dyDescent="0.25">
      <c r="B1381">
        <v>45.379899999999999</v>
      </c>
      <c r="C1381">
        <v>6.4600000000000005E-2</v>
      </c>
      <c r="F1381">
        <v>45.379899999999999</v>
      </c>
      <c r="G1381">
        <v>49536</v>
      </c>
      <c r="J1381">
        <v>45.476599999999998</v>
      </c>
      <c r="K1381">
        <v>9.7489292360960267</v>
      </c>
      <c r="N1381">
        <v>45.508800000000001</v>
      </c>
      <c r="O1381">
        <v>0</v>
      </c>
    </row>
    <row r="1382" spans="2:15" x14ac:dyDescent="0.25">
      <c r="B1382">
        <v>45.444499999999998</v>
      </c>
      <c r="C1382">
        <v>6.4500000000000002E-2</v>
      </c>
      <c r="F1382">
        <v>45.444499999999998</v>
      </c>
      <c r="G1382">
        <v>49572</v>
      </c>
      <c r="J1382">
        <v>45.5411</v>
      </c>
      <c r="K1382">
        <v>9.7489292360960267</v>
      </c>
      <c r="N1382">
        <v>45.573500000000003</v>
      </c>
      <c r="O1382">
        <v>-0.27166922471917737</v>
      </c>
    </row>
    <row r="1383" spans="2:15" x14ac:dyDescent="0.25">
      <c r="B1383">
        <v>45.508899999999997</v>
      </c>
      <c r="C1383">
        <v>6.4500000000000002E-2</v>
      </c>
      <c r="F1383">
        <v>45.508899999999997</v>
      </c>
      <c r="G1383">
        <v>49608</v>
      </c>
      <c r="J1383">
        <v>45.605800000000002</v>
      </c>
      <c r="K1383">
        <v>9.7313136279556485</v>
      </c>
      <c r="N1383">
        <v>45.638100000000001</v>
      </c>
      <c r="O1383">
        <v>-0.58051396250583398</v>
      </c>
    </row>
    <row r="1384" spans="2:15" x14ac:dyDescent="0.25">
      <c r="B1384">
        <v>45.573300000000003</v>
      </c>
      <c r="C1384">
        <v>6.4100000000000004E-2</v>
      </c>
      <c r="F1384">
        <v>45.573300000000003</v>
      </c>
      <c r="G1384">
        <v>49644</v>
      </c>
      <c r="J1384">
        <v>45.670499999999997</v>
      </c>
      <c r="K1384">
        <v>9.6937803223915093</v>
      </c>
      <c r="N1384">
        <v>45.703000000000003</v>
      </c>
      <c r="O1384">
        <v>-0.79907979940383189</v>
      </c>
    </row>
    <row r="1385" spans="2:15" x14ac:dyDescent="0.25">
      <c r="B1385">
        <v>45.637799999999999</v>
      </c>
      <c r="C1385">
        <v>6.5000000000000002E-2</v>
      </c>
      <c r="F1385">
        <v>45.637799999999999</v>
      </c>
      <c r="G1385">
        <v>49680</v>
      </c>
      <c r="J1385">
        <v>45.735599999999998</v>
      </c>
      <c r="K1385">
        <v>9.641717150804519</v>
      </c>
      <c r="N1385">
        <v>45.768300000000004</v>
      </c>
      <c r="O1385">
        <v>-0.89763679693469955</v>
      </c>
    </row>
    <row r="1386" spans="2:15" x14ac:dyDescent="0.25">
      <c r="B1386">
        <v>45.702599999999997</v>
      </c>
      <c r="C1386">
        <v>6.4699999999999994E-2</v>
      </c>
      <c r="F1386">
        <v>45.702599999999997</v>
      </c>
      <c r="G1386">
        <v>49716</v>
      </c>
      <c r="J1386">
        <v>45.801000000000002</v>
      </c>
      <c r="K1386">
        <v>9.5828960643538057</v>
      </c>
      <c r="N1386">
        <v>45.8339</v>
      </c>
      <c r="O1386">
        <v>-0.99496159201365941</v>
      </c>
    </row>
    <row r="1387" spans="2:15" x14ac:dyDescent="0.25">
      <c r="B1387">
        <v>45.767699999999998</v>
      </c>
      <c r="C1387">
        <v>6.54E-2</v>
      </c>
      <c r="F1387">
        <v>45.767699999999998</v>
      </c>
      <c r="G1387">
        <v>49752</v>
      </c>
      <c r="J1387">
        <v>45.866700000000002</v>
      </c>
      <c r="K1387">
        <v>9.5175736264394128</v>
      </c>
      <c r="N1387">
        <v>45.899799999999999</v>
      </c>
      <c r="O1387">
        <v>-0.86614756657021796</v>
      </c>
    </row>
    <row r="1388" spans="2:15" x14ac:dyDescent="0.25">
      <c r="B1388">
        <v>45.833300000000001</v>
      </c>
      <c r="C1388">
        <v>6.5799999999999997E-2</v>
      </c>
      <c r="F1388">
        <v>45.833300000000001</v>
      </c>
      <c r="G1388">
        <v>49788</v>
      </c>
      <c r="J1388">
        <v>45.932899999999997</v>
      </c>
      <c r="K1388">
        <v>9.4602535231454166</v>
      </c>
      <c r="N1388">
        <v>45.966099999999997</v>
      </c>
      <c r="O1388">
        <v>-0.53502893686960973</v>
      </c>
    </row>
    <row r="1389" spans="2:15" x14ac:dyDescent="0.25">
      <c r="B1389">
        <v>45.899299999999997</v>
      </c>
      <c r="C1389">
        <v>6.6299999999999998E-2</v>
      </c>
      <c r="F1389">
        <v>45.899299999999997</v>
      </c>
      <c r="G1389">
        <v>49824</v>
      </c>
      <c r="J1389">
        <v>45.999400000000001</v>
      </c>
      <c r="K1389">
        <v>9.4247779607693793</v>
      </c>
      <c r="N1389">
        <v>46.032600000000002</v>
      </c>
      <c r="O1389">
        <v>-0.21264393474598114</v>
      </c>
    </row>
    <row r="1390" spans="2:15" x14ac:dyDescent="0.25">
      <c r="B1390">
        <v>45.965699999999998</v>
      </c>
      <c r="C1390">
        <v>6.6500000000000004E-2</v>
      </c>
      <c r="F1390">
        <v>45.965699999999998</v>
      </c>
      <c r="G1390">
        <v>49860</v>
      </c>
      <c r="J1390">
        <v>46.065899999999999</v>
      </c>
      <c r="K1390">
        <v>9.4106617377792485</v>
      </c>
      <c r="N1390">
        <v>46.099299999999999</v>
      </c>
      <c r="O1390">
        <v>-0.14010805103309679</v>
      </c>
    </row>
    <row r="1391" spans="2:15" x14ac:dyDescent="0.25">
      <c r="B1391">
        <v>46.032499999999999</v>
      </c>
      <c r="C1391">
        <v>6.7100000000000007E-2</v>
      </c>
      <c r="F1391">
        <v>46.032499999999999</v>
      </c>
      <c r="G1391">
        <v>49896</v>
      </c>
      <c r="J1391">
        <v>46.132800000000003</v>
      </c>
      <c r="K1391">
        <v>9.4012753570620244</v>
      </c>
      <c r="N1391">
        <v>46.1663</v>
      </c>
      <c r="O1391">
        <v>-0.24430420737715827</v>
      </c>
    </row>
    <row r="1392" spans="2:15" x14ac:dyDescent="0.25">
      <c r="B1392">
        <v>46.099299999999999</v>
      </c>
      <c r="C1392">
        <v>6.6500000000000004E-2</v>
      </c>
      <c r="F1392">
        <v>46.099299999999999</v>
      </c>
      <c r="G1392">
        <v>49932</v>
      </c>
      <c r="J1392">
        <v>46.199800000000003</v>
      </c>
      <c r="K1392">
        <v>9.3848919513735538</v>
      </c>
      <c r="N1392">
        <v>46.233199999999997</v>
      </c>
      <c r="O1392">
        <v>-0.24460963999625729</v>
      </c>
    </row>
    <row r="1393" spans="2:15" x14ac:dyDescent="0.25">
      <c r="B1393">
        <v>46.165999999999997</v>
      </c>
      <c r="C1393">
        <v>6.6900000000000001E-2</v>
      </c>
      <c r="F1393">
        <v>46.165999999999997</v>
      </c>
      <c r="G1393">
        <v>49968</v>
      </c>
      <c r="J1393">
        <v>46.266599999999997</v>
      </c>
      <c r="K1393">
        <v>9.3685661415503994</v>
      </c>
      <c r="N1393">
        <v>46.300199999999997</v>
      </c>
      <c r="O1393">
        <v>0</v>
      </c>
    </row>
    <row r="1394" spans="2:15" x14ac:dyDescent="0.25">
      <c r="B1394">
        <v>46.2331</v>
      </c>
      <c r="C1394">
        <v>6.7100000000000007E-2</v>
      </c>
      <c r="F1394">
        <v>46.2331</v>
      </c>
      <c r="G1394">
        <v>50004</v>
      </c>
      <c r="J1394">
        <v>46.333599999999997</v>
      </c>
      <c r="K1394">
        <v>9.3685661415503994</v>
      </c>
      <c r="N1394">
        <v>46.367199999999997</v>
      </c>
      <c r="O1394">
        <v>3.4658748286103394E-2</v>
      </c>
    </row>
    <row r="1395" spans="2:15" x14ac:dyDescent="0.25">
      <c r="B1395">
        <v>46.300199999999997</v>
      </c>
      <c r="C1395">
        <v>6.7199999999999996E-2</v>
      </c>
      <c r="F1395">
        <v>46.300199999999997</v>
      </c>
      <c r="G1395">
        <v>50040</v>
      </c>
      <c r="J1395">
        <v>46.400799999999997</v>
      </c>
      <c r="K1395">
        <v>9.3708961561018089</v>
      </c>
      <c r="N1395">
        <v>46.434199999999997</v>
      </c>
      <c r="O1395">
        <v>0.20953375801892724</v>
      </c>
    </row>
    <row r="1396" spans="2:15" x14ac:dyDescent="0.25">
      <c r="B1396">
        <v>46.3673</v>
      </c>
      <c r="C1396">
        <v>6.6900000000000001E-2</v>
      </c>
      <c r="F1396">
        <v>46.3673</v>
      </c>
      <c r="G1396">
        <v>50076</v>
      </c>
      <c r="J1396">
        <v>46.467700000000001</v>
      </c>
      <c r="K1396">
        <v>9.3848919513735538</v>
      </c>
      <c r="N1396">
        <v>46.500999999999998</v>
      </c>
      <c r="O1396">
        <v>0.42253723059081916</v>
      </c>
    </row>
    <row r="1397" spans="2:15" x14ac:dyDescent="0.25">
      <c r="B1397">
        <v>46.434199999999997</v>
      </c>
      <c r="C1397">
        <v>6.7100000000000007E-2</v>
      </c>
      <c r="F1397">
        <v>46.434199999999997</v>
      </c>
      <c r="G1397">
        <v>50112</v>
      </c>
      <c r="J1397">
        <v>46.534399999999998</v>
      </c>
      <c r="K1397">
        <v>9.4130109509524331</v>
      </c>
      <c r="N1397">
        <v>46.567799999999998</v>
      </c>
      <c r="O1397">
        <v>0.49382694921777959</v>
      </c>
    </row>
    <row r="1398" spans="2:15" x14ac:dyDescent="0.25">
      <c r="B1398">
        <v>46.501399999999997</v>
      </c>
      <c r="C1398">
        <v>6.7100000000000007E-2</v>
      </c>
      <c r="F1398">
        <v>46.501399999999997</v>
      </c>
      <c r="G1398">
        <v>50148</v>
      </c>
      <c r="J1398">
        <v>46.601100000000002</v>
      </c>
      <c r="K1398">
        <v>9.4460308350709159</v>
      </c>
      <c r="N1398">
        <v>46.634300000000003</v>
      </c>
      <c r="O1398">
        <v>0.42850102064488388</v>
      </c>
    </row>
    <row r="1399" spans="2:15" x14ac:dyDescent="0.25">
      <c r="B1399">
        <v>46.568100000000001</v>
      </c>
      <c r="C1399">
        <v>6.6400000000000001E-2</v>
      </c>
      <c r="F1399">
        <v>46.568100000000001</v>
      </c>
      <c r="G1399">
        <v>50184</v>
      </c>
      <c r="J1399">
        <v>46.6676</v>
      </c>
      <c r="K1399">
        <v>9.4745198444512191</v>
      </c>
      <c r="N1399">
        <v>46.700800000000001</v>
      </c>
      <c r="O1399">
        <v>-3.5784485653639737E-2</v>
      </c>
    </row>
    <row r="1400" spans="2:15" x14ac:dyDescent="0.25">
      <c r="B1400">
        <v>46.634500000000003</v>
      </c>
      <c r="C1400">
        <v>6.6400000000000001E-2</v>
      </c>
      <c r="F1400">
        <v>46.634500000000003</v>
      </c>
      <c r="G1400">
        <v>50220</v>
      </c>
      <c r="J1400">
        <v>46.734000000000002</v>
      </c>
      <c r="K1400">
        <v>9.4721392153514987</v>
      </c>
      <c r="N1400">
        <v>46.767299999999999</v>
      </c>
      <c r="O1400">
        <v>-0.28445027083153179</v>
      </c>
    </row>
    <row r="1401" spans="2:15" x14ac:dyDescent="0.25">
      <c r="B1401">
        <v>46.700899999999997</v>
      </c>
      <c r="C1401">
        <v>6.6400000000000001E-2</v>
      </c>
      <c r="F1401">
        <v>46.700899999999997</v>
      </c>
      <c r="G1401">
        <v>50256</v>
      </c>
      <c r="J1401">
        <v>46.800600000000003</v>
      </c>
      <c r="K1401">
        <v>9.4531378157850359</v>
      </c>
      <c r="N1401">
        <v>46.8339</v>
      </c>
      <c r="O1401">
        <v>-0.60303743650282071</v>
      </c>
    </row>
    <row r="1402" spans="2:15" x14ac:dyDescent="0.25">
      <c r="B1402">
        <v>46.767000000000003</v>
      </c>
      <c r="C1402">
        <v>6.59E-2</v>
      </c>
      <c r="F1402">
        <v>46.767000000000003</v>
      </c>
      <c r="G1402">
        <v>50292</v>
      </c>
      <c r="J1402">
        <v>46.867199999999997</v>
      </c>
      <c r="K1402">
        <v>9.4130109509524331</v>
      </c>
      <c r="N1402">
        <v>46.900700000000001</v>
      </c>
      <c r="O1402">
        <v>-0.76681215219296062</v>
      </c>
    </row>
    <row r="1403" spans="2:15" x14ac:dyDescent="0.25">
      <c r="B1403">
        <v>46.833500000000001</v>
      </c>
      <c r="C1403">
        <v>6.7000000000000004E-2</v>
      </c>
      <c r="F1403">
        <v>46.833500000000001</v>
      </c>
      <c r="G1403">
        <v>50328</v>
      </c>
      <c r="J1403">
        <v>46.934199999999997</v>
      </c>
      <c r="K1403">
        <v>9.3615865698716743</v>
      </c>
      <c r="N1403">
        <v>46.9679</v>
      </c>
      <c r="O1403">
        <v>-0.82192441398318561</v>
      </c>
    </row>
    <row r="1404" spans="2:15" x14ac:dyDescent="0.25">
      <c r="B1404">
        <v>46.900300000000001</v>
      </c>
      <c r="C1404">
        <v>6.6600000000000006E-2</v>
      </c>
      <c r="F1404">
        <v>46.900300000000001</v>
      </c>
      <c r="G1404">
        <v>50364</v>
      </c>
      <c r="J1404">
        <v>47.001600000000003</v>
      </c>
      <c r="K1404">
        <v>9.3061252422310492</v>
      </c>
      <c r="N1404">
        <v>47.035400000000003</v>
      </c>
      <c r="O1404">
        <v>-0.94437845963235978</v>
      </c>
    </row>
    <row r="1405" spans="2:15" x14ac:dyDescent="0.25">
      <c r="B1405">
        <v>46.967300000000002</v>
      </c>
      <c r="C1405">
        <v>6.7400000000000002E-2</v>
      </c>
      <c r="F1405">
        <v>46.967300000000002</v>
      </c>
      <c r="G1405">
        <v>50400</v>
      </c>
      <c r="J1405">
        <v>47.069299999999998</v>
      </c>
      <c r="K1405">
        <v>9.2422444462788054</v>
      </c>
      <c r="N1405">
        <v>47.103299999999997</v>
      </c>
      <c r="O1405">
        <v>-0.79371291195394922</v>
      </c>
    </row>
    <row r="1406" spans="2:15" x14ac:dyDescent="0.25">
      <c r="B1406">
        <v>47.034799999999997</v>
      </c>
      <c r="C1406">
        <v>6.7699999999999996E-2</v>
      </c>
      <c r="F1406">
        <v>47.034799999999997</v>
      </c>
      <c r="G1406">
        <v>50436</v>
      </c>
      <c r="J1406">
        <v>47.1374</v>
      </c>
      <c r="K1406">
        <v>9.188182872698281</v>
      </c>
      <c r="N1406">
        <v>47.171599999999998</v>
      </c>
      <c r="O1406">
        <v>-0.49044973711517054</v>
      </c>
    </row>
    <row r="1407" spans="2:15" x14ac:dyDescent="0.25">
      <c r="B1407">
        <v>47.102899999999998</v>
      </c>
      <c r="C1407">
        <v>6.83E-2</v>
      </c>
      <c r="F1407">
        <v>47.102899999999998</v>
      </c>
      <c r="G1407">
        <v>50472</v>
      </c>
      <c r="J1407">
        <v>47.205800000000004</v>
      </c>
      <c r="K1407">
        <v>9.1547144389620385</v>
      </c>
      <c r="N1407">
        <v>47.240099999999998</v>
      </c>
      <c r="O1407">
        <v>-0.1623697256422845</v>
      </c>
    </row>
    <row r="1408" spans="2:15" x14ac:dyDescent="0.25">
      <c r="B1408">
        <v>47.171300000000002</v>
      </c>
      <c r="C1408">
        <v>6.8500000000000005E-2</v>
      </c>
      <c r="F1408">
        <v>47.171300000000002</v>
      </c>
      <c r="G1408">
        <v>50508</v>
      </c>
      <c r="J1408">
        <v>47.274299999999997</v>
      </c>
      <c r="K1408">
        <v>9.1436123995901006</v>
      </c>
      <c r="N1408">
        <v>47.308799999999998</v>
      </c>
      <c r="O1408">
        <v>-0.16052840328143045</v>
      </c>
    </row>
    <row r="1409" spans="2:15" x14ac:dyDescent="0.25">
      <c r="B1409">
        <v>47.24</v>
      </c>
      <c r="C1409">
        <v>6.9000000000000006E-2</v>
      </c>
      <c r="F1409">
        <v>47.24</v>
      </c>
      <c r="G1409">
        <v>50544</v>
      </c>
      <c r="J1409">
        <v>47.343200000000003</v>
      </c>
      <c r="K1409">
        <v>9.1325365401569449</v>
      </c>
      <c r="N1409">
        <v>47.377699999999997</v>
      </c>
      <c r="O1409">
        <v>-0.25588446696414063</v>
      </c>
    </row>
    <row r="1410" spans="2:15" x14ac:dyDescent="0.25">
      <c r="B1410">
        <v>47.308700000000002</v>
      </c>
      <c r="C1410">
        <v>6.8500000000000005E-2</v>
      </c>
      <c r="F1410">
        <v>47.308700000000002</v>
      </c>
      <c r="G1410">
        <v>50580</v>
      </c>
      <c r="J1410">
        <v>47.412199999999999</v>
      </c>
      <c r="K1410">
        <v>9.1148720627975095</v>
      </c>
      <c r="N1410">
        <v>47.446599999999997</v>
      </c>
      <c r="O1410">
        <v>-0.22430622480780726</v>
      </c>
    </row>
    <row r="1411" spans="2:15" x14ac:dyDescent="0.25">
      <c r="B1411">
        <v>47.377400000000002</v>
      </c>
      <c r="C1411">
        <v>6.88E-2</v>
      </c>
      <c r="F1411">
        <v>47.377400000000002</v>
      </c>
      <c r="G1411">
        <v>50616</v>
      </c>
      <c r="J1411">
        <v>47.481000000000002</v>
      </c>
      <c r="K1411">
        <v>9.0994712774779121</v>
      </c>
      <c r="N1411">
        <v>47.515500000000003</v>
      </c>
      <c r="O1411">
        <v>0</v>
      </c>
    </row>
    <row r="1412" spans="2:15" x14ac:dyDescent="0.25">
      <c r="B1412">
        <v>47.446399999999997</v>
      </c>
      <c r="C1412">
        <v>6.9199999999999998E-2</v>
      </c>
      <c r="F1412">
        <v>47.446399999999997</v>
      </c>
      <c r="G1412">
        <v>50652</v>
      </c>
      <c r="J1412">
        <v>47.55</v>
      </c>
      <c r="K1412">
        <v>9.0994712774779121</v>
      </c>
      <c r="N1412">
        <v>47.584499999999998</v>
      </c>
      <c r="O1412">
        <v>3.1742303106020872E-2</v>
      </c>
    </row>
    <row r="1413" spans="2:15" x14ac:dyDescent="0.25">
      <c r="B1413">
        <v>47.515599999999999</v>
      </c>
      <c r="C1413">
        <v>6.9099999999999995E-2</v>
      </c>
      <c r="F1413">
        <v>47.515599999999999</v>
      </c>
      <c r="G1413">
        <v>50688</v>
      </c>
      <c r="J1413">
        <v>47.619100000000003</v>
      </c>
      <c r="K1413">
        <v>9.1016686470061732</v>
      </c>
      <c r="N1413">
        <v>47.653500000000001</v>
      </c>
      <c r="O1413">
        <v>0.12788027429362453</v>
      </c>
    </row>
    <row r="1414" spans="2:15" x14ac:dyDescent="0.25">
      <c r="B1414">
        <v>47.584499999999998</v>
      </c>
      <c r="C1414">
        <v>6.8900000000000003E-2</v>
      </c>
      <c r="F1414">
        <v>47.584499999999998</v>
      </c>
      <c r="G1414">
        <v>50724</v>
      </c>
      <c r="J1414">
        <v>47.688000000000002</v>
      </c>
      <c r="K1414">
        <v>9.1104668517654765</v>
      </c>
      <c r="N1414">
        <v>47.7224</v>
      </c>
      <c r="O1414">
        <v>0.35410985193712957</v>
      </c>
    </row>
    <row r="1415" spans="2:15" x14ac:dyDescent="0.25">
      <c r="B1415">
        <v>47.653500000000001</v>
      </c>
      <c r="C1415">
        <v>6.9099999999999995E-2</v>
      </c>
      <c r="F1415">
        <v>47.653500000000001</v>
      </c>
      <c r="G1415">
        <v>50760</v>
      </c>
      <c r="J1415">
        <v>47.756700000000002</v>
      </c>
      <c r="K1415">
        <v>9.1347496176484739</v>
      </c>
      <c r="N1415">
        <v>47.7911</v>
      </c>
      <c r="O1415">
        <v>0.45172786233042439</v>
      </c>
    </row>
    <row r="1416" spans="2:15" x14ac:dyDescent="0.25">
      <c r="B1416">
        <v>47.7226</v>
      </c>
      <c r="C1416">
        <v>6.9099999999999995E-2</v>
      </c>
      <c r="F1416">
        <v>47.7226</v>
      </c>
      <c r="G1416">
        <v>50796</v>
      </c>
      <c r="J1416">
        <v>47.825499999999998</v>
      </c>
      <c r="K1416">
        <v>9.1658426582727515</v>
      </c>
      <c r="N1416">
        <v>47.859699999999997</v>
      </c>
      <c r="O1416">
        <v>0.4242249639774977</v>
      </c>
    </row>
    <row r="1417" spans="2:15" x14ac:dyDescent="0.25">
      <c r="B1417">
        <v>47.791400000000003</v>
      </c>
      <c r="C1417">
        <v>6.8500000000000005E-2</v>
      </c>
      <c r="F1417">
        <v>47.791400000000003</v>
      </c>
      <c r="G1417">
        <v>50832</v>
      </c>
      <c r="J1417">
        <v>47.893900000000002</v>
      </c>
      <c r="K1417">
        <v>9.1949058809769628</v>
      </c>
      <c r="N1417">
        <v>47.928199999999997</v>
      </c>
      <c r="O1417">
        <v>0</v>
      </c>
    </row>
    <row r="1418" spans="2:15" x14ac:dyDescent="0.25">
      <c r="B1418">
        <v>47.859900000000003</v>
      </c>
      <c r="C1418">
        <v>6.8400000000000002E-2</v>
      </c>
      <c r="F1418">
        <v>47.859900000000003</v>
      </c>
      <c r="G1418">
        <v>50868</v>
      </c>
      <c r="J1418">
        <v>47.962400000000002</v>
      </c>
      <c r="K1418">
        <v>9.1949058809769628</v>
      </c>
      <c r="N1418">
        <v>47.996699999999997</v>
      </c>
      <c r="O1418">
        <v>-0.26026698871589843</v>
      </c>
    </row>
    <row r="1419" spans="2:15" x14ac:dyDescent="0.25">
      <c r="B1419">
        <v>47.9283</v>
      </c>
      <c r="C1419">
        <v>6.8400000000000002E-2</v>
      </c>
      <c r="F1419">
        <v>47.9283</v>
      </c>
      <c r="G1419">
        <v>50904</v>
      </c>
      <c r="J1419">
        <v>48.030999999999999</v>
      </c>
      <c r="K1419">
        <v>9.1769988028515019</v>
      </c>
      <c r="N1419">
        <v>48.065300000000001</v>
      </c>
      <c r="O1419">
        <v>-0.55180504163977917</v>
      </c>
    </row>
    <row r="1420" spans="2:15" x14ac:dyDescent="0.25">
      <c r="B1420">
        <v>47.996400000000001</v>
      </c>
      <c r="C1420">
        <v>6.7900000000000002E-2</v>
      </c>
      <c r="F1420">
        <v>47.996400000000001</v>
      </c>
      <c r="G1420">
        <v>50940</v>
      </c>
      <c r="J1420">
        <v>48.099600000000002</v>
      </c>
      <c r="K1420">
        <v>9.1391792632900355</v>
      </c>
      <c r="N1420">
        <v>48.134099999999997</v>
      </c>
      <c r="O1420">
        <v>-0.73331753851793746</v>
      </c>
    </row>
    <row r="1421" spans="2:15" x14ac:dyDescent="0.25">
      <c r="B1421">
        <v>48.064900000000002</v>
      </c>
      <c r="C1421">
        <v>6.9000000000000006E-2</v>
      </c>
      <c r="F1421">
        <v>48.064900000000002</v>
      </c>
      <c r="G1421">
        <v>50976</v>
      </c>
      <c r="J1421">
        <v>48.168599999999998</v>
      </c>
      <c r="K1421">
        <v>9.0885036284583798</v>
      </c>
      <c r="N1421">
        <v>48.203299999999999</v>
      </c>
      <c r="O1421">
        <v>-0.81404599773968322</v>
      </c>
    </row>
    <row r="1422" spans="2:15" x14ac:dyDescent="0.25">
      <c r="B1422">
        <v>48.133699999999997</v>
      </c>
      <c r="C1422">
        <v>6.8599999999999994E-2</v>
      </c>
      <c r="F1422">
        <v>48.133699999999997</v>
      </c>
      <c r="G1422">
        <v>51012</v>
      </c>
      <c r="J1422">
        <v>48.238</v>
      </c>
      <c r="K1422">
        <v>9.0318903835114401</v>
      </c>
      <c r="N1422">
        <v>48.2729</v>
      </c>
      <c r="O1422">
        <v>-0.9250227582277426</v>
      </c>
    </row>
    <row r="1423" spans="2:15" x14ac:dyDescent="0.25">
      <c r="B1423">
        <v>48.2027</v>
      </c>
      <c r="C1423">
        <v>6.9400000000000003E-2</v>
      </c>
      <c r="F1423">
        <v>48.2027</v>
      </c>
      <c r="G1423">
        <v>51048</v>
      </c>
      <c r="J1423">
        <v>48.3078</v>
      </c>
      <c r="K1423">
        <v>8.9674388648937917</v>
      </c>
      <c r="N1423">
        <v>48.3429</v>
      </c>
      <c r="O1423">
        <v>-0.7258510199779058</v>
      </c>
    </row>
    <row r="1424" spans="2:15" x14ac:dyDescent="0.25">
      <c r="B1424">
        <v>48.272300000000001</v>
      </c>
      <c r="C1424">
        <v>6.9800000000000001E-2</v>
      </c>
      <c r="F1424">
        <v>48.272300000000001</v>
      </c>
      <c r="G1424">
        <v>51084</v>
      </c>
      <c r="J1424">
        <v>48.378</v>
      </c>
      <c r="K1424">
        <v>8.9165345919301267</v>
      </c>
      <c r="N1424">
        <v>48.413200000000003</v>
      </c>
      <c r="O1424">
        <v>-0.44803125497470042</v>
      </c>
    </row>
    <row r="1425" spans="2:15" x14ac:dyDescent="0.25">
      <c r="B1425">
        <v>48.342399999999998</v>
      </c>
      <c r="C1425">
        <v>7.0400000000000004E-2</v>
      </c>
      <c r="F1425">
        <v>48.342399999999998</v>
      </c>
      <c r="G1425">
        <v>51120</v>
      </c>
      <c r="J1425">
        <v>48.448500000000003</v>
      </c>
      <c r="K1425">
        <v>8.8850139456391091</v>
      </c>
      <c r="N1425">
        <v>48.483800000000002</v>
      </c>
      <c r="O1425">
        <v>-0.1778804667047581</v>
      </c>
    </row>
    <row r="1426" spans="2:15" x14ac:dyDescent="0.25">
      <c r="B1426">
        <v>48.4129</v>
      </c>
      <c r="C1426">
        <v>7.0599999999999996E-2</v>
      </c>
      <c r="F1426">
        <v>48.4129</v>
      </c>
      <c r="G1426">
        <v>51156</v>
      </c>
      <c r="J1426">
        <v>48.519100000000002</v>
      </c>
      <c r="K1426">
        <v>8.8724667736465221</v>
      </c>
      <c r="N1426">
        <v>48.554600000000001</v>
      </c>
      <c r="O1426">
        <v>-0.14689563649410273</v>
      </c>
    </row>
    <row r="1427" spans="2:15" x14ac:dyDescent="0.25">
      <c r="B1427">
        <v>48.483699999999999</v>
      </c>
      <c r="C1427">
        <v>7.0999999999999994E-2</v>
      </c>
      <c r="F1427">
        <v>48.483699999999999</v>
      </c>
      <c r="G1427">
        <v>51192</v>
      </c>
      <c r="J1427">
        <v>48.59</v>
      </c>
      <c r="K1427">
        <v>8.8620384313658569</v>
      </c>
      <c r="N1427">
        <v>48.625599999999999</v>
      </c>
      <c r="O1427">
        <v>-0.23385143048696422</v>
      </c>
    </row>
    <row r="1428" spans="2:15" x14ac:dyDescent="0.25">
      <c r="B1428">
        <v>48.554499999999997</v>
      </c>
      <c r="C1428">
        <v>7.0699999999999999E-2</v>
      </c>
      <c r="F1428">
        <v>48.554499999999997</v>
      </c>
      <c r="G1428">
        <v>51228</v>
      </c>
      <c r="J1428">
        <v>48.661099999999998</v>
      </c>
      <c r="K1428">
        <v>8.8454036982650983</v>
      </c>
      <c r="N1428">
        <v>48.696599999999997</v>
      </c>
      <c r="O1428">
        <v>-0.20469221467389498</v>
      </c>
    </row>
    <row r="1429" spans="2:15" x14ac:dyDescent="0.25">
      <c r="B1429">
        <v>48.625300000000003</v>
      </c>
      <c r="C1429">
        <v>7.0900000000000005E-2</v>
      </c>
      <c r="F1429">
        <v>48.625300000000003</v>
      </c>
      <c r="G1429">
        <v>51264</v>
      </c>
      <c r="J1429">
        <v>48.732100000000003</v>
      </c>
      <c r="K1429">
        <v>8.8309000121810257</v>
      </c>
      <c r="N1429">
        <v>48.767600000000002</v>
      </c>
      <c r="O1429">
        <v>-2.9131290545037356E-2</v>
      </c>
    </row>
    <row r="1430" spans="2:15" x14ac:dyDescent="0.25">
      <c r="B1430">
        <v>48.696399999999997</v>
      </c>
      <c r="C1430">
        <v>7.1199999999999999E-2</v>
      </c>
      <c r="F1430">
        <v>48.696399999999997</v>
      </c>
      <c r="G1430">
        <v>51300</v>
      </c>
      <c r="J1430">
        <v>48.803199999999997</v>
      </c>
      <c r="K1430">
        <v>8.8288317970174113</v>
      </c>
      <c r="N1430">
        <v>48.838799999999999</v>
      </c>
      <c r="O1430">
        <v>0</v>
      </c>
    </row>
    <row r="1431" spans="2:15" x14ac:dyDescent="0.25">
      <c r="B1431">
        <v>48.767699999999998</v>
      </c>
      <c r="C1431">
        <v>7.1300000000000002E-2</v>
      </c>
      <c r="F1431">
        <v>48.767699999999998</v>
      </c>
      <c r="G1431">
        <v>51336</v>
      </c>
      <c r="J1431">
        <v>48.874400000000001</v>
      </c>
      <c r="K1431">
        <v>8.8288317970174113</v>
      </c>
      <c r="N1431">
        <v>48.9099</v>
      </c>
      <c r="O1431">
        <v>0.11665082588629301</v>
      </c>
    </row>
    <row r="1432" spans="2:15" x14ac:dyDescent="0.25">
      <c r="B1432">
        <v>48.838799999999999</v>
      </c>
      <c r="C1432">
        <v>7.0999999999999994E-2</v>
      </c>
      <c r="F1432">
        <v>48.838799999999999</v>
      </c>
      <c r="G1432">
        <v>51372</v>
      </c>
      <c r="J1432">
        <v>48.945399999999999</v>
      </c>
      <c r="K1432">
        <v>8.8371098936596209</v>
      </c>
      <c r="N1432">
        <v>48.980800000000002</v>
      </c>
      <c r="O1432">
        <v>0.35309581564172077</v>
      </c>
    </row>
    <row r="1433" spans="2:15" x14ac:dyDescent="0.25">
      <c r="B1433">
        <v>48.9099</v>
      </c>
      <c r="C1433">
        <v>7.1199999999999999E-2</v>
      </c>
      <c r="F1433">
        <v>48.9099</v>
      </c>
      <c r="G1433">
        <v>51408</v>
      </c>
      <c r="J1433">
        <v>49.016199999999998</v>
      </c>
      <c r="K1433">
        <v>8.8620384313658569</v>
      </c>
      <c r="N1433">
        <v>49.051699999999997</v>
      </c>
      <c r="O1433">
        <v>0.44184057211787647</v>
      </c>
    </row>
    <row r="1434" spans="2:15" x14ac:dyDescent="0.25">
      <c r="B1434">
        <v>48.981099999999998</v>
      </c>
      <c r="C1434">
        <v>7.1300000000000002E-2</v>
      </c>
      <c r="F1434">
        <v>48.981099999999998</v>
      </c>
      <c r="G1434">
        <v>51444</v>
      </c>
      <c r="J1434">
        <v>49.0871</v>
      </c>
      <c r="K1434">
        <v>8.8933967620364385</v>
      </c>
      <c r="N1434">
        <v>49.122399999999999</v>
      </c>
      <c r="O1434">
        <v>0.41702722614227306</v>
      </c>
    </row>
    <row r="1435" spans="2:15" x14ac:dyDescent="0.25">
      <c r="B1435">
        <v>49.052100000000003</v>
      </c>
      <c r="C1435">
        <v>7.0599999999999996E-2</v>
      </c>
      <c r="F1435">
        <v>49.052100000000003</v>
      </c>
      <c r="G1435">
        <v>51480</v>
      </c>
      <c r="J1435">
        <v>49.157699999999998</v>
      </c>
      <c r="K1435">
        <v>8.9228666464563613</v>
      </c>
      <c r="N1435">
        <v>49.192999999999998</v>
      </c>
      <c r="O1435">
        <v>-2.9895744757410872E-2</v>
      </c>
    </row>
    <row r="1436" spans="2:15" x14ac:dyDescent="0.25">
      <c r="B1436">
        <v>49.122599999999998</v>
      </c>
      <c r="C1436">
        <v>7.0400000000000004E-2</v>
      </c>
      <c r="F1436">
        <v>49.122599999999998</v>
      </c>
      <c r="G1436">
        <v>51516</v>
      </c>
      <c r="J1436">
        <v>49.228299999999997</v>
      </c>
      <c r="K1436">
        <v>8.9207547980614486</v>
      </c>
      <c r="N1436">
        <v>49.263599999999997</v>
      </c>
      <c r="O1436">
        <v>-0.2966815382295081</v>
      </c>
    </row>
    <row r="1437" spans="2:15" x14ac:dyDescent="0.25">
      <c r="B1437">
        <v>49.193100000000001</v>
      </c>
      <c r="C1437">
        <v>7.0599999999999996E-2</v>
      </c>
      <c r="F1437">
        <v>49.193100000000001</v>
      </c>
      <c r="G1437">
        <v>51552</v>
      </c>
      <c r="J1437">
        <v>49.298999999999999</v>
      </c>
      <c r="K1437">
        <v>8.8996956553068856</v>
      </c>
      <c r="N1437">
        <v>49.334400000000002</v>
      </c>
      <c r="O1437">
        <v>-0.53303228020532822</v>
      </c>
    </row>
    <row r="1438" spans="2:15" x14ac:dyDescent="0.25">
      <c r="B1438">
        <v>49.263300000000001</v>
      </c>
      <c r="C1438">
        <v>6.9900000000000004E-2</v>
      </c>
      <c r="F1438">
        <v>49.263300000000001</v>
      </c>
      <c r="G1438">
        <v>51588</v>
      </c>
      <c r="J1438">
        <v>49.369700000000002</v>
      </c>
      <c r="K1438">
        <v>8.8620384313658569</v>
      </c>
      <c r="N1438">
        <v>49.405299999999997</v>
      </c>
      <c r="O1438">
        <v>-0.66976311913581599</v>
      </c>
    </row>
    <row r="1439" spans="2:15" x14ac:dyDescent="0.25">
      <c r="B1439">
        <v>49.3339</v>
      </c>
      <c r="C1439">
        <v>7.1199999999999999E-2</v>
      </c>
      <c r="F1439">
        <v>49.3339</v>
      </c>
      <c r="G1439">
        <v>51624</v>
      </c>
      <c r="J1439">
        <v>49.440800000000003</v>
      </c>
      <c r="K1439">
        <v>8.8143822161401513</v>
      </c>
      <c r="N1439">
        <v>49.476599999999998</v>
      </c>
      <c r="O1439">
        <v>-0.71386584400446063</v>
      </c>
    </row>
    <row r="1440" spans="2:15" x14ac:dyDescent="0.25">
      <c r="B1440">
        <v>49.404899999999998</v>
      </c>
      <c r="C1440">
        <v>7.0800000000000002E-2</v>
      </c>
      <c r="F1440">
        <v>49.404899999999998</v>
      </c>
      <c r="G1440">
        <v>51660</v>
      </c>
      <c r="J1440">
        <v>49.5124</v>
      </c>
      <c r="K1440">
        <v>8.7631602932526214</v>
      </c>
      <c r="N1440">
        <v>49.548400000000001</v>
      </c>
      <c r="O1440">
        <v>-0.87216720716034635</v>
      </c>
    </row>
    <row r="1441" spans="2:15" x14ac:dyDescent="0.25">
      <c r="B1441">
        <v>49.476100000000002</v>
      </c>
      <c r="C1441">
        <v>7.1499999999999994E-2</v>
      </c>
      <c r="F1441">
        <v>49.476100000000002</v>
      </c>
      <c r="G1441">
        <v>51696</v>
      </c>
      <c r="J1441">
        <v>49.584400000000002</v>
      </c>
      <c r="K1441">
        <v>8.7004645758624815</v>
      </c>
      <c r="N1441">
        <v>49.620600000000003</v>
      </c>
      <c r="O1441">
        <v>-0.71816109929361871</v>
      </c>
    </row>
    <row r="1442" spans="2:15" x14ac:dyDescent="0.25">
      <c r="B1442">
        <v>49.547699999999999</v>
      </c>
      <c r="C1442">
        <v>7.1900000000000006E-2</v>
      </c>
      <c r="F1442">
        <v>49.547699999999999</v>
      </c>
      <c r="G1442">
        <v>51732</v>
      </c>
      <c r="J1442">
        <v>49.656700000000001</v>
      </c>
      <c r="K1442">
        <v>8.6485689558836807</v>
      </c>
      <c r="N1442">
        <v>49.693100000000001</v>
      </c>
      <c r="O1442">
        <v>-0.4361734880366509</v>
      </c>
    </row>
    <row r="1443" spans="2:15" x14ac:dyDescent="0.25">
      <c r="B1443">
        <v>49.62</v>
      </c>
      <c r="C1443">
        <v>7.2599999999999998E-2</v>
      </c>
      <c r="F1443">
        <v>49.62</v>
      </c>
      <c r="G1443">
        <v>51768</v>
      </c>
      <c r="J1443">
        <v>49.729399999999998</v>
      </c>
      <c r="K1443">
        <v>8.6169400991790397</v>
      </c>
      <c r="N1443">
        <v>49.765799999999999</v>
      </c>
      <c r="O1443">
        <v>-0.16225453391165284</v>
      </c>
    </row>
    <row r="1444" spans="2:15" x14ac:dyDescent="0.25">
      <c r="B1444">
        <v>49.692700000000002</v>
      </c>
      <c r="C1444">
        <v>7.2800000000000004E-2</v>
      </c>
      <c r="F1444">
        <v>49.692700000000002</v>
      </c>
      <c r="G1444">
        <v>51804</v>
      </c>
      <c r="J1444">
        <v>49.802199999999999</v>
      </c>
      <c r="K1444">
        <v>8.6051381827770541</v>
      </c>
      <c r="N1444">
        <v>49.838799999999999</v>
      </c>
      <c r="O1444">
        <v>-0.16070642686513389</v>
      </c>
    </row>
    <row r="1445" spans="2:15" x14ac:dyDescent="0.25">
      <c r="B1445">
        <v>49.765700000000002</v>
      </c>
      <c r="C1445">
        <v>7.3200000000000001E-2</v>
      </c>
      <c r="F1445">
        <v>49.765700000000002</v>
      </c>
      <c r="G1445">
        <v>51840</v>
      </c>
      <c r="J1445">
        <v>49.875399999999999</v>
      </c>
      <c r="K1445">
        <v>8.5933694276308579</v>
      </c>
      <c r="N1445">
        <v>49.911999999999999</v>
      </c>
      <c r="O1445">
        <v>-0.23982918317504479</v>
      </c>
    </row>
    <row r="1446" spans="2:15" x14ac:dyDescent="0.25">
      <c r="B1446">
        <v>49.838799999999999</v>
      </c>
      <c r="C1446">
        <v>7.2900000000000006E-2</v>
      </c>
      <c r="F1446">
        <v>49.838799999999999</v>
      </c>
      <c r="G1446">
        <v>51876</v>
      </c>
      <c r="J1446">
        <v>49.948599999999999</v>
      </c>
      <c r="K1446">
        <v>8.5757765087707529</v>
      </c>
      <c r="N1446">
        <v>49.985199999999999</v>
      </c>
      <c r="O1446">
        <v>-0.18670310607358942</v>
      </c>
    </row>
    <row r="1447" spans="2:15" x14ac:dyDescent="0.25">
      <c r="B1447">
        <v>49.911700000000003</v>
      </c>
      <c r="C1447">
        <v>7.3099999999999998E-2</v>
      </c>
      <c r="F1447">
        <v>49.911700000000003</v>
      </c>
      <c r="G1447">
        <v>51912</v>
      </c>
      <c r="J1447">
        <v>50.021799999999999</v>
      </c>
      <c r="K1447">
        <v>8.562141996654173</v>
      </c>
      <c r="N1447">
        <v>50.058500000000002</v>
      </c>
      <c r="O1447">
        <v>-2.653773127657378E-2</v>
      </c>
    </row>
    <row r="1448" spans="2:15" x14ac:dyDescent="0.25">
      <c r="B1448">
        <v>49.984999999999999</v>
      </c>
      <c r="C1448">
        <v>7.3499999999999996E-2</v>
      </c>
      <c r="F1448">
        <v>49.984999999999999</v>
      </c>
      <c r="G1448">
        <v>51948</v>
      </c>
      <c r="J1448">
        <v>50.095199999999998</v>
      </c>
      <c r="K1448">
        <v>8.5601976998674516</v>
      </c>
      <c r="N1448">
        <v>50.131900000000002</v>
      </c>
      <c r="O1448">
        <v>0</v>
      </c>
    </row>
    <row r="1449" spans="2:15" x14ac:dyDescent="0.25">
      <c r="B1449">
        <v>50.058500000000002</v>
      </c>
      <c r="C1449">
        <v>7.3499999999999996E-2</v>
      </c>
      <c r="F1449">
        <v>50.058500000000002</v>
      </c>
      <c r="G1449">
        <v>51984</v>
      </c>
      <c r="J1449">
        <v>50.168599999999998</v>
      </c>
      <c r="K1449">
        <v>8.5601976998674516</v>
      </c>
      <c r="N1449">
        <v>50.205300000000001</v>
      </c>
      <c r="O1449">
        <v>0.1064074885063383</v>
      </c>
    </row>
    <row r="1450" spans="2:15" x14ac:dyDescent="0.25">
      <c r="B1450">
        <v>50.131900000000002</v>
      </c>
      <c r="C1450">
        <v>7.3200000000000001E-2</v>
      </c>
      <c r="F1450">
        <v>50.131900000000002</v>
      </c>
      <c r="G1450">
        <v>52020</v>
      </c>
      <c r="J1450">
        <v>50.241900000000001</v>
      </c>
      <c r="K1450">
        <v>8.567980123002096</v>
      </c>
      <c r="N1450">
        <v>50.278399999999998</v>
      </c>
      <c r="O1450">
        <v>0.2945312925910511</v>
      </c>
    </row>
    <row r="1451" spans="2:15" x14ac:dyDescent="0.25">
      <c r="B1451">
        <v>50.205199999999998</v>
      </c>
      <c r="C1451">
        <v>7.3499999999999996E-2</v>
      </c>
      <c r="F1451">
        <v>50.205199999999998</v>
      </c>
      <c r="G1451">
        <v>52056</v>
      </c>
      <c r="J1451">
        <v>50.314999999999998</v>
      </c>
      <c r="K1451">
        <v>8.5894529087893812</v>
      </c>
      <c r="N1451">
        <v>50.351500000000001</v>
      </c>
      <c r="O1451">
        <v>0.402279193962921</v>
      </c>
    </row>
    <row r="1452" spans="2:15" x14ac:dyDescent="0.25">
      <c r="B1452">
        <v>50.278700000000001</v>
      </c>
      <c r="C1452">
        <v>7.3499999999999996E-2</v>
      </c>
      <c r="F1452">
        <v>50.278700000000001</v>
      </c>
      <c r="G1452">
        <v>52092</v>
      </c>
      <c r="J1452">
        <v>50.388100000000001</v>
      </c>
      <c r="K1452">
        <v>8.6189105759045415</v>
      </c>
      <c r="N1452">
        <v>50.424500000000002</v>
      </c>
      <c r="O1452">
        <v>0.3800768605483012</v>
      </c>
    </row>
    <row r="1453" spans="2:15" x14ac:dyDescent="0.25">
      <c r="B1453">
        <v>50.351900000000001</v>
      </c>
      <c r="C1453">
        <v>7.2800000000000004E-2</v>
      </c>
      <c r="F1453">
        <v>50.351900000000001</v>
      </c>
      <c r="G1453">
        <v>52128</v>
      </c>
      <c r="J1453">
        <v>50.460900000000002</v>
      </c>
      <c r="K1453">
        <v>8.6465845165241646</v>
      </c>
      <c r="N1453">
        <v>50.497300000000003</v>
      </c>
      <c r="O1453">
        <v>0</v>
      </c>
    </row>
    <row r="1454" spans="2:15" x14ac:dyDescent="0.25">
      <c r="B1454">
        <v>50.424700000000001</v>
      </c>
      <c r="C1454">
        <v>7.2800000000000004E-2</v>
      </c>
      <c r="F1454">
        <v>50.424700000000001</v>
      </c>
      <c r="G1454">
        <v>52164</v>
      </c>
      <c r="J1454">
        <v>50.533700000000003</v>
      </c>
      <c r="K1454">
        <v>8.6465845165241646</v>
      </c>
      <c r="N1454">
        <v>50.5702</v>
      </c>
      <c r="O1454">
        <v>-0.24330064305726151</v>
      </c>
    </row>
    <row r="1455" spans="2:15" x14ac:dyDescent="0.25">
      <c r="B1455">
        <v>50.497399999999999</v>
      </c>
      <c r="C1455">
        <v>7.2700000000000001E-2</v>
      </c>
      <c r="F1455">
        <v>50.497399999999999</v>
      </c>
      <c r="G1455">
        <v>52200</v>
      </c>
      <c r="J1455">
        <v>50.606699999999996</v>
      </c>
      <c r="K1455">
        <v>8.628773431507561</v>
      </c>
      <c r="N1455">
        <v>50.643099999999997</v>
      </c>
      <c r="O1455">
        <v>-0.5127114117243583</v>
      </c>
    </row>
    <row r="1456" spans="2:15" x14ac:dyDescent="0.25">
      <c r="B1456">
        <v>50.569899999999997</v>
      </c>
      <c r="C1456">
        <v>7.22E-2</v>
      </c>
      <c r="F1456">
        <v>50.569899999999997</v>
      </c>
      <c r="G1456">
        <v>52236</v>
      </c>
      <c r="J1456">
        <v>50.679600000000001</v>
      </c>
      <c r="K1456">
        <v>8.5914111682101186</v>
      </c>
      <c r="N1456">
        <v>50.716299999999997</v>
      </c>
      <c r="O1456">
        <v>-0.63617251235193317</v>
      </c>
    </row>
    <row r="1457" spans="2:15" x14ac:dyDescent="0.25">
      <c r="B1457">
        <v>50.642699999999998</v>
      </c>
      <c r="C1457">
        <v>7.3400000000000007E-2</v>
      </c>
      <c r="F1457">
        <v>50.642699999999998</v>
      </c>
      <c r="G1457">
        <v>52272</v>
      </c>
      <c r="J1457">
        <v>50.753</v>
      </c>
      <c r="K1457">
        <v>8.5446764868294665</v>
      </c>
      <c r="N1457">
        <v>50.79</v>
      </c>
      <c r="O1457">
        <v>-0.72790876316600706</v>
      </c>
    </row>
    <row r="1458" spans="2:15" x14ac:dyDescent="0.25">
      <c r="B1458">
        <v>50.715899999999998</v>
      </c>
      <c r="C1458">
        <v>7.2999999999999995E-2</v>
      </c>
      <c r="F1458">
        <v>50.715899999999998</v>
      </c>
      <c r="G1458">
        <v>52308</v>
      </c>
      <c r="J1458">
        <v>50.826900000000002</v>
      </c>
      <c r="K1458">
        <v>8.4907911915033942</v>
      </c>
      <c r="N1458">
        <v>50.863999999999997</v>
      </c>
      <c r="O1458">
        <v>-0.81964850463858507</v>
      </c>
    </row>
    <row r="1459" spans="2:15" x14ac:dyDescent="0.25">
      <c r="B1459">
        <v>50.789299999999997</v>
      </c>
      <c r="C1459">
        <v>7.3800000000000004E-2</v>
      </c>
      <c r="F1459">
        <v>50.789299999999997</v>
      </c>
      <c r="G1459">
        <v>52344</v>
      </c>
      <c r="J1459">
        <v>50.9011</v>
      </c>
      <c r="K1459">
        <v>8.4300345349122203</v>
      </c>
      <c r="N1459">
        <v>50.938400000000001</v>
      </c>
      <c r="O1459">
        <v>-0.67829428851956419</v>
      </c>
    </row>
    <row r="1460" spans="2:15" x14ac:dyDescent="0.25">
      <c r="B1460">
        <v>50.863300000000002</v>
      </c>
      <c r="C1460">
        <v>7.4200000000000002E-2</v>
      </c>
      <c r="F1460">
        <v>50.863300000000002</v>
      </c>
      <c r="G1460">
        <v>52380</v>
      </c>
      <c r="J1460">
        <v>50.9758</v>
      </c>
      <c r="K1460">
        <v>8.3794426758846594</v>
      </c>
      <c r="N1460">
        <v>51.013300000000001</v>
      </c>
      <c r="O1460">
        <v>-0.39655451401637964</v>
      </c>
    </row>
    <row r="1461" spans="2:15" x14ac:dyDescent="0.25">
      <c r="B1461">
        <v>50.937899999999999</v>
      </c>
      <c r="C1461">
        <v>7.4999999999999997E-2</v>
      </c>
      <c r="F1461">
        <v>50.937899999999999</v>
      </c>
      <c r="G1461">
        <v>52416</v>
      </c>
      <c r="J1461">
        <v>51.050800000000002</v>
      </c>
      <c r="K1461">
        <v>8.349747643991229</v>
      </c>
      <c r="N1461">
        <v>51.0884</v>
      </c>
      <c r="O1461">
        <v>-0.17224130789156442</v>
      </c>
    </row>
    <row r="1462" spans="2:15" x14ac:dyDescent="0.25">
      <c r="B1462">
        <v>51.012900000000002</v>
      </c>
      <c r="C1462">
        <v>7.4999999999999997E-2</v>
      </c>
      <c r="F1462">
        <v>51.012900000000002</v>
      </c>
      <c r="G1462">
        <v>52452</v>
      </c>
      <c r="J1462">
        <v>51.125999999999998</v>
      </c>
      <c r="K1462">
        <v>8.3368234808802111</v>
      </c>
      <c r="N1462">
        <v>51.163699999999999</v>
      </c>
      <c r="O1462">
        <v>-0.14615736222050915</v>
      </c>
    </row>
    <row r="1463" spans="2:15" x14ac:dyDescent="0.25">
      <c r="B1463">
        <v>51.088299999999997</v>
      </c>
      <c r="C1463">
        <v>7.5700000000000003E-2</v>
      </c>
      <c r="F1463">
        <v>51.088299999999997</v>
      </c>
      <c r="G1463">
        <v>52488</v>
      </c>
      <c r="J1463">
        <v>51.2014</v>
      </c>
      <c r="K1463">
        <v>8.3257755467150858</v>
      </c>
      <c r="N1463">
        <v>51.2393</v>
      </c>
      <c r="O1463">
        <v>-0.21815044853602325</v>
      </c>
    </row>
    <row r="1464" spans="2:15" x14ac:dyDescent="0.25">
      <c r="B1464">
        <v>51.163600000000002</v>
      </c>
      <c r="C1464">
        <v>7.51E-2</v>
      </c>
      <c r="F1464">
        <v>51.163600000000002</v>
      </c>
      <c r="G1464">
        <v>52524</v>
      </c>
      <c r="J1464">
        <v>51.277099999999997</v>
      </c>
      <c r="K1464">
        <v>8.3092594960034649</v>
      </c>
      <c r="N1464">
        <v>51.314900000000002</v>
      </c>
      <c r="O1464">
        <v>-0.19393400516460191</v>
      </c>
    </row>
    <row r="1465" spans="2:15" x14ac:dyDescent="0.25">
      <c r="B1465">
        <v>51.238999999999997</v>
      </c>
      <c r="C1465">
        <v>7.5600000000000001E-2</v>
      </c>
      <c r="F1465">
        <v>51.238999999999997</v>
      </c>
      <c r="G1465">
        <v>52560</v>
      </c>
      <c r="J1465">
        <v>51.352600000000002</v>
      </c>
      <c r="K1465">
        <v>8.294633636871751</v>
      </c>
      <c r="N1465">
        <v>51.390500000000003</v>
      </c>
      <c r="O1465">
        <v>-2.4137903555081577E-2</v>
      </c>
    </row>
    <row r="1466" spans="2:15" x14ac:dyDescent="0.25">
      <c r="B1466">
        <v>51.314700000000002</v>
      </c>
      <c r="C1466">
        <v>7.5700000000000003E-2</v>
      </c>
      <c r="F1466">
        <v>51.314700000000002</v>
      </c>
      <c r="G1466">
        <v>52596</v>
      </c>
      <c r="J1466">
        <v>51.4283</v>
      </c>
      <c r="K1466">
        <v>8.2928097678034174</v>
      </c>
      <c r="N1466">
        <v>51.466200000000001</v>
      </c>
      <c r="O1466">
        <v>-2.4005258531930009E-2</v>
      </c>
    </row>
    <row r="1467" spans="2:15" x14ac:dyDescent="0.25">
      <c r="B1467">
        <v>51.390500000000003</v>
      </c>
      <c r="C1467">
        <v>7.5999999999999998E-2</v>
      </c>
      <c r="F1467">
        <v>51.390500000000003</v>
      </c>
      <c r="G1467">
        <v>52632</v>
      </c>
      <c r="J1467">
        <v>51.504199999999997</v>
      </c>
      <c r="K1467">
        <v>8.2909858987350837</v>
      </c>
      <c r="N1467">
        <v>51.542000000000002</v>
      </c>
      <c r="O1467">
        <v>0.12087452267611928</v>
      </c>
    </row>
    <row r="1468" spans="2:15" x14ac:dyDescent="0.25">
      <c r="B1468">
        <v>51.466299999999997</v>
      </c>
      <c r="C1468">
        <v>7.5499999999999998E-2</v>
      </c>
      <c r="F1468">
        <v>51.466299999999997</v>
      </c>
      <c r="G1468">
        <v>52668</v>
      </c>
      <c r="J1468">
        <v>51.579799999999999</v>
      </c>
      <c r="K1468">
        <v>8.3001122253937609</v>
      </c>
      <c r="N1468">
        <v>51.6175</v>
      </c>
      <c r="O1468">
        <v>0.2923827922818461</v>
      </c>
    </row>
    <row r="1469" spans="2:15" x14ac:dyDescent="0.25">
      <c r="B1469">
        <v>51.541899999999998</v>
      </c>
      <c r="C1469">
        <v>7.5899999999999995E-2</v>
      </c>
      <c r="F1469">
        <v>51.541899999999998</v>
      </c>
      <c r="G1469">
        <v>52704</v>
      </c>
      <c r="J1469">
        <v>51.655200000000001</v>
      </c>
      <c r="K1469">
        <v>8.3220998833103863</v>
      </c>
      <c r="N1469">
        <v>51.692900000000002</v>
      </c>
      <c r="O1469">
        <v>0.39002000129691283</v>
      </c>
    </row>
    <row r="1470" spans="2:15" x14ac:dyDescent="0.25">
      <c r="B1470">
        <v>51.617800000000003</v>
      </c>
      <c r="C1470">
        <v>7.5899999999999995E-2</v>
      </c>
      <c r="F1470">
        <v>51.617800000000003</v>
      </c>
      <c r="G1470">
        <v>52740</v>
      </c>
      <c r="J1470">
        <v>51.730699999999999</v>
      </c>
      <c r="K1470">
        <v>8.3515976929983431</v>
      </c>
      <c r="N1470">
        <v>51.768300000000004</v>
      </c>
      <c r="O1470">
        <v>0.32066236215191019</v>
      </c>
    </row>
    <row r="1471" spans="2:15" x14ac:dyDescent="0.25">
      <c r="B1471">
        <v>51.693300000000001</v>
      </c>
      <c r="C1471">
        <v>7.51E-2</v>
      </c>
      <c r="F1471">
        <v>51.693300000000001</v>
      </c>
      <c r="G1471">
        <v>52776</v>
      </c>
      <c r="J1471">
        <v>51.805900000000001</v>
      </c>
      <c r="K1471">
        <v>8.3757198885901563</v>
      </c>
      <c r="N1471">
        <v>51.843499999999999</v>
      </c>
      <c r="O1471">
        <v>-4.9424233757975423E-2</v>
      </c>
    </row>
    <row r="1472" spans="2:15" x14ac:dyDescent="0.25">
      <c r="B1472">
        <v>51.7684</v>
      </c>
      <c r="C1472">
        <v>7.51E-2</v>
      </c>
      <c r="F1472">
        <v>51.7684</v>
      </c>
      <c r="G1472">
        <v>52812</v>
      </c>
      <c r="J1472">
        <v>51.881</v>
      </c>
      <c r="K1472">
        <v>8.3719988466249049</v>
      </c>
      <c r="N1472">
        <v>51.918700000000001</v>
      </c>
      <c r="O1472">
        <v>-0.22111227227665761</v>
      </c>
    </row>
    <row r="1473" spans="2:15" x14ac:dyDescent="0.25">
      <c r="B1473">
        <v>51.843499999999999</v>
      </c>
      <c r="C1473">
        <v>7.51E-2</v>
      </c>
      <c r="F1473">
        <v>51.843499999999999</v>
      </c>
      <c r="G1473">
        <v>52848</v>
      </c>
      <c r="J1473">
        <v>51.956400000000002</v>
      </c>
      <c r="K1473">
        <v>8.355299536341823</v>
      </c>
      <c r="N1473">
        <v>51.994</v>
      </c>
      <c r="O1473">
        <v>-0.46536062911775206</v>
      </c>
    </row>
    <row r="1474" spans="2:15" x14ac:dyDescent="0.25">
      <c r="B1474">
        <v>51.918399999999998</v>
      </c>
      <c r="C1474">
        <v>7.46E-2</v>
      </c>
      <c r="F1474">
        <v>51.918399999999998</v>
      </c>
      <c r="G1474">
        <v>52884</v>
      </c>
      <c r="J1474">
        <v>52.031700000000001</v>
      </c>
      <c r="K1474">
        <v>8.3202637969372883</v>
      </c>
      <c r="N1474">
        <v>52.069600000000001</v>
      </c>
      <c r="O1474">
        <v>-0.60135842976240228</v>
      </c>
    </row>
    <row r="1475" spans="2:15" x14ac:dyDescent="0.25">
      <c r="B1475">
        <v>51.993600000000001</v>
      </c>
      <c r="C1475">
        <v>7.5800000000000006E-2</v>
      </c>
      <c r="F1475">
        <v>51.993600000000001</v>
      </c>
      <c r="G1475">
        <v>52920</v>
      </c>
      <c r="J1475">
        <v>52.107500000000002</v>
      </c>
      <c r="K1475">
        <v>8.2746077290343685</v>
      </c>
      <c r="N1475">
        <v>52.145600000000002</v>
      </c>
      <c r="O1475">
        <v>-0.68531225744183355</v>
      </c>
    </row>
    <row r="1476" spans="2:15" x14ac:dyDescent="0.25">
      <c r="B1476">
        <v>52.069200000000002</v>
      </c>
      <c r="C1476">
        <v>7.5300000000000006E-2</v>
      </c>
      <c r="F1476">
        <v>52.069200000000002</v>
      </c>
      <c r="G1476">
        <v>52956</v>
      </c>
      <c r="J1476">
        <v>52.183799999999998</v>
      </c>
      <c r="K1476">
        <v>8.2222705407548151</v>
      </c>
      <c r="N1476">
        <v>52.222099999999998</v>
      </c>
      <c r="O1476">
        <v>-0.76754519047879832</v>
      </c>
    </row>
    <row r="1477" spans="2:15" x14ac:dyDescent="0.25">
      <c r="B1477">
        <v>52.145000000000003</v>
      </c>
      <c r="C1477">
        <v>7.6300000000000007E-2</v>
      </c>
      <c r="F1477">
        <v>52.145000000000003</v>
      </c>
      <c r="G1477">
        <v>52992</v>
      </c>
      <c r="J1477">
        <v>52.260399999999997</v>
      </c>
      <c r="K1477">
        <v>8.163515776815677</v>
      </c>
      <c r="N1477">
        <v>52.298999999999999</v>
      </c>
      <c r="O1477">
        <v>-0.61583593590769514</v>
      </c>
    </row>
    <row r="1478" spans="2:15" x14ac:dyDescent="0.25">
      <c r="B1478">
        <v>52.221400000000003</v>
      </c>
      <c r="C1478">
        <v>7.6600000000000001E-2</v>
      </c>
      <c r="F1478">
        <v>52.221400000000003</v>
      </c>
      <c r="G1478">
        <v>53028</v>
      </c>
      <c r="J1478">
        <v>52.337499999999999</v>
      </c>
      <c r="K1478">
        <v>8.1160620197832039</v>
      </c>
      <c r="N1478">
        <v>52.376199999999997</v>
      </c>
      <c r="O1478">
        <v>-0.40513280728993173</v>
      </c>
    </row>
    <row r="1479" spans="2:15" x14ac:dyDescent="0.25">
      <c r="B1479">
        <v>52.298400000000001</v>
      </c>
      <c r="C1479">
        <v>7.7399999999999997E-2</v>
      </c>
      <c r="F1479">
        <v>52.298400000000001</v>
      </c>
      <c r="G1479">
        <v>53064</v>
      </c>
      <c r="J1479">
        <v>52.414999999999999</v>
      </c>
      <c r="K1479">
        <v>8.0847333597099045</v>
      </c>
      <c r="N1479">
        <v>52.453800000000001</v>
      </c>
      <c r="O1479">
        <v>-0.1564181528929838</v>
      </c>
    </row>
    <row r="1480" spans="2:15" x14ac:dyDescent="0.25">
      <c r="B1480">
        <v>52.375799999999998</v>
      </c>
      <c r="C1480">
        <v>7.7499999999999999E-2</v>
      </c>
      <c r="F1480">
        <v>52.375799999999998</v>
      </c>
      <c r="G1480">
        <v>53100</v>
      </c>
      <c r="J1480">
        <v>52.492600000000003</v>
      </c>
      <c r="K1480">
        <v>8.0726155387133076</v>
      </c>
      <c r="N1480">
        <v>52.531599999999997</v>
      </c>
      <c r="O1480">
        <v>-0.1547845247131171</v>
      </c>
    </row>
    <row r="1481" spans="2:15" x14ac:dyDescent="0.25">
      <c r="B1481">
        <v>52.453600000000002</v>
      </c>
      <c r="C1481">
        <v>7.8100000000000003E-2</v>
      </c>
      <c r="F1481">
        <v>52.453600000000002</v>
      </c>
      <c r="G1481">
        <v>53136</v>
      </c>
      <c r="J1481">
        <v>52.570599999999999</v>
      </c>
      <c r="K1481">
        <v>8.0605326243017519</v>
      </c>
      <c r="N1481">
        <v>52.6096</v>
      </c>
      <c r="O1481">
        <v>-0.19790637454214102</v>
      </c>
    </row>
    <row r="1482" spans="2:15" x14ac:dyDescent="0.25">
      <c r="B1482">
        <v>52.531500000000001</v>
      </c>
      <c r="C1482">
        <v>7.7700000000000005E-2</v>
      </c>
      <c r="F1482">
        <v>52.531500000000001</v>
      </c>
      <c r="G1482">
        <v>53172</v>
      </c>
      <c r="J1482">
        <v>52.648699999999998</v>
      </c>
      <c r="K1482">
        <v>8.0450515538365615</v>
      </c>
      <c r="N1482">
        <v>52.6877</v>
      </c>
      <c r="O1482">
        <v>-0.17616131739154364</v>
      </c>
    </row>
    <row r="1483" spans="2:15" x14ac:dyDescent="0.25">
      <c r="B1483">
        <v>52.609299999999998</v>
      </c>
      <c r="C1483">
        <v>7.7899999999999997E-2</v>
      </c>
      <c r="F1483">
        <v>52.609299999999998</v>
      </c>
      <c r="G1483">
        <v>53208</v>
      </c>
      <c r="J1483">
        <v>52.726700000000001</v>
      </c>
      <c r="K1483">
        <v>8.0313402472328956</v>
      </c>
      <c r="N1483">
        <v>52.765799999999999</v>
      </c>
      <c r="O1483">
        <v>-2.1900391454024847E-2</v>
      </c>
    </row>
    <row r="1484" spans="2:15" x14ac:dyDescent="0.25">
      <c r="B1484">
        <v>52.6875</v>
      </c>
      <c r="C1484">
        <v>7.8399999999999997E-2</v>
      </c>
      <c r="F1484">
        <v>52.6875</v>
      </c>
      <c r="G1484">
        <v>53244</v>
      </c>
      <c r="J1484">
        <v>52.804900000000004</v>
      </c>
      <c r="K1484">
        <v>8.0296298245659408</v>
      </c>
      <c r="N1484">
        <v>52.844000000000001</v>
      </c>
      <c r="O1484">
        <v>0</v>
      </c>
    </row>
    <row r="1485" spans="2:15" x14ac:dyDescent="0.25">
      <c r="B1485">
        <v>52.765799999999999</v>
      </c>
      <c r="C1485">
        <v>7.8299999999999995E-2</v>
      </c>
      <c r="F1485">
        <v>52.765799999999999</v>
      </c>
      <c r="G1485">
        <v>53280</v>
      </c>
      <c r="J1485">
        <v>52.883200000000002</v>
      </c>
      <c r="K1485">
        <v>8.0296298245659408</v>
      </c>
      <c r="N1485">
        <v>52.9223</v>
      </c>
      <c r="O1485">
        <v>8.7798788021574745E-2</v>
      </c>
    </row>
    <row r="1486" spans="2:15" x14ac:dyDescent="0.25">
      <c r="B1486">
        <v>52.844000000000001</v>
      </c>
      <c r="C1486">
        <v>7.8100000000000003E-2</v>
      </c>
      <c r="F1486">
        <v>52.844000000000001</v>
      </c>
      <c r="G1486">
        <v>53316</v>
      </c>
      <c r="J1486">
        <v>52.961300000000001</v>
      </c>
      <c r="K1486">
        <v>8.0364767512215138</v>
      </c>
      <c r="N1486">
        <v>53.000300000000003</v>
      </c>
      <c r="O1486">
        <v>0.26520627049904238</v>
      </c>
    </row>
    <row r="1487" spans="2:15" x14ac:dyDescent="0.25">
      <c r="B1487">
        <v>52.922199999999997</v>
      </c>
      <c r="C1487">
        <v>7.8299999999999995E-2</v>
      </c>
      <c r="F1487">
        <v>52.922199999999997</v>
      </c>
      <c r="G1487">
        <v>53352</v>
      </c>
      <c r="J1487">
        <v>53.039200000000001</v>
      </c>
      <c r="K1487">
        <v>8.0570873443583153</v>
      </c>
      <c r="N1487">
        <v>53.078200000000002</v>
      </c>
      <c r="O1487">
        <v>0.3318289787061699</v>
      </c>
    </row>
    <row r="1488" spans="2:15" x14ac:dyDescent="0.25">
      <c r="B1488">
        <v>53.000599999999999</v>
      </c>
      <c r="C1488">
        <v>7.8399999999999997E-2</v>
      </c>
      <c r="F1488">
        <v>53.000599999999999</v>
      </c>
      <c r="G1488">
        <v>53388</v>
      </c>
      <c r="J1488">
        <v>53.117199999999997</v>
      </c>
      <c r="K1488">
        <v>8.0830002477626746</v>
      </c>
      <c r="N1488">
        <v>53.155999999999999</v>
      </c>
      <c r="O1488">
        <v>0.31327612875747018</v>
      </c>
    </row>
    <row r="1489" spans="2:15" x14ac:dyDescent="0.25">
      <c r="B1489">
        <v>53.078600000000002</v>
      </c>
      <c r="C1489">
        <v>7.7600000000000002E-2</v>
      </c>
      <c r="F1489">
        <v>53.078600000000002</v>
      </c>
      <c r="G1489">
        <v>53424</v>
      </c>
      <c r="J1489">
        <v>53.194899999999997</v>
      </c>
      <c r="K1489">
        <v>8.107335373523231</v>
      </c>
      <c r="N1489">
        <v>53.233600000000003</v>
      </c>
      <c r="O1489">
        <v>0</v>
      </c>
    </row>
    <row r="1490" spans="2:15" x14ac:dyDescent="0.25">
      <c r="B1490">
        <v>53.156199999999998</v>
      </c>
      <c r="C1490">
        <v>7.7600000000000002E-2</v>
      </c>
      <c r="F1490">
        <v>53.156199999999998</v>
      </c>
      <c r="G1490">
        <v>53460</v>
      </c>
      <c r="J1490">
        <v>53.272399999999998</v>
      </c>
      <c r="K1490">
        <v>8.107335373523231</v>
      </c>
      <c r="N1490">
        <v>53.311399999999999</v>
      </c>
      <c r="O1490">
        <v>-0.20059243626096029</v>
      </c>
    </row>
    <row r="1491" spans="2:15" x14ac:dyDescent="0.25">
      <c r="B1491">
        <v>53.233800000000002</v>
      </c>
      <c r="C1491">
        <v>7.7600000000000002E-2</v>
      </c>
      <c r="F1491">
        <v>53.233800000000002</v>
      </c>
      <c r="G1491">
        <v>53496</v>
      </c>
      <c r="J1491">
        <v>53.350299999999997</v>
      </c>
      <c r="K1491">
        <v>8.0916745341450866</v>
      </c>
      <c r="N1491">
        <v>53.389200000000002</v>
      </c>
      <c r="O1491">
        <v>-0.46656316097237616</v>
      </c>
    </row>
    <row r="1492" spans="2:15" x14ac:dyDescent="0.25">
      <c r="B1492">
        <v>53.311100000000003</v>
      </c>
      <c r="C1492">
        <v>7.6999999999999999E-2</v>
      </c>
      <c r="F1492">
        <v>53.311100000000003</v>
      </c>
      <c r="G1492">
        <v>53532</v>
      </c>
      <c r="J1492">
        <v>53.428100000000001</v>
      </c>
      <c r="K1492">
        <v>8.0553664497158479</v>
      </c>
      <c r="N1492">
        <v>53.467199999999998</v>
      </c>
      <c r="O1492">
        <v>-0.58997364705164312</v>
      </c>
    </row>
    <row r="1493" spans="2:15" x14ac:dyDescent="0.25">
      <c r="B1493">
        <v>53.3887</v>
      </c>
      <c r="C1493">
        <v>7.8200000000000006E-2</v>
      </c>
      <c r="F1493">
        <v>53.3887</v>
      </c>
      <c r="G1493">
        <v>53568</v>
      </c>
      <c r="J1493">
        <v>53.506399999999999</v>
      </c>
      <c r="K1493">
        <v>8.0091588577692985</v>
      </c>
      <c r="N1493">
        <v>53.5458</v>
      </c>
      <c r="O1493">
        <v>-0.64292693655715127</v>
      </c>
    </row>
    <row r="1494" spans="2:15" x14ac:dyDescent="0.25">
      <c r="B1494">
        <v>53.466700000000003</v>
      </c>
      <c r="C1494">
        <v>7.7899999999999997E-2</v>
      </c>
      <c r="F1494">
        <v>53.466700000000003</v>
      </c>
      <c r="G1494">
        <v>53604</v>
      </c>
      <c r="J1494">
        <v>53.5852</v>
      </c>
      <c r="K1494">
        <v>7.95843609904784</v>
      </c>
      <c r="N1494">
        <v>53.6248</v>
      </c>
      <c r="O1494">
        <v>-0.71647162057768832</v>
      </c>
    </row>
    <row r="1495" spans="2:15" x14ac:dyDescent="0.25">
      <c r="B1495">
        <v>53.545099999999998</v>
      </c>
      <c r="C1495">
        <v>7.8799999999999995E-2</v>
      </c>
      <c r="F1495">
        <v>53.545099999999998</v>
      </c>
      <c r="G1495">
        <v>53640</v>
      </c>
      <c r="J1495">
        <v>53.664400000000001</v>
      </c>
      <c r="K1495">
        <v>7.9017216250042841</v>
      </c>
      <c r="N1495">
        <v>53.7042</v>
      </c>
      <c r="O1495">
        <v>-0.57958544734377293</v>
      </c>
    </row>
    <row r="1496" spans="2:15" x14ac:dyDescent="0.25">
      <c r="B1496">
        <v>53.624000000000002</v>
      </c>
      <c r="C1496">
        <v>7.9100000000000004E-2</v>
      </c>
      <c r="F1496">
        <v>53.624000000000002</v>
      </c>
      <c r="G1496">
        <v>53676</v>
      </c>
      <c r="J1496">
        <v>53.744</v>
      </c>
      <c r="K1496">
        <v>7.8556187528128536</v>
      </c>
      <c r="N1496">
        <v>53.783999999999999</v>
      </c>
      <c r="O1496">
        <v>-0.36755412316524183</v>
      </c>
    </row>
    <row r="1497" spans="2:15" x14ac:dyDescent="0.25">
      <c r="B1497">
        <v>53.703600000000002</v>
      </c>
      <c r="C1497">
        <v>0.08</v>
      </c>
      <c r="F1497">
        <v>53.703600000000002</v>
      </c>
      <c r="G1497">
        <v>53712</v>
      </c>
      <c r="J1497">
        <v>53.823999999999998</v>
      </c>
      <c r="K1497">
        <v>7.8262640601235614</v>
      </c>
      <c r="N1497">
        <v>53.864100000000001</v>
      </c>
      <c r="O1497">
        <v>-0.14176436849323942</v>
      </c>
    </row>
    <row r="1498" spans="2:15" x14ac:dyDescent="0.25">
      <c r="B1498">
        <v>53.783700000000003</v>
      </c>
      <c r="C1498">
        <v>8.0100000000000005E-2</v>
      </c>
      <c r="F1498">
        <v>53.783700000000003</v>
      </c>
      <c r="G1498">
        <v>53748</v>
      </c>
      <c r="J1498">
        <v>53.904299999999999</v>
      </c>
      <c r="K1498">
        <v>7.8149072026808337</v>
      </c>
      <c r="N1498">
        <v>53.944499999999998</v>
      </c>
      <c r="O1498">
        <v>-0.14050598610255149</v>
      </c>
    </row>
    <row r="1499" spans="2:15" x14ac:dyDescent="0.25">
      <c r="B1499">
        <v>53.863999999999997</v>
      </c>
      <c r="C1499">
        <v>8.0600000000000005E-2</v>
      </c>
      <c r="F1499">
        <v>53.863999999999997</v>
      </c>
      <c r="G1499">
        <v>53784</v>
      </c>
      <c r="J1499">
        <v>53.9848</v>
      </c>
      <c r="K1499">
        <v>7.8035835064938945</v>
      </c>
      <c r="N1499">
        <v>54.025100000000002</v>
      </c>
      <c r="O1499">
        <v>-0.21929538452533154</v>
      </c>
    </row>
    <row r="1500" spans="2:15" x14ac:dyDescent="0.25">
      <c r="B1500">
        <v>53.944400000000002</v>
      </c>
      <c r="C1500">
        <v>8.0299999999999996E-2</v>
      </c>
      <c r="F1500">
        <v>53.944400000000002</v>
      </c>
      <c r="G1500">
        <v>53820</v>
      </c>
      <c r="J1500">
        <v>54.0655</v>
      </c>
      <c r="K1500">
        <v>7.7858561972813884</v>
      </c>
      <c r="N1500">
        <v>54.105800000000002</v>
      </c>
      <c r="O1500">
        <v>-0.17949664159210482</v>
      </c>
    </row>
    <row r="1501" spans="2:15" x14ac:dyDescent="0.25">
      <c r="B1501">
        <v>54.024900000000002</v>
      </c>
      <c r="C1501">
        <v>8.0500000000000002E-2</v>
      </c>
      <c r="F1501">
        <v>54.024900000000002</v>
      </c>
      <c r="G1501">
        <v>53856</v>
      </c>
      <c r="J1501">
        <v>54.146099999999997</v>
      </c>
      <c r="K1501">
        <v>7.7714101070626311</v>
      </c>
      <c r="N1501">
        <v>54.186500000000002</v>
      </c>
      <c r="O1501">
        <v>-3.9720203116886947E-2</v>
      </c>
    </row>
    <row r="1502" spans="2:15" x14ac:dyDescent="0.25">
      <c r="B1502">
        <v>54.105600000000003</v>
      </c>
      <c r="C1502">
        <v>8.09E-2</v>
      </c>
      <c r="F1502">
        <v>54.105600000000003</v>
      </c>
      <c r="G1502">
        <v>53892</v>
      </c>
      <c r="J1502">
        <v>54.226900000000001</v>
      </c>
      <c r="K1502">
        <v>7.7682074278852218</v>
      </c>
      <c r="N1502">
        <v>54.267400000000002</v>
      </c>
      <c r="O1502">
        <v>0</v>
      </c>
    </row>
    <row r="1503" spans="2:15" x14ac:dyDescent="0.25">
      <c r="B1503">
        <v>54.186500000000002</v>
      </c>
      <c r="C1503">
        <v>8.1100000000000005E-2</v>
      </c>
      <c r="F1503">
        <v>54.186500000000002</v>
      </c>
      <c r="G1503">
        <v>53928</v>
      </c>
      <c r="J1503">
        <v>54.307899999999997</v>
      </c>
      <c r="K1503">
        <v>7.7682074278852218</v>
      </c>
      <c r="N1503">
        <v>54.348199999999999</v>
      </c>
      <c r="O1503">
        <v>9.9391264913321092E-2</v>
      </c>
    </row>
    <row r="1504" spans="2:15" x14ac:dyDescent="0.25">
      <c r="B1504">
        <v>54.267400000000002</v>
      </c>
      <c r="C1504">
        <v>8.0600000000000005E-2</v>
      </c>
      <c r="F1504">
        <v>54.267400000000002</v>
      </c>
      <c r="G1504">
        <v>53964</v>
      </c>
      <c r="J1504">
        <v>54.388599999999997</v>
      </c>
      <c r="K1504">
        <v>7.7762202344811273</v>
      </c>
      <c r="N1504">
        <v>54.428800000000003</v>
      </c>
      <c r="O1504">
        <v>0.26051308014042962</v>
      </c>
    </row>
    <row r="1505" spans="2:15" x14ac:dyDescent="0.25">
      <c r="B1505">
        <v>54.348199999999999</v>
      </c>
      <c r="C1505">
        <v>8.1000000000000003E-2</v>
      </c>
      <c r="F1505">
        <v>54.348199999999999</v>
      </c>
      <c r="G1505">
        <v>54000</v>
      </c>
      <c r="J1505">
        <v>54.469099999999997</v>
      </c>
      <c r="K1505">
        <v>7.7971275335907677</v>
      </c>
      <c r="N1505">
        <v>54.509399999999999</v>
      </c>
      <c r="O1505">
        <v>0.34088549219476849</v>
      </c>
    </row>
    <row r="1506" spans="2:15" x14ac:dyDescent="0.25">
      <c r="B1506">
        <v>54.429200000000002</v>
      </c>
      <c r="C1506">
        <v>8.1000000000000003E-2</v>
      </c>
      <c r="F1506">
        <v>54.429200000000002</v>
      </c>
      <c r="G1506">
        <v>54036</v>
      </c>
      <c r="J1506">
        <v>54.549599999999998</v>
      </c>
      <c r="K1506">
        <v>7.8246391585899548</v>
      </c>
      <c r="N1506">
        <v>54.589799999999997</v>
      </c>
      <c r="O1506">
        <v>0.24300219175517052</v>
      </c>
    </row>
    <row r="1507" spans="2:15" x14ac:dyDescent="0.25">
      <c r="B1507">
        <v>54.509799999999998</v>
      </c>
      <c r="C1507">
        <v>8.0199999999999994E-2</v>
      </c>
      <c r="F1507">
        <v>54.509799999999998</v>
      </c>
      <c r="G1507">
        <v>54072</v>
      </c>
      <c r="J1507">
        <v>54.63</v>
      </c>
      <c r="K1507">
        <v>7.8441763742367785</v>
      </c>
      <c r="N1507">
        <v>54.670099999999998</v>
      </c>
      <c r="O1507">
        <v>-6.092071754086207E-2</v>
      </c>
    </row>
    <row r="1508" spans="2:15" x14ac:dyDescent="0.25">
      <c r="B1508">
        <v>54.5899</v>
      </c>
      <c r="C1508">
        <v>8.0100000000000005E-2</v>
      </c>
      <c r="F1508">
        <v>54.5899</v>
      </c>
      <c r="G1508">
        <v>54108</v>
      </c>
      <c r="J1508">
        <v>54.7102</v>
      </c>
      <c r="K1508">
        <v>7.8392824710141866</v>
      </c>
      <c r="N1508">
        <v>54.750399999999999</v>
      </c>
      <c r="O1508">
        <v>-0.20191365050471999</v>
      </c>
    </row>
    <row r="1509" spans="2:15" x14ac:dyDescent="0.25">
      <c r="B1509">
        <v>54.670099999999998</v>
      </c>
      <c r="C1509">
        <v>8.0199999999999994E-2</v>
      </c>
      <c r="F1509">
        <v>54.670099999999998</v>
      </c>
      <c r="G1509">
        <v>54144</v>
      </c>
      <c r="J1509">
        <v>54.790599999999998</v>
      </c>
      <c r="K1509">
        <v>7.8230160023855992</v>
      </c>
      <c r="N1509">
        <v>54.830800000000004</v>
      </c>
      <c r="O1509">
        <v>-0.36194812560783607</v>
      </c>
    </row>
    <row r="1510" spans="2:15" x14ac:dyDescent="0.25">
      <c r="B1510">
        <v>54.750100000000003</v>
      </c>
      <c r="C1510">
        <v>7.9799999999999996E-2</v>
      </c>
      <c r="F1510">
        <v>54.750100000000003</v>
      </c>
      <c r="G1510">
        <v>54180</v>
      </c>
      <c r="J1510">
        <v>54.871000000000002</v>
      </c>
      <c r="K1510">
        <v>7.7939039104623342</v>
      </c>
      <c r="N1510">
        <v>54.911499999999997</v>
      </c>
      <c r="O1510">
        <v>-0.51405007926063784</v>
      </c>
    </row>
    <row r="1511" spans="2:15" x14ac:dyDescent="0.25">
      <c r="B1511">
        <v>54.830399999999997</v>
      </c>
      <c r="C1511">
        <v>8.0799999999999997E-2</v>
      </c>
      <c r="F1511">
        <v>54.830399999999997</v>
      </c>
      <c r="G1511">
        <v>54216</v>
      </c>
      <c r="J1511">
        <v>54.951999999999998</v>
      </c>
      <c r="K1511">
        <v>7.7522341745709697</v>
      </c>
      <c r="N1511">
        <v>54.992699999999999</v>
      </c>
      <c r="O1511">
        <v>-0.62123947527186962</v>
      </c>
    </row>
    <row r="1512" spans="2:15" x14ac:dyDescent="0.25">
      <c r="B1512">
        <v>54.911000000000001</v>
      </c>
      <c r="C1512">
        <v>8.0500000000000002E-2</v>
      </c>
      <c r="F1512">
        <v>54.911000000000001</v>
      </c>
      <c r="G1512">
        <v>54252</v>
      </c>
      <c r="J1512">
        <v>55.0334</v>
      </c>
      <c r="K1512">
        <v>7.7015550490808096</v>
      </c>
      <c r="N1512">
        <v>55.074300000000001</v>
      </c>
      <c r="O1512">
        <v>-0.68814841747632416</v>
      </c>
    </row>
    <row r="1513" spans="2:15" x14ac:dyDescent="0.25">
      <c r="B1513">
        <v>54.991999999999997</v>
      </c>
      <c r="C1513">
        <v>8.1299999999999997E-2</v>
      </c>
      <c r="F1513">
        <v>54.991999999999997</v>
      </c>
      <c r="G1513">
        <v>54288</v>
      </c>
      <c r="J1513">
        <v>55.115200000000002</v>
      </c>
      <c r="K1513">
        <v>7.6453275218985608</v>
      </c>
      <c r="N1513">
        <v>55.156399999999998</v>
      </c>
      <c r="O1513">
        <v>-0.5620256897394581</v>
      </c>
    </row>
    <row r="1514" spans="2:15" x14ac:dyDescent="0.25">
      <c r="B1514">
        <v>55.073500000000003</v>
      </c>
      <c r="C1514">
        <v>8.1900000000000001E-2</v>
      </c>
      <c r="F1514">
        <v>55.073500000000003</v>
      </c>
      <c r="G1514">
        <v>54324</v>
      </c>
      <c r="J1514">
        <v>55.197600000000001</v>
      </c>
      <c r="K1514">
        <v>7.5990954953424827</v>
      </c>
      <c r="N1514">
        <v>55.238900000000001</v>
      </c>
      <c r="O1514">
        <v>-0.33273480458795496</v>
      </c>
    </row>
    <row r="1515" spans="2:15" x14ac:dyDescent="0.25">
      <c r="B1515">
        <v>55.155799999999999</v>
      </c>
      <c r="C1515">
        <v>8.2600000000000007E-2</v>
      </c>
      <c r="F1515">
        <v>55.155799999999999</v>
      </c>
      <c r="G1515">
        <v>54360</v>
      </c>
      <c r="J1515">
        <v>55.280299999999997</v>
      </c>
      <c r="K1515">
        <v>7.5716240129160921</v>
      </c>
      <c r="N1515">
        <v>55.3217</v>
      </c>
      <c r="O1515">
        <v>-0.14678219009272311</v>
      </c>
    </row>
    <row r="1516" spans="2:15" x14ac:dyDescent="0.25">
      <c r="B1516">
        <v>55.238500000000002</v>
      </c>
      <c r="C1516">
        <v>8.2799999999999999E-2</v>
      </c>
      <c r="F1516">
        <v>55.238500000000002</v>
      </c>
      <c r="G1516">
        <v>54396</v>
      </c>
      <c r="J1516">
        <v>55.363199999999999</v>
      </c>
      <c r="K1516">
        <v>7.5594765213222122</v>
      </c>
      <c r="N1516">
        <v>55.404800000000002</v>
      </c>
      <c r="O1516">
        <v>-0.12708789481321911</v>
      </c>
    </row>
    <row r="1517" spans="2:15" x14ac:dyDescent="0.25">
      <c r="B1517">
        <v>55.321599999999997</v>
      </c>
      <c r="C1517">
        <v>8.3400000000000002E-2</v>
      </c>
      <c r="F1517">
        <v>55.321599999999997</v>
      </c>
      <c r="G1517">
        <v>54432</v>
      </c>
      <c r="J1517">
        <v>55.446399999999997</v>
      </c>
      <c r="K1517">
        <v>7.5488806274333546</v>
      </c>
      <c r="N1517">
        <v>55.488100000000003</v>
      </c>
      <c r="O1517">
        <v>-0.1807044094344849</v>
      </c>
    </row>
    <row r="1518" spans="2:15" x14ac:dyDescent="0.25">
      <c r="B1518">
        <v>55.404699999999998</v>
      </c>
      <c r="C1518">
        <v>8.2900000000000001E-2</v>
      </c>
      <c r="F1518">
        <v>55.404699999999998</v>
      </c>
      <c r="G1518">
        <v>54468</v>
      </c>
      <c r="J1518">
        <v>55.529800000000002</v>
      </c>
      <c r="K1518">
        <v>7.5337957467083667</v>
      </c>
      <c r="N1518">
        <v>55.5715</v>
      </c>
      <c r="O1518">
        <v>-0.14464939774678606</v>
      </c>
    </row>
    <row r="1519" spans="2:15" x14ac:dyDescent="0.25">
      <c r="B1519">
        <v>55.4878</v>
      </c>
      <c r="C1519">
        <v>8.3299999999999999E-2</v>
      </c>
      <c r="F1519">
        <v>55.4878</v>
      </c>
      <c r="G1519">
        <v>54504</v>
      </c>
      <c r="J1519">
        <v>55.613100000000003</v>
      </c>
      <c r="K1519">
        <v>7.5217704281621272</v>
      </c>
      <c r="N1519">
        <v>55.654899999999998</v>
      </c>
      <c r="O1519">
        <v>-3.5953782591083193E-2</v>
      </c>
    </row>
    <row r="1520" spans="2:15" x14ac:dyDescent="0.25">
      <c r="B1520">
        <v>55.571300000000001</v>
      </c>
      <c r="C1520">
        <v>8.3599999999999994E-2</v>
      </c>
      <c r="F1520">
        <v>55.571300000000001</v>
      </c>
      <c r="G1520">
        <v>54540</v>
      </c>
      <c r="J1520">
        <v>55.6967</v>
      </c>
      <c r="K1520">
        <v>7.5187702071779476</v>
      </c>
      <c r="N1520">
        <v>55.738500000000002</v>
      </c>
      <c r="O1520">
        <v>-5.3613023962761817E-2</v>
      </c>
    </row>
    <row r="1521" spans="2:15" x14ac:dyDescent="0.25">
      <c r="B1521">
        <v>55.655000000000001</v>
      </c>
      <c r="C1521">
        <v>8.3699999999999997E-2</v>
      </c>
      <c r="F1521">
        <v>55.655000000000001</v>
      </c>
      <c r="G1521">
        <v>54576</v>
      </c>
      <c r="J1521">
        <v>55.7804</v>
      </c>
      <c r="K1521">
        <v>7.514274239024811</v>
      </c>
      <c r="N1521">
        <v>55.822099999999999</v>
      </c>
      <c r="O1521">
        <v>5.4000487056704551E-2</v>
      </c>
    </row>
    <row r="1522" spans="2:15" x14ac:dyDescent="0.25">
      <c r="B1522">
        <v>55.738500000000002</v>
      </c>
      <c r="C1522">
        <v>8.3299999999999999E-2</v>
      </c>
      <c r="F1522">
        <v>55.738500000000002</v>
      </c>
      <c r="G1522">
        <v>54612</v>
      </c>
      <c r="J1522">
        <v>55.863799999999998</v>
      </c>
      <c r="K1522">
        <v>7.5187702071779476</v>
      </c>
      <c r="N1522">
        <v>55.9054</v>
      </c>
      <c r="O1522">
        <v>0.2172376413372302</v>
      </c>
    </row>
    <row r="1523" spans="2:15" x14ac:dyDescent="0.25">
      <c r="B1523">
        <v>55.822000000000003</v>
      </c>
      <c r="C1523">
        <v>8.3799999999999999E-2</v>
      </c>
      <c r="F1523">
        <v>55.822000000000003</v>
      </c>
      <c r="G1523">
        <v>54648</v>
      </c>
      <c r="J1523">
        <v>55.947099999999999</v>
      </c>
      <c r="K1523">
        <v>7.5368081849973088</v>
      </c>
      <c r="N1523">
        <v>55.988700000000001</v>
      </c>
      <c r="O1523">
        <v>0.3077259817361282</v>
      </c>
    </row>
    <row r="1524" spans="2:15" x14ac:dyDescent="0.25">
      <c r="B1524">
        <v>55.905799999999999</v>
      </c>
      <c r="C1524">
        <v>8.3799999999999999E-2</v>
      </c>
      <c r="F1524">
        <v>55.905799999999999</v>
      </c>
      <c r="G1524">
        <v>54684</v>
      </c>
      <c r="J1524">
        <v>56.0304</v>
      </c>
      <c r="K1524">
        <v>7.5625099035621774</v>
      </c>
      <c r="N1524">
        <v>56.071899999999999</v>
      </c>
      <c r="O1524">
        <v>0.2565092948363546</v>
      </c>
    </row>
    <row r="1525" spans="2:15" x14ac:dyDescent="0.25">
      <c r="B1525">
        <v>55.989100000000001</v>
      </c>
      <c r="C1525">
        <v>8.2900000000000001E-2</v>
      </c>
      <c r="F1525">
        <v>55.989100000000001</v>
      </c>
      <c r="G1525">
        <v>54720</v>
      </c>
      <c r="J1525">
        <v>56.113399999999999</v>
      </c>
      <c r="K1525">
        <v>7.583808156424265</v>
      </c>
      <c r="N1525">
        <v>56.154899999999998</v>
      </c>
      <c r="O1525">
        <v>-1.8357373072476358E-2</v>
      </c>
    </row>
    <row r="1526" spans="2:15" x14ac:dyDescent="0.25">
      <c r="B1526">
        <v>56.072099999999999</v>
      </c>
      <c r="C1526">
        <v>8.3000000000000004E-2</v>
      </c>
      <c r="F1526">
        <v>56.072099999999999</v>
      </c>
      <c r="G1526">
        <v>54756</v>
      </c>
      <c r="J1526">
        <v>56.196399999999997</v>
      </c>
      <c r="K1526">
        <v>7.5822827386580212</v>
      </c>
      <c r="N1526">
        <v>56.238</v>
      </c>
      <c r="O1526">
        <v>-0.18237643485789548</v>
      </c>
    </row>
    <row r="1527" spans="2:15" x14ac:dyDescent="0.25">
      <c r="B1527">
        <v>56.155099999999997</v>
      </c>
      <c r="C1527">
        <v>8.2900000000000001E-2</v>
      </c>
      <c r="F1527">
        <v>56.155099999999997</v>
      </c>
      <c r="G1527">
        <v>54792</v>
      </c>
      <c r="J1527">
        <v>56.279600000000002</v>
      </c>
      <c r="K1527">
        <v>7.5670634675806303</v>
      </c>
      <c r="N1527">
        <v>56.321199999999997</v>
      </c>
      <c r="O1527">
        <v>-0.39995616072851659</v>
      </c>
    </row>
    <row r="1528" spans="2:15" x14ac:dyDescent="0.25">
      <c r="B1528">
        <v>56.237699999999997</v>
      </c>
      <c r="C1528">
        <v>8.2400000000000001E-2</v>
      </c>
      <c r="F1528">
        <v>56.237699999999997</v>
      </c>
      <c r="G1528">
        <v>54828</v>
      </c>
      <c r="J1528">
        <v>56.3628</v>
      </c>
      <c r="K1528">
        <v>7.5337957467083667</v>
      </c>
      <c r="N1528">
        <v>56.404699999999998</v>
      </c>
      <c r="O1528">
        <v>-0.50048014432638199</v>
      </c>
    </row>
    <row r="1529" spans="2:15" x14ac:dyDescent="0.25">
      <c r="B1529">
        <v>56.320700000000002</v>
      </c>
      <c r="C1529">
        <v>8.3599999999999994E-2</v>
      </c>
      <c r="F1529">
        <v>56.320700000000002</v>
      </c>
      <c r="G1529">
        <v>54864</v>
      </c>
      <c r="J1529">
        <v>56.4465</v>
      </c>
      <c r="K1529">
        <v>7.4918746834047152</v>
      </c>
      <c r="N1529">
        <v>56.488599999999998</v>
      </c>
      <c r="O1529">
        <v>-0.54402610916364047</v>
      </c>
    </row>
    <row r="1530" spans="2:15" x14ac:dyDescent="0.25">
      <c r="B1530">
        <v>56.4041</v>
      </c>
      <c r="C1530">
        <v>8.3299999999999999E-2</v>
      </c>
      <c r="F1530">
        <v>56.4041</v>
      </c>
      <c r="G1530">
        <v>54900</v>
      </c>
      <c r="J1530">
        <v>56.530700000000003</v>
      </c>
      <c r="K1530">
        <v>7.4460021946745485</v>
      </c>
      <c r="N1530">
        <v>56.573</v>
      </c>
      <c r="O1530">
        <v>-0.62133895903923331</v>
      </c>
    </row>
    <row r="1531" spans="2:15" x14ac:dyDescent="0.25">
      <c r="B1531">
        <v>56.487900000000003</v>
      </c>
      <c r="C1531">
        <v>8.4199999999999997E-2</v>
      </c>
      <c r="F1531">
        <v>56.487900000000003</v>
      </c>
      <c r="G1531">
        <v>54936</v>
      </c>
      <c r="J1531">
        <v>56.615400000000001</v>
      </c>
      <c r="K1531">
        <v>7.3934328776044795</v>
      </c>
      <c r="N1531">
        <v>56.658000000000001</v>
      </c>
      <c r="O1531">
        <v>-0.52498805768288637</v>
      </c>
    </row>
    <row r="1532" spans="2:15" x14ac:dyDescent="0.25">
      <c r="B1532">
        <v>56.572299999999998</v>
      </c>
      <c r="C1532">
        <v>8.4599999999999995E-2</v>
      </c>
      <c r="F1532">
        <v>56.572299999999998</v>
      </c>
      <c r="G1532">
        <v>54972</v>
      </c>
      <c r="J1532">
        <v>56.700499999999998</v>
      </c>
      <c r="K1532">
        <v>7.3487541940826757</v>
      </c>
      <c r="N1532">
        <v>56.743299999999998</v>
      </c>
      <c r="O1532">
        <v>-0.35093335269849985</v>
      </c>
    </row>
    <row r="1533" spans="2:15" x14ac:dyDescent="0.25">
      <c r="B1533">
        <v>56.657299999999999</v>
      </c>
      <c r="C1533">
        <v>8.5400000000000004E-2</v>
      </c>
      <c r="F1533">
        <v>56.657299999999999</v>
      </c>
      <c r="G1533">
        <v>55008</v>
      </c>
      <c r="J1533">
        <v>56.786099999999998</v>
      </c>
      <c r="K1533">
        <v>7.3187956174721931</v>
      </c>
      <c r="N1533">
        <v>56.829000000000001</v>
      </c>
      <c r="O1533">
        <v>-0.18196802781292881</v>
      </c>
    </row>
    <row r="1534" spans="2:15" x14ac:dyDescent="0.25">
      <c r="B1534">
        <v>56.742899999999999</v>
      </c>
      <c r="C1534">
        <v>8.5699999999999998E-2</v>
      </c>
      <c r="F1534">
        <v>56.742899999999999</v>
      </c>
      <c r="G1534">
        <v>55044</v>
      </c>
      <c r="J1534">
        <v>56.871899999999997</v>
      </c>
      <c r="K1534">
        <v>7.3031993552763721</v>
      </c>
      <c r="N1534">
        <v>56.914999999999999</v>
      </c>
      <c r="O1534">
        <v>-0.14738956467241715</v>
      </c>
    </row>
    <row r="1535" spans="2:15" x14ac:dyDescent="0.25">
      <c r="B1535">
        <v>56.828800000000001</v>
      </c>
      <c r="C1535">
        <v>8.6199999999999999E-2</v>
      </c>
      <c r="F1535">
        <v>56.828800000000001</v>
      </c>
      <c r="G1535">
        <v>55080</v>
      </c>
      <c r="J1535">
        <v>56.958100000000002</v>
      </c>
      <c r="K1535">
        <v>7.2904881223340974</v>
      </c>
      <c r="N1535">
        <v>57.001199999999997</v>
      </c>
      <c r="O1535">
        <v>-0.16299280818524647</v>
      </c>
    </row>
    <row r="1536" spans="2:15" x14ac:dyDescent="0.25">
      <c r="B1536">
        <v>56.9148</v>
      </c>
      <c r="C1536">
        <v>8.5900000000000004E-2</v>
      </c>
      <c r="F1536">
        <v>56.9148</v>
      </c>
      <c r="G1536">
        <v>55116</v>
      </c>
      <c r="J1536">
        <v>57.044400000000003</v>
      </c>
      <c r="K1536">
        <v>7.2764155325752675</v>
      </c>
      <c r="N1536">
        <v>57.087499999999999</v>
      </c>
      <c r="O1536">
        <v>-0.1139734908137337</v>
      </c>
    </row>
    <row r="1537" spans="2:15" x14ac:dyDescent="0.25">
      <c r="B1537">
        <v>57.000900000000001</v>
      </c>
      <c r="C1537">
        <v>8.6300000000000002E-2</v>
      </c>
      <c r="F1537">
        <v>57.000900000000001</v>
      </c>
      <c r="G1537">
        <v>55152</v>
      </c>
      <c r="J1537">
        <v>57.130699999999997</v>
      </c>
      <c r="K1537">
        <v>7.2665980555327989</v>
      </c>
      <c r="N1537">
        <v>57.173900000000003</v>
      </c>
      <c r="O1537">
        <v>-3.2403782892526725E-2</v>
      </c>
    </row>
    <row r="1538" spans="2:15" x14ac:dyDescent="0.25">
      <c r="B1538">
        <v>57.087299999999999</v>
      </c>
      <c r="C1538">
        <v>8.6499999999999994E-2</v>
      </c>
      <c r="F1538">
        <v>57.087299999999999</v>
      </c>
      <c r="G1538">
        <v>55188</v>
      </c>
      <c r="J1538">
        <v>57.217100000000002</v>
      </c>
      <c r="K1538">
        <v>7.2637985474126001</v>
      </c>
      <c r="N1538">
        <v>57.260399999999997</v>
      </c>
      <c r="O1538">
        <v>-3.2279864515635123E-2</v>
      </c>
    </row>
    <row r="1539" spans="2:15" x14ac:dyDescent="0.25">
      <c r="B1539">
        <v>57.173900000000003</v>
      </c>
      <c r="C1539">
        <v>8.6599999999999996E-2</v>
      </c>
      <c r="F1539">
        <v>57.173900000000003</v>
      </c>
      <c r="G1539">
        <v>55224</v>
      </c>
      <c r="J1539">
        <v>57.303699999999999</v>
      </c>
      <c r="K1539">
        <v>7.2610007846216531</v>
      </c>
      <c r="N1539">
        <v>57.346899999999998</v>
      </c>
      <c r="O1539">
        <v>6.4945446795960995E-2</v>
      </c>
    </row>
    <row r="1540" spans="2:15" x14ac:dyDescent="0.25">
      <c r="B1540">
        <v>57.260399999999997</v>
      </c>
      <c r="C1540">
        <v>8.6300000000000002E-2</v>
      </c>
      <c r="F1540">
        <v>57.260399999999997</v>
      </c>
      <c r="G1540">
        <v>55260</v>
      </c>
      <c r="J1540">
        <v>57.390099999999997</v>
      </c>
      <c r="K1540">
        <v>7.2665980555327989</v>
      </c>
      <c r="N1540">
        <v>57.433100000000003</v>
      </c>
      <c r="O1540">
        <v>0.21228090626156632</v>
      </c>
    </row>
    <row r="1541" spans="2:15" x14ac:dyDescent="0.25">
      <c r="B1541">
        <v>57.346899999999998</v>
      </c>
      <c r="C1541">
        <v>8.6699999999999999E-2</v>
      </c>
      <c r="F1541">
        <v>57.346899999999998</v>
      </c>
      <c r="G1541">
        <v>55296</v>
      </c>
      <c r="J1541">
        <v>57.476199999999999</v>
      </c>
      <c r="K1541">
        <v>7.2848524541794077</v>
      </c>
      <c r="N1541">
        <v>57.519399999999997</v>
      </c>
      <c r="O1541">
        <v>0.26154806038686224</v>
      </c>
    </row>
    <row r="1542" spans="2:15" x14ac:dyDescent="0.25">
      <c r="B1542">
        <v>57.433500000000002</v>
      </c>
      <c r="C1542">
        <v>8.6599999999999996E-2</v>
      </c>
      <c r="F1542">
        <v>57.433500000000002</v>
      </c>
      <c r="G1542">
        <v>55332</v>
      </c>
      <c r="J1542">
        <v>57.5625</v>
      </c>
      <c r="K1542">
        <v>7.3074457413464744</v>
      </c>
      <c r="N1542">
        <v>57.605400000000003</v>
      </c>
      <c r="O1542">
        <v>0.21471913122660238</v>
      </c>
    </row>
    <row r="1543" spans="2:15" x14ac:dyDescent="0.25">
      <c r="B1543">
        <v>57.5197</v>
      </c>
      <c r="C1543">
        <v>8.5900000000000004E-2</v>
      </c>
      <c r="F1543">
        <v>57.5197</v>
      </c>
      <c r="G1543">
        <v>55368</v>
      </c>
      <c r="J1543">
        <v>57.648400000000002</v>
      </c>
      <c r="K1543">
        <v>7.3259060888448184</v>
      </c>
      <c r="N1543">
        <v>57.691400000000002</v>
      </c>
      <c r="O1543">
        <v>-3.3087951959308498E-2</v>
      </c>
    </row>
    <row r="1544" spans="2:15" x14ac:dyDescent="0.25">
      <c r="B1544">
        <v>57.605600000000003</v>
      </c>
      <c r="C1544">
        <v>8.5800000000000001E-2</v>
      </c>
      <c r="F1544">
        <v>57.605600000000003</v>
      </c>
      <c r="G1544">
        <v>55404</v>
      </c>
      <c r="J1544">
        <v>57.734299999999998</v>
      </c>
      <c r="K1544">
        <v>7.323059456834816</v>
      </c>
      <c r="N1544">
        <v>57.777299999999997</v>
      </c>
      <c r="O1544">
        <v>-0.1644815740371976</v>
      </c>
    </row>
    <row r="1545" spans="2:15" x14ac:dyDescent="0.25">
      <c r="B1545">
        <v>57.691400000000002</v>
      </c>
      <c r="C1545">
        <v>8.5900000000000004E-2</v>
      </c>
      <c r="F1545">
        <v>57.691400000000002</v>
      </c>
      <c r="G1545">
        <v>55440</v>
      </c>
      <c r="J1545">
        <v>57.820399999999999</v>
      </c>
      <c r="K1545">
        <v>7.3088629486990939</v>
      </c>
      <c r="N1545">
        <v>57.863500000000002</v>
      </c>
      <c r="O1545">
        <v>-0.36033195072048929</v>
      </c>
    </row>
    <row r="1546" spans="2:15" x14ac:dyDescent="0.25">
      <c r="B1546">
        <v>57.777000000000001</v>
      </c>
      <c r="C1546">
        <v>8.5300000000000001E-2</v>
      </c>
      <c r="F1546">
        <v>57.777000000000001</v>
      </c>
      <c r="G1546">
        <v>55476</v>
      </c>
      <c r="J1546">
        <v>57.906500000000001</v>
      </c>
      <c r="K1546">
        <v>7.2778205226231227</v>
      </c>
      <c r="N1546">
        <v>57.9499</v>
      </c>
      <c r="O1546">
        <v>-0.49849395963761239</v>
      </c>
    </row>
    <row r="1547" spans="2:15" x14ac:dyDescent="0.25">
      <c r="B1547">
        <v>57.863</v>
      </c>
      <c r="C1547">
        <v>8.6599999999999996E-2</v>
      </c>
      <c r="F1547">
        <v>57.863</v>
      </c>
      <c r="G1547">
        <v>55512</v>
      </c>
      <c r="J1547">
        <v>57.993299999999998</v>
      </c>
      <c r="K1547">
        <v>7.2345258851981509</v>
      </c>
      <c r="N1547">
        <v>58.036900000000003</v>
      </c>
      <c r="O1547">
        <v>-0.53744272722511788</v>
      </c>
    </row>
    <row r="1548" spans="2:15" x14ac:dyDescent="0.25">
      <c r="B1548">
        <v>57.949399999999997</v>
      </c>
      <c r="C1548">
        <v>8.6099999999999996E-2</v>
      </c>
      <c r="F1548">
        <v>57.949399999999997</v>
      </c>
      <c r="G1548">
        <v>55548</v>
      </c>
      <c r="J1548">
        <v>58.080500000000001</v>
      </c>
      <c r="K1548">
        <v>7.1876288881970645</v>
      </c>
      <c r="N1548">
        <v>58.124299999999998</v>
      </c>
      <c r="O1548">
        <v>-0.59046582990070562</v>
      </c>
    </row>
    <row r="1549" spans="2:15" x14ac:dyDescent="0.25">
      <c r="B1549">
        <v>58.036000000000001</v>
      </c>
      <c r="C1549">
        <v>8.7300000000000003E-2</v>
      </c>
      <c r="F1549">
        <v>58.036000000000001</v>
      </c>
      <c r="G1549">
        <v>55584</v>
      </c>
      <c r="J1549">
        <v>58.168100000000003</v>
      </c>
      <c r="K1549">
        <v>7.1359287450944882</v>
      </c>
      <c r="N1549">
        <v>58.212299999999999</v>
      </c>
      <c r="O1549">
        <v>-0.48668680724787083</v>
      </c>
    </row>
    <row r="1550" spans="2:15" x14ac:dyDescent="0.25">
      <c r="B1550">
        <v>58.1235</v>
      </c>
      <c r="C1550">
        <v>8.77E-2</v>
      </c>
      <c r="F1550">
        <v>58.1235</v>
      </c>
      <c r="G1550">
        <v>55620</v>
      </c>
      <c r="J1550">
        <v>58.256399999999999</v>
      </c>
      <c r="K1550">
        <v>7.0929657202273955</v>
      </c>
      <c r="N1550">
        <v>58.300699999999999</v>
      </c>
      <c r="O1550">
        <v>-0.33063691882705776</v>
      </c>
    </row>
    <row r="1551" spans="2:15" x14ac:dyDescent="0.25">
      <c r="B1551">
        <v>58.211599999999997</v>
      </c>
      <c r="C1551">
        <v>8.8400000000000006E-2</v>
      </c>
      <c r="F1551">
        <v>58.211599999999997</v>
      </c>
      <c r="G1551">
        <v>55656</v>
      </c>
      <c r="J1551">
        <v>58.344999999999999</v>
      </c>
      <c r="K1551">
        <v>7.0637279645979856</v>
      </c>
      <c r="N1551">
        <v>58.389400000000002</v>
      </c>
      <c r="O1551">
        <v>-0.13418091289332404</v>
      </c>
    </row>
    <row r="1552" spans="2:15" x14ac:dyDescent="0.25">
      <c r="B1552">
        <v>58.300199999999997</v>
      </c>
      <c r="C1552">
        <v>8.8800000000000004E-2</v>
      </c>
      <c r="F1552">
        <v>58.300199999999997</v>
      </c>
      <c r="G1552">
        <v>55692</v>
      </c>
      <c r="J1552">
        <v>58.433799999999998</v>
      </c>
      <c r="K1552">
        <v>7.0518352910748963</v>
      </c>
      <c r="N1552">
        <v>58.478499999999997</v>
      </c>
      <c r="O1552">
        <v>-0.10315943076837683</v>
      </c>
    </row>
    <row r="1553" spans="2:15" x14ac:dyDescent="0.25">
      <c r="B1553">
        <v>58.389299999999999</v>
      </c>
      <c r="C1553">
        <v>8.9399999999999993E-2</v>
      </c>
      <c r="F1553">
        <v>58.389299999999999</v>
      </c>
      <c r="G1553">
        <v>55728</v>
      </c>
      <c r="J1553">
        <v>58.523099999999999</v>
      </c>
      <c r="K1553">
        <v>7.0426129713073591</v>
      </c>
      <c r="N1553">
        <v>58.567900000000002</v>
      </c>
      <c r="O1553">
        <v>-0.1903717881612815</v>
      </c>
    </row>
    <row r="1554" spans="2:15" x14ac:dyDescent="0.25">
      <c r="B1554">
        <v>58.478400000000001</v>
      </c>
      <c r="C1554">
        <v>8.8900000000000007E-2</v>
      </c>
      <c r="F1554">
        <v>58.478400000000001</v>
      </c>
      <c r="G1554">
        <v>55764</v>
      </c>
      <c r="J1554">
        <v>58.6126</v>
      </c>
      <c r="K1554">
        <v>7.025552377869114</v>
      </c>
      <c r="N1554">
        <v>58.657200000000003</v>
      </c>
      <c r="O1554">
        <v>-0.1466984142886274</v>
      </c>
    </row>
    <row r="1555" spans="2:15" x14ac:dyDescent="0.25">
      <c r="B1555">
        <v>58.567500000000003</v>
      </c>
      <c r="C1555">
        <v>8.9200000000000002E-2</v>
      </c>
      <c r="F1555">
        <v>58.567500000000003</v>
      </c>
      <c r="G1555">
        <v>55800</v>
      </c>
      <c r="J1555">
        <v>58.701900000000002</v>
      </c>
      <c r="K1555">
        <v>7.0124833524301815</v>
      </c>
      <c r="N1555">
        <v>58.746600000000001</v>
      </c>
      <c r="O1555">
        <v>-2.9176669105589206E-2</v>
      </c>
    </row>
    <row r="1556" spans="2:15" x14ac:dyDescent="0.25">
      <c r="B1556">
        <v>58.6569</v>
      </c>
      <c r="C1556">
        <v>8.9700000000000002E-2</v>
      </c>
      <c r="F1556">
        <v>58.6569</v>
      </c>
      <c r="G1556">
        <v>55836</v>
      </c>
      <c r="J1556">
        <v>58.791400000000003</v>
      </c>
      <c r="K1556">
        <v>7.0098758305277018</v>
      </c>
      <c r="N1556">
        <v>58.836300000000001</v>
      </c>
      <c r="O1556">
        <v>-1.4479251474544957E-2</v>
      </c>
    </row>
    <row r="1557" spans="2:15" x14ac:dyDescent="0.25">
      <c r="B1557">
        <v>58.746699999999997</v>
      </c>
      <c r="C1557">
        <v>8.9899999999999994E-2</v>
      </c>
      <c r="F1557">
        <v>58.746699999999997</v>
      </c>
      <c r="G1557">
        <v>55872</v>
      </c>
      <c r="J1557">
        <v>58.8812</v>
      </c>
      <c r="K1557">
        <v>7.0085720695764619</v>
      </c>
      <c r="N1557">
        <v>58.925899999999999</v>
      </c>
      <c r="O1557">
        <v>5.8417915393502211E-2</v>
      </c>
    </row>
    <row r="1558" spans="2:15" x14ac:dyDescent="0.25">
      <c r="B1558">
        <v>58.836300000000001</v>
      </c>
      <c r="C1558">
        <v>8.9200000000000002E-2</v>
      </c>
      <c r="F1558">
        <v>58.836300000000001</v>
      </c>
      <c r="G1558">
        <v>55908</v>
      </c>
      <c r="J1558">
        <v>58.970700000000001</v>
      </c>
      <c r="K1558">
        <v>7.0137888587106731</v>
      </c>
      <c r="N1558">
        <v>59.015300000000003</v>
      </c>
      <c r="O1558">
        <v>0.16150404233329529</v>
      </c>
    </row>
    <row r="1559" spans="2:15" x14ac:dyDescent="0.25">
      <c r="B1559">
        <v>58.925800000000002</v>
      </c>
      <c r="C1559">
        <v>8.9899999999999994E-2</v>
      </c>
      <c r="F1559">
        <v>58.925800000000002</v>
      </c>
      <c r="G1559">
        <v>55944</v>
      </c>
      <c r="J1559">
        <v>59.059899999999999</v>
      </c>
      <c r="K1559">
        <v>7.028172117076358</v>
      </c>
      <c r="N1559">
        <v>59.104700000000001</v>
      </c>
      <c r="O1559">
        <v>0.23458795943130584</v>
      </c>
    </row>
    <row r="1560" spans="2:15" x14ac:dyDescent="0.25">
      <c r="B1560">
        <v>59.015700000000002</v>
      </c>
      <c r="C1560">
        <v>8.9800000000000005E-2</v>
      </c>
      <c r="F1560">
        <v>59.015700000000002</v>
      </c>
      <c r="G1560">
        <v>55980</v>
      </c>
      <c r="J1560">
        <v>59.1494</v>
      </c>
      <c r="K1560">
        <v>7.0491980985751335</v>
      </c>
      <c r="N1560">
        <v>59.193899999999999</v>
      </c>
      <c r="O1560">
        <v>0.19294789413722513</v>
      </c>
    </row>
    <row r="1561" spans="2:15" x14ac:dyDescent="0.25">
      <c r="B1561">
        <v>59.1051</v>
      </c>
      <c r="C1561">
        <v>8.8900000000000007E-2</v>
      </c>
      <c r="F1561">
        <v>59.1051</v>
      </c>
      <c r="G1561">
        <v>56016</v>
      </c>
      <c r="J1561">
        <v>59.238399999999999</v>
      </c>
      <c r="K1561">
        <v>7.0663756290732618</v>
      </c>
      <c r="N1561">
        <v>59.282899999999998</v>
      </c>
      <c r="O1561">
        <v>0</v>
      </c>
    </row>
    <row r="1562" spans="2:15" x14ac:dyDescent="0.25">
      <c r="B1562">
        <v>59.194099999999999</v>
      </c>
      <c r="C1562">
        <v>8.9099999999999999E-2</v>
      </c>
      <c r="F1562">
        <v>59.194099999999999</v>
      </c>
      <c r="G1562">
        <v>56052</v>
      </c>
      <c r="J1562">
        <v>59.327399999999997</v>
      </c>
      <c r="K1562">
        <v>7.0663756290732618</v>
      </c>
      <c r="N1562">
        <v>59.372100000000003</v>
      </c>
      <c r="O1562">
        <v>-0.13288238792984028</v>
      </c>
    </row>
    <row r="1563" spans="2:15" x14ac:dyDescent="0.25">
      <c r="B1563">
        <v>59.283099999999997</v>
      </c>
      <c r="C1563">
        <v>8.8999999999999996E-2</v>
      </c>
      <c r="F1563">
        <v>59.283099999999997</v>
      </c>
      <c r="G1563">
        <v>56088</v>
      </c>
      <c r="J1563">
        <v>59.416699999999999</v>
      </c>
      <c r="K1563">
        <v>7.0544742289039126</v>
      </c>
      <c r="N1563">
        <v>59.461300000000001</v>
      </c>
      <c r="O1563">
        <v>-0.3530748716906969</v>
      </c>
    </row>
    <row r="1564" spans="2:15" x14ac:dyDescent="0.25">
      <c r="B1564">
        <v>59.3718</v>
      </c>
      <c r="C1564">
        <v>8.8400000000000006E-2</v>
      </c>
      <c r="F1564">
        <v>59.3718</v>
      </c>
      <c r="G1564">
        <v>56124</v>
      </c>
      <c r="J1564">
        <v>59.506</v>
      </c>
      <c r="K1564">
        <v>7.0229343839911227</v>
      </c>
      <c r="N1564">
        <v>59.550899999999999</v>
      </c>
      <c r="O1564">
        <v>-0.47729868120139329</v>
      </c>
    </row>
    <row r="1565" spans="2:15" x14ac:dyDescent="0.25">
      <c r="B1565">
        <v>59.460799999999999</v>
      </c>
      <c r="C1565">
        <v>8.9599999999999999E-2</v>
      </c>
      <c r="F1565">
        <v>59.460799999999999</v>
      </c>
      <c r="G1565">
        <v>56160</v>
      </c>
      <c r="J1565">
        <v>59.595799999999997</v>
      </c>
      <c r="K1565">
        <v>6.9800237190015908</v>
      </c>
      <c r="N1565">
        <v>59.640999999999998</v>
      </c>
      <c r="O1565">
        <v>-0.51082122014444842</v>
      </c>
    </row>
    <row r="1566" spans="2:15" x14ac:dyDescent="0.25">
      <c r="B1566">
        <v>59.5503</v>
      </c>
      <c r="C1566">
        <v>8.9399999999999993E-2</v>
      </c>
      <c r="F1566">
        <v>59.5503</v>
      </c>
      <c r="G1566">
        <v>56196</v>
      </c>
      <c r="J1566">
        <v>59.686199999999999</v>
      </c>
      <c r="K1566">
        <v>6.9338074004087806</v>
      </c>
      <c r="N1566">
        <v>59.731699999999996</v>
      </c>
      <c r="O1566">
        <v>-0.54386553887245703</v>
      </c>
    </row>
    <row r="1567" spans="2:15" x14ac:dyDescent="0.25">
      <c r="B1567">
        <v>59.6402</v>
      </c>
      <c r="C1567">
        <v>9.0399999999999994E-2</v>
      </c>
      <c r="F1567">
        <v>59.6402</v>
      </c>
      <c r="G1567">
        <v>56232</v>
      </c>
      <c r="J1567">
        <v>59.777099999999997</v>
      </c>
      <c r="K1567">
        <v>6.8844250545528531</v>
      </c>
      <c r="N1567">
        <v>59.822800000000001</v>
      </c>
      <c r="O1567">
        <v>-0.46456301364959068</v>
      </c>
    </row>
    <row r="1568" spans="2:15" x14ac:dyDescent="0.25">
      <c r="B1568">
        <v>59.730899999999998</v>
      </c>
      <c r="C1568">
        <v>9.0899999999999995E-2</v>
      </c>
      <c r="F1568">
        <v>59.730899999999998</v>
      </c>
      <c r="G1568">
        <v>56268</v>
      </c>
      <c r="J1568">
        <v>59.868600000000001</v>
      </c>
      <c r="K1568">
        <v>6.8419437405593113</v>
      </c>
      <c r="N1568">
        <v>59.914499999999997</v>
      </c>
      <c r="O1568">
        <v>-0.31007868556781659</v>
      </c>
    </row>
    <row r="1569" spans="2:15" x14ac:dyDescent="0.25">
      <c r="B1569">
        <v>59.822099999999999</v>
      </c>
      <c r="C1569">
        <v>9.1700000000000004E-2</v>
      </c>
      <c r="F1569">
        <v>59.822099999999999</v>
      </c>
      <c r="G1569">
        <v>56304</v>
      </c>
      <c r="J1569">
        <v>59.960500000000003</v>
      </c>
      <c r="K1569">
        <v>6.8135036003980636</v>
      </c>
      <c r="N1569">
        <v>60.006500000000003</v>
      </c>
      <c r="O1569">
        <v>-0.14703875349276627</v>
      </c>
    </row>
    <row r="1570" spans="2:15" x14ac:dyDescent="0.25">
      <c r="B1570">
        <v>59.914000000000001</v>
      </c>
      <c r="C1570">
        <v>9.1999999999999998E-2</v>
      </c>
      <c r="F1570">
        <v>59.914000000000001</v>
      </c>
      <c r="G1570">
        <v>56340</v>
      </c>
      <c r="J1570">
        <v>60.052599999999998</v>
      </c>
      <c r="K1570">
        <v>6.799984280012116</v>
      </c>
      <c r="N1570">
        <v>60.0989</v>
      </c>
      <c r="O1570">
        <v>-0.10577567931711634</v>
      </c>
    </row>
    <row r="1571" spans="2:15" x14ac:dyDescent="0.25">
      <c r="B1571">
        <v>60.006300000000003</v>
      </c>
      <c r="C1571">
        <v>9.2700000000000005E-2</v>
      </c>
      <c r="F1571">
        <v>60.006300000000003</v>
      </c>
      <c r="G1571">
        <v>56376</v>
      </c>
      <c r="J1571">
        <v>60.145200000000003</v>
      </c>
      <c r="K1571">
        <v>6.7901860015914188</v>
      </c>
      <c r="N1571">
        <v>60.191499999999998</v>
      </c>
      <c r="O1571">
        <v>-0.14464416175903005</v>
      </c>
    </row>
    <row r="1572" spans="2:15" x14ac:dyDescent="0.25">
      <c r="B1572">
        <v>60.098799999999997</v>
      </c>
      <c r="C1572">
        <v>9.2200000000000004E-2</v>
      </c>
      <c r="F1572">
        <v>60.098799999999997</v>
      </c>
      <c r="G1572">
        <v>56412</v>
      </c>
      <c r="J1572">
        <v>60.237900000000003</v>
      </c>
      <c r="K1572">
        <v>6.7767591836558267</v>
      </c>
      <c r="N1572">
        <v>60.284199999999998</v>
      </c>
      <c r="O1572">
        <v>-0.14451500739438247</v>
      </c>
    </row>
    <row r="1573" spans="2:15" x14ac:dyDescent="0.25">
      <c r="B1573">
        <v>60.191200000000002</v>
      </c>
      <c r="C1573">
        <v>9.2600000000000002E-2</v>
      </c>
      <c r="F1573">
        <v>60.191200000000002</v>
      </c>
      <c r="G1573">
        <v>56448</v>
      </c>
      <c r="J1573">
        <v>60.330500000000001</v>
      </c>
      <c r="K1573">
        <v>6.7633864709270464</v>
      </c>
      <c r="N1573">
        <v>60.377000000000002</v>
      </c>
      <c r="O1573">
        <v>-3.9236746914084519E-2</v>
      </c>
    </row>
    <row r="1574" spans="2:15" x14ac:dyDescent="0.25">
      <c r="B1574">
        <v>60.283900000000003</v>
      </c>
      <c r="C1574">
        <v>9.2899999999999996E-2</v>
      </c>
      <c r="F1574">
        <v>60.283900000000003</v>
      </c>
      <c r="G1574">
        <v>56484</v>
      </c>
      <c r="J1574">
        <v>60.423400000000001</v>
      </c>
      <c r="K1574">
        <v>6.759747459436638</v>
      </c>
      <c r="N1574">
        <v>60.469900000000003</v>
      </c>
      <c r="O1574">
        <v>-2.6019368488731463E-2</v>
      </c>
    </row>
    <row r="1575" spans="2:15" x14ac:dyDescent="0.25">
      <c r="B1575">
        <v>60.376899999999999</v>
      </c>
      <c r="C1575">
        <v>9.3100000000000002E-2</v>
      </c>
      <c r="F1575">
        <v>60.376899999999999</v>
      </c>
      <c r="G1575">
        <v>56520</v>
      </c>
      <c r="J1575">
        <v>60.516399999999997</v>
      </c>
      <c r="K1575">
        <v>6.7573249424348703</v>
      </c>
      <c r="N1575">
        <v>60.562800000000003</v>
      </c>
      <c r="O1575">
        <v>5.2272611097230172E-2</v>
      </c>
    </row>
    <row r="1576" spans="2:15" x14ac:dyDescent="0.25">
      <c r="B1576">
        <v>60.469900000000003</v>
      </c>
      <c r="C1576">
        <v>9.2799999999999994E-2</v>
      </c>
      <c r="F1576">
        <v>60.469900000000003</v>
      </c>
      <c r="G1576">
        <v>56556</v>
      </c>
      <c r="J1576">
        <v>60.609299999999998</v>
      </c>
      <c r="K1576">
        <v>6.7621717217676576</v>
      </c>
      <c r="N1576">
        <v>60.6556</v>
      </c>
      <c r="O1576">
        <v>0.17116094908457993</v>
      </c>
    </row>
    <row r="1577" spans="2:15" x14ac:dyDescent="0.25">
      <c r="B1577">
        <v>60.562800000000003</v>
      </c>
      <c r="C1577">
        <v>9.2999999999999999E-2</v>
      </c>
      <c r="F1577">
        <v>60.562800000000003</v>
      </c>
      <c r="G1577">
        <v>56592</v>
      </c>
      <c r="J1577">
        <v>60.701900000000002</v>
      </c>
      <c r="K1577">
        <v>6.7779774234737182</v>
      </c>
      <c r="N1577">
        <v>60.748199999999997</v>
      </c>
      <c r="O1577">
        <v>0.21064029676469165</v>
      </c>
    </row>
    <row r="1578" spans="2:15" x14ac:dyDescent="0.25">
      <c r="B1578">
        <v>60.655900000000003</v>
      </c>
      <c r="C1578">
        <v>9.3200000000000005E-2</v>
      </c>
      <c r="F1578">
        <v>60.655900000000003</v>
      </c>
      <c r="G1578">
        <v>56628</v>
      </c>
      <c r="J1578">
        <v>60.794600000000003</v>
      </c>
      <c r="K1578">
        <v>6.7975320924130633</v>
      </c>
      <c r="N1578">
        <v>60.840699999999998</v>
      </c>
      <c r="O1578">
        <v>0.19942306566212409</v>
      </c>
    </row>
    <row r="1579" spans="2:15" x14ac:dyDescent="0.25">
      <c r="B1579">
        <v>60.748600000000003</v>
      </c>
      <c r="C1579">
        <v>9.2299999999999993E-2</v>
      </c>
      <c r="F1579">
        <v>60.748600000000003</v>
      </c>
      <c r="G1579">
        <v>56664</v>
      </c>
      <c r="J1579">
        <v>60.886899999999997</v>
      </c>
      <c r="K1579">
        <v>6.815966259972627</v>
      </c>
      <c r="N1579">
        <v>60.933100000000003</v>
      </c>
      <c r="O1579">
        <v>-2.6663394982717373E-2</v>
      </c>
    </row>
    <row r="1580" spans="2:15" x14ac:dyDescent="0.25">
      <c r="B1580">
        <v>60.840899999999998</v>
      </c>
      <c r="C1580">
        <v>9.2200000000000004E-2</v>
      </c>
      <c r="F1580">
        <v>60.840899999999998</v>
      </c>
      <c r="G1580">
        <v>56700</v>
      </c>
      <c r="J1580">
        <v>60.979199999999999</v>
      </c>
      <c r="K1580">
        <v>6.8135036003980636</v>
      </c>
      <c r="N1580">
        <v>61.025500000000001</v>
      </c>
      <c r="O1580">
        <v>-0.17187129809014159</v>
      </c>
    </row>
    <row r="1581" spans="2:15" x14ac:dyDescent="0.25">
      <c r="B1581">
        <v>60.933199999999999</v>
      </c>
      <c r="C1581">
        <v>9.2399999999999996E-2</v>
      </c>
      <c r="F1581">
        <v>60.933199999999999</v>
      </c>
      <c r="G1581">
        <v>56736</v>
      </c>
      <c r="J1581">
        <v>61.071800000000003</v>
      </c>
      <c r="K1581">
        <v>6.7975320924130633</v>
      </c>
      <c r="N1581">
        <v>61.118200000000002</v>
      </c>
      <c r="O1581">
        <v>-0.32940122571664582</v>
      </c>
    </row>
    <row r="1582" spans="2:15" x14ac:dyDescent="0.25">
      <c r="B1582">
        <v>61.025199999999998</v>
      </c>
      <c r="C1582">
        <v>9.1600000000000001E-2</v>
      </c>
      <c r="F1582">
        <v>61.025199999999998</v>
      </c>
      <c r="G1582">
        <v>56772</v>
      </c>
      <c r="J1582">
        <v>61.164499999999997</v>
      </c>
      <c r="K1582">
        <v>6.7670272277467065</v>
      </c>
      <c r="N1582">
        <v>61.211100000000002</v>
      </c>
      <c r="O1582">
        <v>-0.44015632938970201</v>
      </c>
    </row>
    <row r="1583" spans="2:15" x14ac:dyDescent="0.25">
      <c r="B1583">
        <v>61.1175</v>
      </c>
      <c r="C1583">
        <v>9.3100000000000002E-2</v>
      </c>
      <c r="F1583">
        <v>61.1175</v>
      </c>
      <c r="G1583">
        <v>56808</v>
      </c>
      <c r="J1583">
        <v>61.2577</v>
      </c>
      <c r="K1583">
        <v>6.7259788290690521</v>
      </c>
      <c r="N1583">
        <v>61.304600000000001</v>
      </c>
      <c r="O1583">
        <v>-0.45675790123467203</v>
      </c>
    </row>
    <row r="1584" spans="2:15" x14ac:dyDescent="0.25">
      <c r="B1584">
        <v>61.210500000000003</v>
      </c>
      <c r="C1584">
        <v>9.2799999999999994E-2</v>
      </c>
      <c r="F1584">
        <v>61.210500000000003</v>
      </c>
      <c r="G1584">
        <v>56844</v>
      </c>
      <c r="J1584">
        <v>61.351500000000001</v>
      </c>
      <c r="K1584">
        <v>6.6830542014455032</v>
      </c>
      <c r="N1584">
        <v>61.398699999999998</v>
      </c>
      <c r="O1584">
        <v>-0.51202375199907246</v>
      </c>
    </row>
    <row r="1585" spans="2:15" x14ac:dyDescent="0.25">
      <c r="B1585">
        <v>61.303699999999999</v>
      </c>
      <c r="C1585">
        <v>9.3700000000000006E-2</v>
      </c>
      <c r="F1585">
        <v>61.303699999999999</v>
      </c>
      <c r="G1585">
        <v>56880</v>
      </c>
      <c r="J1585">
        <v>61.445799999999998</v>
      </c>
      <c r="K1585">
        <v>6.6348307542129001</v>
      </c>
      <c r="N1585">
        <v>61.493299999999998</v>
      </c>
      <c r="O1585">
        <v>-0.42823922125708469</v>
      </c>
    </row>
    <row r="1586" spans="2:15" x14ac:dyDescent="0.25">
      <c r="B1586">
        <v>61.397799999999997</v>
      </c>
      <c r="C1586">
        <v>9.4399999999999998E-2</v>
      </c>
      <c r="F1586">
        <v>61.397799999999997</v>
      </c>
      <c r="G1586">
        <v>56916</v>
      </c>
      <c r="J1586">
        <v>61.540700000000001</v>
      </c>
      <c r="K1586">
        <v>6.5942117065312358</v>
      </c>
      <c r="N1586">
        <v>61.5884</v>
      </c>
      <c r="O1586">
        <v>-0.27763126944398997</v>
      </c>
    </row>
    <row r="1587" spans="2:15" x14ac:dyDescent="0.25">
      <c r="B1587">
        <v>61.4925</v>
      </c>
      <c r="C1587">
        <v>9.5100000000000004E-2</v>
      </c>
      <c r="F1587">
        <v>61.4925</v>
      </c>
      <c r="G1587">
        <v>56952</v>
      </c>
      <c r="J1587">
        <v>61.636000000000003</v>
      </c>
      <c r="K1587">
        <v>6.5677891669852935</v>
      </c>
      <c r="N1587">
        <v>61.683799999999998</v>
      </c>
      <c r="O1587">
        <v>-0.13169207337998015</v>
      </c>
    </row>
    <row r="1588" spans="2:15" x14ac:dyDescent="0.25">
      <c r="B1588">
        <v>61.587800000000001</v>
      </c>
      <c r="C1588">
        <v>9.5500000000000002E-2</v>
      </c>
      <c r="F1588">
        <v>61.587800000000001</v>
      </c>
      <c r="G1588">
        <v>56988</v>
      </c>
      <c r="J1588">
        <v>61.7316</v>
      </c>
      <c r="K1588">
        <v>6.5552280323586904</v>
      </c>
      <c r="N1588">
        <v>61.779600000000002</v>
      </c>
      <c r="O1588">
        <v>-9.4773123712544094E-2</v>
      </c>
    </row>
    <row r="1589" spans="2:15" x14ac:dyDescent="0.25">
      <c r="B1589">
        <v>61.683599999999998</v>
      </c>
      <c r="C1589">
        <v>9.6100000000000005E-2</v>
      </c>
      <c r="F1589">
        <v>61.683599999999998</v>
      </c>
      <c r="G1589">
        <v>57024</v>
      </c>
      <c r="J1589">
        <v>61.827599999999997</v>
      </c>
      <c r="K1589">
        <v>6.5461209043217838</v>
      </c>
      <c r="N1589">
        <v>61.875700000000002</v>
      </c>
      <c r="O1589">
        <v>-0.15300777953458689</v>
      </c>
    </row>
    <row r="1590" spans="2:15" x14ac:dyDescent="0.25">
      <c r="B1590">
        <v>61.779499999999999</v>
      </c>
      <c r="C1590">
        <v>9.5699999999999993E-2</v>
      </c>
      <c r="F1590">
        <v>61.779499999999999</v>
      </c>
      <c r="G1590">
        <v>57060</v>
      </c>
      <c r="J1590">
        <v>61.9238</v>
      </c>
      <c r="K1590">
        <v>6.5313781081301876</v>
      </c>
      <c r="N1590">
        <v>61.971899999999998</v>
      </c>
      <c r="O1590">
        <v>-0.1528227746338755</v>
      </c>
    </row>
    <row r="1591" spans="2:15" x14ac:dyDescent="0.25">
      <c r="B1591">
        <v>61.875399999999999</v>
      </c>
      <c r="C1591">
        <v>9.6000000000000002E-2</v>
      </c>
      <c r="F1591">
        <v>61.875399999999999</v>
      </c>
      <c r="G1591">
        <v>57096</v>
      </c>
      <c r="J1591">
        <v>62.02</v>
      </c>
      <c r="K1591">
        <v>6.5166998891209156</v>
      </c>
      <c r="N1591">
        <v>62.068199999999997</v>
      </c>
      <c r="O1591">
        <v>-5.8503436526849924E-2</v>
      </c>
    </row>
    <row r="1592" spans="2:15" x14ac:dyDescent="0.25">
      <c r="B1592">
        <v>61.971600000000002</v>
      </c>
      <c r="C1592">
        <v>9.64E-2</v>
      </c>
      <c r="F1592">
        <v>61.971600000000002</v>
      </c>
      <c r="G1592">
        <v>57132</v>
      </c>
      <c r="J1592">
        <v>62.116300000000003</v>
      </c>
      <c r="K1592">
        <v>6.5110729476124867</v>
      </c>
      <c r="N1592">
        <v>62.1646</v>
      </c>
      <c r="O1592">
        <v>-1.16343647937942E-2</v>
      </c>
    </row>
    <row r="1593" spans="2:15" x14ac:dyDescent="0.25">
      <c r="B1593">
        <v>62.068199999999997</v>
      </c>
      <c r="C1593">
        <v>9.6699999999999994E-2</v>
      </c>
      <c r="F1593">
        <v>62.068199999999997</v>
      </c>
      <c r="G1593">
        <v>57168</v>
      </c>
      <c r="J1593">
        <v>62.212899999999998</v>
      </c>
      <c r="K1593">
        <v>6.5099489555742016</v>
      </c>
      <c r="N1593">
        <v>62.261099999999999</v>
      </c>
      <c r="O1593">
        <v>7.016223593017204E-2</v>
      </c>
    </row>
    <row r="1594" spans="2:15" x14ac:dyDescent="0.25">
      <c r="B1594">
        <v>62.164700000000003</v>
      </c>
      <c r="C1594">
        <v>9.6299999999999997E-2</v>
      </c>
      <c r="F1594">
        <v>62.164700000000003</v>
      </c>
      <c r="G1594">
        <v>57204</v>
      </c>
      <c r="J1594">
        <v>62.3093</v>
      </c>
      <c r="K1594">
        <v>6.5166998891209156</v>
      </c>
      <c r="N1594">
        <v>62.357300000000002</v>
      </c>
      <c r="O1594">
        <v>0.15298159959580698</v>
      </c>
    </row>
    <row r="1595" spans="2:15" x14ac:dyDescent="0.25">
      <c r="B1595">
        <v>62.261099999999999</v>
      </c>
      <c r="C1595">
        <v>9.6600000000000005E-2</v>
      </c>
      <c r="F1595">
        <v>62.261099999999999</v>
      </c>
      <c r="G1595">
        <v>57240</v>
      </c>
      <c r="J1595">
        <v>62.4054</v>
      </c>
      <c r="K1595">
        <v>6.5313781081301876</v>
      </c>
      <c r="N1595">
        <v>62.453499999999998</v>
      </c>
      <c r="O1595">
        <v>0.1765801964120223</v>
      </c>
    </row>
    <row r="1596" spans="2:15" x14ac:dyDescent="0.25">
      <c r="B1596">
        <v>62.357700000000001</v>
      </c>
      <c r="C1596">
        <v>9.6600000000000005E-2</v>
      </c>
      <c r="F1596">
        <v>62.357700000000001</v>
      </c>
      <c r="G1596">
        <v>57276</v>
      </c>
      <c r="J1596">
        <v>62.501600000000003</v>
      </c>
      <c r="K1596">
        <v>6.5483950683371326</v>
      </c>
      <c r="N1596">
        <v>62.549500000000002</v>
      </c>
      <c r="O1596">
        <v>0.16651837327427502</v>
      </c>
    </row>
    <row r="1597" spans="2:15" x14ac:dyDescent="0.25">
      <c r="B1597">
        <v>62.453899999999997</v>
      </c>
      <c r="C1597">
        <v>9.5799999999999996E-2</v>
      </c>
      <c r="F1597">
        <v>62.453899999999997</v>
      </c>
      <c r="G1597">
        <v>57312</v>
      </c>
      <c r="J1597">
        <v>62.597499999999997</v>
      </c>
      <c r="K1597">
        <v>6.564357849675873</v>
      </c>
      <c r="N1597">
        <v>62.645400000000002</v>
      </c>
      <c r="O1597">
        <v>-2.3813272314210633E-2</v>
      </c>
    </row>
    <row r="1598" spans="2:15" x14ac:dyDescent="0.25">
      <c r="B1598">
        <v>62.549700000000001</v>
      </c>
      <c r="C1598">
        <v>9.5799999999999996E-2</v>
      </c>
      <c r="F1598">
        <v>62.549700000000001</v>
      </c>
      <c r="G1598">
        <v>57348</v>
      </c>
      <c r="J1598">
        <v>62.693300000000001</v>
      </c>
      <c r="K1598">
        <v>6.5620732136850126</v>
      </c>
      <c r="N1598">
        <v>62.741399999999999</v>
      </c>
      <c r="O1598">
        <v>-0.14181498304154727</v>
      </c>
    </row>
    <row r="1599" spans="2:15" x14ac:dyDescent="0.25">
      <c r="B1599">
        <v>62.645499999999998</v>
      </c>
      <c r="C1599">
        <v>9.5899999999999999E-2</v>
      </c>
      <c r="F1599">
        <v>62.645499999999998</v>
      </c>
      <c r="G1599">
        <v>57384</v>
      </c>
      <c r="J1599">
        <v>62.789499999999997</v>
      </c>
      <c r="K1599">
        <v>6.5483950683371326</v>
      </c>
      <c r="N1599">
        <v>62.837499999999999</v>
      </c>
      <c r="O1599">
        <v>-0.30626514115220893</v>
      </c>
    </row>
    <row r="1600" spans="2:15" x14ac:dyDescent="0.25">
      <c r="B1600">
        <v>62.741100000000003</v>
      </c>
      <c r="C1600">
        <v>9.5100000000000004E-2</v>
      </c>
      <c r="F1600">
        <v>62.741100000000003</v>
      </c>
      <c r="G1600">
        <v>57420</v>
      </c>
      <c r="J1600">
        <v>62.885599999999997</v>
      </c>
      <c r="K1600">
        <v>6.518954854514492</v>
      </c>
      <c r="N1600">
        <v>62.933999999999997</v>
      </c>
      <c r="O1600">
        <v>-0.41616503349178791</v>
      </c>
    </row>
    <row r="1601" spans="2:15" x14ac:dyDescent="0.25">
      <c r="B1601">
        <v>62.8369</v>
      </c>
      <c r="C1601">
        <v>9.6699999999999994E-2</v>
      </c>
      <c r="F1601">
        <v>62.8369</v>
      </c>
      <c r="G1601">
        <v>57456</v>
      </c>
      <c r="J1601">
        <v>62.982399999999998</v>
      </c>
      <c r="K1601">
        <v>6.4786237861594067</v>
      </c>
      <c r="N1601">
        <v>63.031100000000002</v>
      </c>
      <c r="O1601">
        <v>-0.45329691332796729</v>
      </c>
    </row>
    <row r="1602" spans="2:15" x14ac:dyDescent="0.25">
      <c r="B1602">
        <v>62.933399999999999</v>
      </c>
      <c r="C1602">
        <v>9.6199999999999994E-2</v>
      </c>
      <c r="F1602">
        <v>62.933399999999999</v>
      </c>
      <c r="G1602">
        <v>57492</v>
      </c>
      <c r="J1602">
        <v>63.079900000000002</v>
      </c>
      <c r="K1602">
        <v>6.4343936522553671</v>
      </c>
      <c r="N1602">
        <v>63.128799999999998</v>
      </c>
      <c r="O1602">
        <v>-0.49053525824851829</v>
      </c>
    </row>
    <row r="1603" spans="2:15" x14ac:dyDescent="0.25">
      <c r="B1603">
        <v>63.030200000000001</v>
      </c>
      <c r="C1603">
        <v>9.74E-2</v>
      </c>
      <c r="F1603">
        <v>63.030200000000001</v>
      </c>
      <c r="G1603">
        <v>57528</v>
      </c>
      <c r="J1603">
        <v>63.177799999999998</v>
      </c>
      <c r="K1603">
        <v>6.3864320044105627</v>
      </c>
      <c r="N1603">
        <v>63.2271</v>
      </c>
      <c r="O1603">
        <v>-0.38228819271057801</v>
      </c>
    </row>
    <row r="1604" spans="2:15" x14ac:dyDescent="0.25">
      <c r="B1604">
        <v>63.127899999999997</v>
      </c>
      <c r="C1604">
        <v>9.8000000000000004E-2</v>
      </c>
      <c r="F1604">
        <v>63.127899999999997</v>
      </c>
      <c r="G1604">
        <v>57564</v>
      </c>
      <c r="J1604">
        <v>63.276299999999999</v>
      </c>
      <c r="K1604">
        <v>6.3487887431035492</v>
      </c>
      <c r="N1604">
        <v>63.325899999999997</v>
      </c>
      <c r="O1604">
        <v>-0.24771458073555519</v>
      </c>
    </row>
    <row r="1605" spans="2:15" x14ac:dyDescent="0.25">
      <c r="B1605">
        <v>63.226300000000002</v>
      </c>
      <c r="C1605">
        <v>9.8900000000000002E-2</v>
      </c>
      <c r="F1605">
        <v>63.226300000000002</v>
      </c>
      <c r="G1605">
        <v>57600</v>
      </c>
      <c r="J1605">
        <v>63.375399999999999</v>
      </c>
      <c r="K1605">
        <v>6.3242930470518086</v>
      </c>
      <c r="N1605">
        <v>63.424999999999997</v>
      </c>
      <c r="O1605">
        <v>-0.12814730966917964</v>
      </c>
    </row>
    <row r="1606" spans="2:15" x14ac:dyDescent="0.25">
      <c r="B1606">
        <v>63.325299999999999</v>
      </c>
      <c r="C1606">
        <v>9.9099999999999994E-2</v>
      </c>
      <c r="F1606">
        <v>63.325299999999999</v>
      </c>
      <c r="G1606">
        <v>57636</v>
      </c>
      <c r="J1606">
        <v>63.474699999999999</v>
      </c>
      <c r="K1606">
        <v>6.3115870500972902</v>
      </c>
      <c r="N1606">
        <v>63.524500000000003</v>
      </c>
      <c r="O1606">
        <v>-0.11624590949983032</v>
      </c>
    </row>
    <row r="1607" spans="2:15" x14ac:dyDescent="0.25">
      <c r="B1607">
        <v>63.424799999999998</v>
      </c>
      <c r="C1607">
        <v>9.98E-2</v>
      </c>
      <c r="F1607">
        <v>63.424799999999998</v>
      </c>
      <c r="G1607">
        <v>57672</v>
      </c>
      <c r="J1607">
        <v>63.574399999999997</v>
      </c>
      <c r="K1607">
        <v>6.2999858465592835</v>
      </c>
      <c r="N1607">
        <v>63.624400000000001</v>
      </c>
      <c r="O1607">
        <v>-0.13655805133454033</v>
      </c>
    </row>
    <row r="1608" spans="2:15" x14ac:dyDescent="0.25">
      <c r="B1608">
        <v>63.5244</v>
      </c>
      <c r="C1608">
        <v>9.9400000000000002E-2</v>
      </c>
      <c r="F1608">
        <v>63.5244</v>
      </c>
      <c r="G1608">
        <v>57708</v>
      </c>
      <c r="J1608">
        <v>63.674300000000002</v>
      </c>
      <c r="K1608">
        <v>6.2863286451624276</v>
      </c>
      <c r="N1608">
        <v>63.724299999999999</v>
      </c>
      <c r="O1608">
        <v>-0.11543258606840097</v>
      </c>
    </row>
    <row r="1609" spans="2:15" x14ac:dyDescent="0.25">
      <c r="B1609">
        <v>63.624000000000002</v>
      </c>
      <c r="C1609">
        <v>9.98E-2</v>
      </c>
      <c r="F1609">
        <v>63.624000000000002</v>
      </c>
      <c r="G1609">
        <v>57744</v>
      </c>
      <c r="J1609">
        <v>63.7742</v>
      </c>
      <c r="K1609">
        <v>6.2748181987455256</v>
      </c>
      <c r="N1609">
        <v>63.824300000000001</v>
      </c>
      <c r="O1609">
        <v>-4.1734313073688405E-2</v>
      </c>
    </row>
    <row r="1610" spans="2:15" x14ac:dyDescent="0.25">
      <c r="B1610">
        <v>63.723999999999997</v>
      </c>
      <c r="C1610">
        <v>0.1002</v>
      </c>
      <c r="F1610">
        <v>63.723999999999997</v>
      </c>
      <c r="G1610">
        <v>57780</v>
      </c>
      <c r="J1610">
        <v>63.874299999999998</v>
      </c>
      <c r="K1610">
        <v>6.2706433711747556</v>
      </c>
      <c r="N1610">
        <v>63.924500000000002</v>
      </c>
      <c r="O1610">
        <v>-5.1845005430491559E-2</v>
      </c>
    </row>
    <row r="1611" spans="2:15" x14ac:dyDescent="0.25">
      <c r="B1611">
        <v>63.824199999999998</v>
      </c>
      <c r="C1611">
        <v>0.1003</v>
      </c>
      <c r="F1611">
        <v>63.824199999999998</v>
      </c>
      <c r="G1611">
        <v>57816</v>
      </c>
      <c r="J1611">
        <v>63.974699999999999</v>
      </c>
      <c r="K1611">
        <v>6.2654335633575515</v>
      </c>
      <c r="N1611">
        <v>64.024699999999996</v>
      </c>
      <c r="O1611">
        <v>1.0417870305154153E-2</v>
      </c>
    </row>
    <row r="1612" spans="2:15" x14ac:dyDescent="0.25">
      <c r="B1612">
        <v>63.924399999999999</v>
      </c>
      <c r="C1612">
        <v>0.1</v>
      </c>
      <c r="F1612">
        <v>63.924399999999999</v>
      </c>
      <c r="G1612">
        <v>57852</v>
      </c>
      <c r="J1612">
        <v>64.074799999999996</v>
      </c>
      <c r="K1612">
        <v>6.2664755249209927</v>
      </c>
      <c r="N1612">
        <v>64.124700000000004</v>
      </c>
      <c r="O1612">
        <v>0.14682931398252694</v>
      </c>
    </row>
    <row r="1613" spans="2:15" x14ac:dyDescent="0.25">
      <c r="B1613">
        <v>64.024600000000007</v>
      </c>
      <c r="C1613">
        <v>0.1004</v>
      </c>
      <c r="F1613">
        <v>64.024600000000007</v>
      </c>
      <c r="G1613">
        <v>57888</v>
      </c>
      <c r="J1613">
        <v>64.174599999999998</v>
      </c>
      <c r="K1613">
        <v>6.2810909120771932</v>
      </c>
      <c r="N1613">
        <v>64.224699999999999</v>
      </c>
      <c r="O1613">
        <v>0.19912112370152907</v>
      </c>
    </row>
    <row r="1614" spans="2:15" x14ac:dyDescent="0.25">
      <c r="B1614">
        <v>64.125100000000003</v>
      </c>
      <c r="C1614">
        <v>0.10059999999999999</v>
      </c>
      <c r="F1614">
        <v>64.125100000000003</v>
      </c>
      <c r="G1614">
        <v>57924</v>
      </c>
      <c r="J1614">
        <v>64.274699999999996</v>
      </c>
      <c r="K1614">
        <v>6.3010382800982363</v>
      </c>
      <c r="N1614">
        <v>64.3245</v>
      </c>
      <c r="O1614">
        <v>0.16926901217541804</v>
      </c>
    </row>
    <row r="1615" spans="2:15" x14ac:dyDescent="0.25">
      <c r="B1615">
        <v>64.225200000000001</v>
      </c>
      <c r="C1615">
        <v>9.9599999999999994E-2</v>
      </c>
      <c r="F1615">
        <v>64.225200000000001</v>
      </c>
      <c r="G1615">
        <v>57960</v>
      </c>
      <c r="J1615">
        <v>64.374399999999994</v>
      </c>
      <c r="K1615">
        <v>6.3179348125867936</v>
      </c>
      <c r="N1615">
        <v>64.424199999999999</v>
      </c>
      <c r="O1615">
        <v>-5.3024848004839725E-2</v>
      </c>
    </row>
    <row r="1616" spans="2:15" x14ac:dyDescent="0.25">
      <c r="B1616">
        <v>64.324700000000007</v>
      </c>
      <c r="C1616">
        <v>9.9400000000000002E-2</v>
      </c>
      <c r="F1616">
        <v>64.324700000000007</v>
      </c>
      <c r="G1616">
        <v>57996</v>
      </c>
      <c r="J1616">
        <v>64.474000000000004</v>
      </c>
      <c r="K1616">
        <v>6.3126447196239992</v>
      </c>
      <c r="N1616">
        <v>64.524000000000001</v>
      </c>
      <c r="O1616">
        <v>-0.15785630419662713</v>
      </c>
    </row>
    <row r="1617" spans="2:15" x14ac:dyDescent="0.25">
      <c r="B1617">
        <v>64.424199999999999</v>
      </c>
      <c r="C1617">
        <v>9.9699999999999997E-2</v>
      </c>
      <c r="F1617">
        <v>64.424199999999999</v>
      </c>
      <c r="G1617">
        <v>58032</v>
      </c>
      <c r="J1617">
        <v>64.573899999999995</v>
      </c>
      <c r="K1617">
        <v>6.296828545942426</v>
      </c>
      <c r="N1617">
        <v>64.623900000000006</v>
      </c>
      <c r="O1617">
        <v>-0.28287423851698096</v>
      </c>
    </row>
    <row r="1618" spans="2:15" x14ac:dyDescent="0.25">
      <c r="B1618">
        <v>64.523499999999999</v>
      </c>
      <c r="C1618">
        <v>9.8900000000000002E-2</v>
      </c>
      <c r="F1618">
        <v>64.523499999999999</v>
      </c>
      <c r="G1618">
        <v>58068</v>
      </c>
      <c r="J1618">
        <v>64.673900000000003</v>
      </c>
      <c r="K1618">
        <v>6.2685594480478732</v>
      </c>
      <c r="N1618">
        <v>64.724199999999996</v>
      </c>
      <c r="O1618">
        <v>-0.37019306099425725</v>
      </c>
    </row>
    <row r="1619" spans="2:15" x14ac:dyDescent="0.25">
      <c r="B1619">
        <v>64.6233</v>
      </c>
      <c r="C1619">
        <v>0.10059999999999999</v>
      </c>
      <c r="F1619">
        <v>64.6233</v>
      </c>
      <c r="G1619">
        <v>58104</v>
      </c>
      <c r="J1619">
        <v>64.774600000000007</v>
      </c>
      <c r="K1619">
        <v>6.2312582712742515</v>
      </c>
      <c r="N1619">
        <v>64.825199999999995</v>
      </c>
      <c r="O1619">
        <v>-0.40352884970734898</v>
      </c>
    </row>
    <row r="1620" spans="2:15" x14ac:dyDescent="0.25">
      <c r="B1620">
        <v>64.723600000000005</v>
      </c>
      <c r="C1620">
        <v>0.1</v>
      </c>
      <c r="F1620">
        <v>64.723600000000005</v>
      </c>
      <c r="G1620">
        <v>58140</v>
      </c>
      <c r="J1620">
        <v>64.875799999999998</v>
      </c>
      <c r="K1620">
        <v>6.1903303003149839</v>
      </c>
      <c r="N1620">
        <v>64.9268</v>
      </c>
      <c r="O1620">
        <v>-0.45629189832438954</v>
      </c>
    </row>
    <row r="1621" spans="2:15" x14ac:dyDescent="0.25">
      <c r="B1621">
        <v>64.824299999999994</v>
      </c>
      <c r="C1621">
        <v>0.1013</v>
      </c>
      <c r="F1621">
        <v>64.824299999999994</v>
      </c>
      <c r="G1621">
        <v>58176</v>
      </c>
      <c r="J1621">
        <v>64.977599999999995</v>
      </c>
      <c r="K1621">
        <v>6.1439237408337064</v>
      </c>
      <c r="N1621">
        <v>65.028899999999993</v>
      </c>
      <c r="O1621">
        <v>-0.37875739163379346</v>
      </c>
    </row>
    <row r="1622" spans="2:15" x14ac:dyDescent="0.25">
      <c r="B1622">
        <v>64.925799999999995</v>
      </c>
      <c r="C1622">
        <v>0.1018</v>
      </c>
      <c r="F1622">
        <v>64.925799999999995</v>
      </c>
      <c r="G1622">
        <v>58212</v>
      </c>
      <c r="J1622">
        <v>65.080200000000005</v>
      </c>
      <c r="K1622">
        <v>6.1051198355741167</v>
      </c>
      <c r="N1622">
        <v>65.131699999999995</v>
      </c>
      <c r="O1622">
        <v>-0.25853213143941606</v>
      </c>
    </row>
    <row r="1623" spans="2:15" x14ac:dyDescent="0.25">
      <c r="B1623">
        <v>65.028099999999995</v>
      </c>
      <c r="C1623">
        <v>0.1028</v>
      </c>
      <c r="F1623">
        <v>65.028099999999995</v>
      </c>
      <c r="G1623">
        <v>58248</v>
      </c>
      <c r="J1623">
        <v>65.183099999999996</v>
      </c>
      <c r="K1623">
        <v>6.0785419617247474</v>
      </c>
      <c r="N1623">
        <v>65.234800000000007</v>
      </c>
      <c r="O1623">
        <v>-0.12335289021395122</v>
      </c>
    </row>
    <row r="1624" spans="2:15" x14ac:dyDescent="0.25">
      <c r="B1624">
        <v>65.131</v>
      </c>
      <c r="C1624">
        <v>0.1031</v>
      </c>
      <c r="F1624">
        <v>65.131</v>
      </c>
      <c r="G1624">
        <v>58284</v>
      </c>
      <c r="J1624">
        <v>65.2864</v>
      </c>
      <c r="K1624">
        <v>6.0658272381239682</v>
      </c>
      <c r="N1624">
        <v>65.338300000000004</v>
      </c>
      <c r="O1624">
        <v>-0.1031733934023928</v>
      </c>
    </row>
    <row r="1625" spans="2:15" x14ac:dyDescent="0.25">
      <c r="B1625">
        <v>65.2346</v>
      </c>
      <c r="C1625">
        <v>0.10390000000000001</v>
      </c>
      <c r="F1625">
        <v>65.2346</v>
      </c>
      <c r="G1625">
        <v>58320</v>
      </c>
      <c r="J1625">
        <v>65.390199999999993</v>
      </c>
      <c r="K1625">
        <v>6.0551091711874721</v>
      </c>
      <c r="N1625">
        <v>65.4422</v>
      </c>
      <c r="O1625">
        <v>-0.13972407859765804</v>
      </c>
    </row>
    <row r="1626" spans="2:15" x14ac:dyDescent="0.25">
      <c r="B1626">
        <v>65.338200000000001</v>
      </c>
      <c r="C1626">
        <v>0.10340000000000001</v>
      </c>
      <c r="F1626">
        <v>65.338200000000001</v>
      </c>
      <c r="G1626">
        <v>58356</v>
      </c>
      <c r="J1626">
        <v>65.494200000000006</v>
      </c>
      <c r="K1626">
        <v>6.0405566158843431</v>
      </c>
      <c r="N1626">
        <v>65.546199999999999</v>
      </c>
      <c r="O1626">
        <v>-0.1210542915890747</v>
      </c>
    </row>
    <row r="1627" spans="2:15" x14ac:dyDescent="0.25">
      <c r="B1627">
        <v>65.441800000000001</v>
      </c>
      <c r="C1627">
        <v>0.1038</v>
      </c>
      <c r="F1627">
        <v>65.441800000000001</v>
      </c>
      <c r="G1627">
        <v>58392</v>
      </c>
      <c r="J1627">
        <v>65.598200000000006</v>
      </c>
      <c r="K1627">
        <v>6.0280007172454955</v>
      </c>
      <c r="N1627">
        <v>65.650199999999998</v>
      </c>
      <c r="O1627">
        <v>-4.6268678470369674E-2</v>
      </c>
    </row>
    <row r="1628" spans="2:15" x14ac:dyDescent="0.25">
      <c r="B1628">
        <v>65.545900000000003</v>
      </c>
      <c r="C1628">
        <v>0.1043</v>
      </c>
      <c r="F1628">
        <v>65.545900000000003</v>
      </c>
      <c r="G1628">
        <v>58428</v>
      </c>
      <c r="J1628">
        <v>65.702299999999994</v>
      </c>
      <c r="K1628">
        <v>6.023185353839243</v>
      </c>
      <c r="N1628">
        <v>65.754599999999996</v>
      </c>
      <c r="O1628">
        <v>-3.6758379376252578E-2</v>
      </c>
    </row>
    <row r="1629" spans="2:15" x14ac:dyDescent="0.25">
      <c r="B1629">
        <v>65.650300000000001</v>
      </c>
      <c r="C1629">
        <v>0.1045</v>
      </c>
      <c r="F1629">
        <v>65.650300000000001</v>
      </c>
      <c r="G1629">
        <v>58464</v>
      </c>
      <c r="J1629">
        <v>65.806799999999996</v>
      </c>
      <c r="K1629">
        <v>6.0193369028385959</v>
      </c>
      <c r="N1629">
        <v>65.858900000000006</v>
      </c>
      <c r="O1629">
        <v>1.8483036778619948E-2</v>
      </c>
    </row>
    <row r="1630" spans="2:15" x14ac:dyDescent="0.25">
      <c r="B1630">
        <v>65.754499999999993</v>
      </c>
      <c r="C1630">
        <v>0.104</v>
      </c>
      <c r="F1630">
        <v>65.754499999999993</v>
      </c>
      <c r="G1630">
        <v>58500</v>
      </c>
      <c r="J1630">
        <v>65.911000000000001</v>
      </c>
      <c r="K1630">
        <v>6.0212602556742931</v>
      </c>
      <c r="N1630">
        <v>65.962999999999994</v>
      </c>
      <c r="O1630">
        <v>0.11144799938609792</v>
      </c>
    </row>
    <row r="1631" spans="2:15" x14ac:dyDescent="0.25">
      <c r="B1631">
        <v>65.858800000000002</v>
      </c>
      <c r="C1631">
        <v>0.1046</v>
      </c>
      <c r="F1631">
        <v>65.858800000000002</v>
      </c>
      <c r="G1631">
        <v>58536</v>
      </c>
      <c r="J1631">
        <v>66.015000000000001</v>
      </c>
      <c r="K1631">
        <v>6.032823061968756</v>
      </c>
      <c r="N1631">
        <v>66.067099999999996</v>
      </c>
      <c r="O1631">
        <v>0.15772016851497159</v>
      </c>
    </row>
    <row r="1632" spans="2:15" x14ac:dyDescent="0.25">
      <c r="B1632">
        <v>65.963399999999993</v>
      </c>
      <c r="C1632">
        <v>0.1046</v>
      </c>
      <c r="F1632">
        <v>65.963399999999993</v>
      </c>
      <c r="G1632">
        <v>58572</v>
      </c>
      <c r="J1632">
        <v>66.119200000000006</v>
      </c>
      <c r="K1632">
        <v>6.0492797714858106</v>
      </c>
      <c r="N1632">
        <v>66.171099999999996</v>
      </c>
      <c r="O1632">
        <v>0.1406002338821592</v>
      </c>
    </row>
    <row r="1633" spans="2:15" x14ac:dyDescent="0.25">
      <c r="B1633">
        <v>66.067499999999995</v>
      </c>
      <c r="C1633">
        <v>0.1037</v>
      </c>
      <c r="F1633">
        <v>66.067499999999995</v>
      </c>
      <c r="G1633">
        <v>58608</v>
      </c>
      <c r="J1633">
        <v>66.222999999999999</v>
      </c>
      <c r="K1633">
        <v>6.0638759600202388</v>
      </c>
      <c r="N1633">
        <v>66.274900000000002</v>
      </c>
      <c r="O1633">
        <v>-2.8146924846912554E-2</v>
      </c>
    </row>
    <row r="1634" spans="2:15" x14ac:dyDescent="0.25">
      <c r="B1634">
        <v>66.171199999999999</v>
      </c>
      <c r="C1634">
        <v>0.1037</v>
      </c>
      <c r="F1634">
        <v>66.171199999999999</v>
      </c>
      <c r="G1634">
        <v>58644</v>
      </c>
      <c r="J1634">
        <v>66.326800000000006</v>
      </c>
      <c r="K1634">
        <v>6.0609507881938969</v>
      </c>
      <c r="N1634">
        <v>66.378799999999998</v>
      </c>
      <c r="O1634">
        <v>-0.13958968824525447</v>
      </c>
    </row>
    <row r="1635" spans="2:15" x14ac:dyDescent="0.25">
      <c r="B1635">
        <v>66.275000000000006</v>
      </c>
      <c r="C1635">
        <v>0.1038</v>
      </c>
      <c r="F1635">
        <v>66.275000000000006</v>
      </c>
      <c r="G1635">
        <v>58680</v>
      </c>
      <c r="J1635">
        <v>66.430899999999994</v>
      </c>
      <c r="K1635">
        <v>6.046368562293484</v>
      </c>
      <c r="N1635">
        <v>66.482900000000001</v>
      </c>
      <c r="O1635">
        <v>-0.26893254845205022</v>
      </c>
    </row>
    <row r="1636" spans="2:15" x14ac:dyDescent="0.25">
      <c r="B1636">
        <v>66.378399999999999</v>
      </c>
      <c r="C1636">
        <v>0.10299999999999999</v>
      </c>
      <c r="F1636">
        <v>66.378399999999999</v>
      </c>
      <c r="G1636">
        <v>58716</v>
      </c>
      <c r="J1636">
        <v>66.534999999999997</v>
      </c>
      <c r="K1636">
        <v>6.0183769717499986</v>
      </c>
      <c r="N1636">
        <v>66.587400000000002</v>
      </c>
      <c r="O1636">
        <v>-0.35493713800257487</v>
      </c>
    </row>
    <row r="1637" spans="2:15" x14ac:dyDescent="0.25">
      <c r="B1637">
        <v>66.482200000000006</v>
      </c>
      <c r="C1637">
        <v>0.1047</v>
      </c>
      <c r="F1637">
        <v>66.482200000000006</v>
      </c>
      <c r="G1637">
        <v>58752</v>
      </c>
      <c r="J1637">
        <v>66.639799999999994</v>
      </c>
      <c r="K1637">
        <v>5.9811386268294484</v>
      </c>
      <c r="N1637">
        <v>66.692599999999999</v>
      </c>
      <c r="O1637">
        <v>-0.38330571966449067</v>
      </c>
    </row>
    <row r="1638" spans="2:15" x14ac:dyDescent="0.25">
      <c r="B1638">
        <v>66.586699999999993</v>
      </c>
      <c r="C1638">
        <v>0.1043</v>
      </c>
      <c r="F1638">
        <v>66.586699999999993</v>
      </c>
      <c r="G1638">
        <v>58788</v>
      </c>
      <c r="J1638">
        <v>66.745400000000004</v>
      </c>
      <c r="K1638">
        <v>5.9406103362688869</v>
      </c>
      <c r="N1638">
        <v>66.798400000000001</v>
      </c>
      <c r="O1638">
        <v>-0.42957090747635635</v>
      </c>
    </row>
    <row r="1639" spans="2:15" x14ac:dyDescent="0.25">
      <c r="B1639">
        <v>66.691599999999994</v>
      </c>
      <c r="C1639">
        <v>0.10539999999999999</v>
      </c>
      <c r="F1639">
        <v>66.691599999999994</v>
      </c>
      <c r="G1639">
        <v>58824</v>
      </c>
      <c r="J1639">
        <v>66.851500000000001</v>
      </c>
      <c r="K1639">
        <v>5.8950921493768753</v>
      </c>
      <c r="N1639">
        <v>66.904899999999998</v>
      </c>
      <c r="O1639">
        <v>-0.36029529880619743</v>
      </c>
    </row>
    <row r="1640" spans="2:15" x14ac:dyDescent="0.25">
      <c r="B1640">
        <v>66.797399999999996</v>
      </c>
      <c r="C1640">
        <v>0.1062</v>
      </c>
      <c r="F1640">
        <v>66.797399999999996</v>
      </c>
      <c r="G1640">
        <v>58860</v>
      </c>
      <c r="J1640">
        <v>66.958299999999994</v>
      </c>
      <c r="K1640">
        <v>5.856626837992172</v>
      </c>
      <c r="N1640">
        <v>67.012</v>
      </c>
      <c r="O1640">
        <v>-0.23665966525342311</v>
      </c>
    </row>
    <row r="1641" spans="2:15" x14ac:dyDescent="0.25">
      <c r="B1641">
        <v>66.903999999999996</v>
      </c>
      <c r="C1641">
        <v>0.1071</v>
      </c>
      <c r="F1641">
        <v>66.903999999999996</v>
      </c>
      <c r="G1641">
        <v>58896</v>
      </c>
      <c r="J1641">
        <v>67.065700000000007</v>
      </c>
      <c r="K1641">
        <v>5.8312619679729387</v>
      </c>
      <c r="N1641">
        <v>67.119500000000002</v>
      </c>
      <c r="O1641">
        <v>-0.10896788651901397</v>
      </c>
    </row>
    <row r="1642" spans="2:15" x14ac:dyDescent="0.25">
      <c r="B1642">
        <v>67.011300000000006</v>
      </c>
      <c r="C1642">
        <v>0.1075</v>
      </c>
      <c r="F1642">
        <v>67.011300000000006</v>
      </c>
      <c r="G1642">
        <v>58932</v>
      </c>
      <c r="J1642">
        <v>67.173299999999998</v>
      </c>
      <c r="K1642">
        <v>5.8195595353383167</v>
      </c>
      <c r="N1642">
        <v>67.227400000000003</v>
      </c>
      <c r="O1642">
        <v>-9.1099205637096017E-2</v>
      </c>
    </row>
    <row r="1643" spans="2:15" x14ac:dyDescent="0.25">
      <c r="B1643">
        <v>67.119200000000006</v>
      </c>
      <c r="C1643">
        <v>0.10829999999999999</v>
      </c>
      <c r="F1643">
        <v>67.119200000000006</v>
      </c>
      <c r="G1643">
        <v>58968</v>
      </c>
      <c r="J1643">
        <v>67.281499999999994</v>
      </c>
      <c r="K1643">
        <v>5.8096949344060445</v>
      </c>
      <c r="N1643">
        <v>67.335700000000003</v>
      </c>
      <c r="O1643">
        <v>-0.13156291901533257</v>
      </c>
    </row>
    <row r="1644" spans="2:15" x14ac:dyDescent="0.25">
      <c r="B1644">
        <v>67.2273</v>
      </c>
      <c r="C1644">
        <v>0.10780000000000001</v>
      </c>
      <c r="F1644">
        <v>67.2273</v>
      </c>
      <c r="G1644">
        <v>59004</v>
      </c>
      <c r="J1644">
        <v>67.389899999999997</v>
      </c>
      <c r="K1644">
        <v>5.7954059238199669</v>
      </c>
      <c r="N1644">
        <v>67.444100000000006</v>
      </c>
      <c r="O1644">
        <v>-0.13148263386974082</v>
      </c>
    </row>
    <row r="1645" spans="2:15" x14ac:dyDescent="0.25">
      <c r="B1645">
        <v>67.335300000000004</v>
      </c>
      <c r="C1645">
        <v>0.1081</v>
      </c>
      <c r="F1645">
        <v>67.335300000000004</v>
      </c>
      <c r="G1645">
        <v>59040</v>
      </c>
      <c r="J1645">
        <v>67.4983</v>
      </c>
      <c r="K1645">
        <v>5.7811849810747171</v>
      </c>
      <c r="N1645">
        <v>67.552599999999998</v>
      </c>
      <c r="O1645">
        <v>-4.8994882761984819E-2</v>
      </c>
    </row>
    <row r="1646" spans="2:15" x14ac:dyDescent="0.25">
      <c r="B1646">
        <v>67.443700000000007</v>
      </c>
      <c r="C1646">
        <v>0.10879999999999999</v>
      </c>
      <c r="F1646">
        <v>67.443700000000007</v>
      </c>
      <c r="G1646">
        <v>59076</v>
      </c>
      <c r="J1646">
        <v>67.606899999999996</v>
      </c>
      <c r="K1646">
        <v>5.7758704535023941</v>
      </c>
      <c r="N1646">
        <v>67.6614</v>
      </c>
      <c r="O1646">
        <v>-3.2429962831306641E-2</v>
      </c>
    </row>
    <row r="1647" spans="2:15" x14ac:dyDescent="0.25">
      <c r="B1647">
        <v>67.552499999999995</v>
      </c>
      <c r="C1647">
        <v>0.1089</v>
      </c>
      <c r="F1647">
        <v>67.552499999999995</v>
      </c>
      <c r="G1647">
        <v>59112</v>
      </c>
      <c r="J1647">
        <v>67.715800000000002</v>
      </c>
      <c r="K1647">
        <v>5.7723344164378538</v>
      </c>
      <c r="N1647">
        <v>67.770200000000003</v>
      </c>
      <c r="O1647">
        <v>1.6287412579611082E-2</v>
      </c>
    </row>
    <row r="1648" spans="2:15" x14ac:dyDescent="0.25">
      <c r="B1648">
        <v>67.661299999999997</v>
      </c>
      <c r="C1648">
        <v>0.1086</v>
      </c>
      <c r="F1648">
        <v>67.661299999999997</v>
      </c>
      <c r="G1648">
        <v>59148</v>
      </c>
      <c r="J1648">
        <v>67.8245</v>
      </c>
      <c r="K1648">
        <v>5.7741024349701249</v>
      </c>
      <c r="N1648">
        <v>67.878699999999995</v>
      </c>
      <c r="O1648">
        <v>0.10652617089547391</v>
      </c>
    </row>
    <row r="1649" spans="2:15" x14ac:dyDescent="0.25">
      <c r="B1649">
        <v>67.77</v>
      </c>
      <c r="C1649">
        <v>0.1089</v>
      </c>
      <c r="F1649">
        <v>67.77</v>
      </c>
      <c r="G1649">
        <v>59184</v>
      </c>
      <c r="J1649">
        <v>67.933000000000007</v>
      </c>
      <c r="K1649">
        <v>5.7856216080332867</v>
      </c>
      <c r="N1649">
        <v>67.987300000000005</v>
      </c>
      <c r="O1649">
        <v>0.13085780599752686</v>
      </c>
    </row>
    <row r="1650" spans="2:15" x14ac:dyDescent="0.25">
      <c r="B1650">
        <v>67.879099999999994</v>
      </c>
      <c r="C1650">
        <v>0.10920000000000001</v>
      </c>
      <c r="F1650">
        <v>67.879099999999994</v>
      </c>
      <c r="G1650">
        <v>59220</v>
      </c>
      <c r="J1650">
        <v>68.041600000000003</v>
      </c>
      <c r="K1650">
        <v>5.7998634947295606</v>
      </c>
      <c r="N1650">
        <v>68.095699999999994</v>
      </c>
      <c r="O1650">
        <v>0.1238241291119897</v>
      </c>
    </row>
    <row r="1651" spans="2:15" x14ac:dyDescent="0.25">
      <c r="B1651">
        <v>67.987799999999993</v>
      </c>
      <c r="C1651">
        <v>0.1081</v>
      </c>
      <c r="F1651">
        <v>67.987799999999993</v>
      </c>
      <c r="G1651">
        <v>59256</v>
      </c>
      <c r="J1651">
        <v>68.149900000000002</v>
      </c>
      <c r="K1651">
        <v>5.8132780953603893</v>
      </c>
      <c r="N1651">
        <v>68.203999999999994</v>
      </c>
      <c r="O1651">
        <v>-4.1345104650493673E-2</v>
      </c>
    </row>
    <row r="1652" spans="2:15" x14ac:dyDescent="0.25">
      <c r="B1652">
        <v>68.0959</v>
      </c>
      <c r="C1652">
        <v>0.1081</v>
      </c>
      <c r="F1652">
        <v>68.0959</v>
      </c>
      <c r="G1652">
        <v>59292</v>
      </c>
      <c r="J1652">
        <v>68.258099999999999</v>
      </c>
      <c r="K1652">
        <v>5.8087995804997714</v>
      </c>
      <c r="N1652">
        <v>68.312399999999997</v>
      </c>
      <c r="O1652">
        <v>-0.13105851886150621</v>
      </c>
    </row>
    <row r="1653" spans="2:15" x14ac:dyDescent="0.25">
      <c r="B1653">
        <v>68.204099999999997</v>
      </c>
      <c r="C1653">
        <v>0.1084</v>
      </c>
      <c r="F1653">
        <v>68.204099999999997</v>
      </c>
      <c r="G1653">
        <v>59328</v>
      </c>
      <c r="J1653">
        <v>68.366699999999994</v>
      </c>
      <c r="K1653">
        <v>5.7945140605721974</v>
      </c>
      <c r="N1653">
        <v>68.421099999999996</v>
      </c>
      <c r="O1653">
        <v>-0.25290518993098632</v>
      </c>
    </row>
    <row r="1654" spans="2:15" x14ac:dyDescent="0.25">
      <c r="B1654">
        <v>68.311999999999998</v>
      </c>
      <c r="C1654">
        <v>0.1074</v>
      </c>
      <c r="F1654">
        <v>68.311999999999998</v>
      </c>
      <c r="G1654">
        <v>59364</v>
      </c>
      <c r="J1654">
        <v>68.475399999999993</v>
      </c>
      <c r="K1654">
        <v>5.7670355968287996</v>
      </c>
      <c r="N1654">
        <v>68.530100000000004</v>
      </c>
      <c r="O1654">
        <v>-0.33624989770147151</v>
      </c>
    </row>
    <row r="1655" spans="2:15" x14ac:dyDescent="0.25">
      <c r="B1655">
        <v>68.420299999999997</v>
      </c>
      <c r="C1655">
        <v>0.10929999999999999</v>
      </c>
      <c r="F1655">
        <v>68.420299999999997</v>
      </c>
      <c r="G1655">
        <v>59400</v>
      </c>
      <c r="J1655">
        <v>68.584800000000001</v>
      </c>
      <c r="K1655">
        <v>5.7302196215872314</v>
      </c>
      <c r="N1655">
        <v>68.639899999999997</v>
      </c>
      <c r="O1655">
        <v>-0.35288114014372551</v>
      </c>
    </row>
    <row r="1656" spans="2:15" x14ac:dyDescent="0.25">
      <c r="B1656">
        <v>68.529399999999995</v>
      </c>
      <c r="C1656">
        <v>0.10879999999999999</v>
      </c>
      <c r="F1656">
        <v>68.529399999999995</v>
      </c>
      <c r="G1656">
        <v>59436</v>
      </c>
      <c r="J1656">
        <v>68.694999999999993</v>
      </c>
      <c r="K1656">
        <v>5.6912917979507496</v>
      </c>
      <c r="N1656">
        <v>68.750299999999996</v>
      </c>
      <c r="O1656">
        <v>-0.38561479026487916</v>
      </c>
    </row>
    <row r="1657" spans="2:15" x14ac:dyDescent="0.25">
      <c r="B1657">
        <v>68.638800000000003</v>
      </c>
      <c r="C1657">
        <v>0.1101</v>
      </c>
      <c r="F1657">
        <v>68.638800000000003</v>
      </c>
      <c r="G1657">
        <v>59472</v>
      </c>
      <c r="J1657">
        <v>68.805700000000002</v>
      </c>
      <c r="K1657">
        <v>5.648653404324528</v>
      </c>
      <c r="N1657">
        <v>68.861400000000003</v>
      </c>
      <c r="O1657">
        <v>-0.30968947714462186</v>
      </c>
    </row>
    <row r="1658" spans="2:15" x14ac:dyDescent="0.25">
      <c r="B1658">
        <v>68.749300000000005</v>
      </c>
      <c r="C1658">
        <v>0.1108</v>
      </c>
      <c r="F1658">
        <v>68.749300000000005</v>
      </c>
      <c r="G1658">
        <v>59508</v>
      </c>
      <c r="J1658">
        <v>68.917199999999994</v>
      </c>
      <c r="K1658">
        <v>5.6141639529758676</v>
      </c>
      <c r="N1658">
        <v>68.973200000000006</v>
      </c>
      <c r="O1658">
        <v>-0.20843420059017079</v>
      </c>
    </row>
    <row r="1659" spans="2:15" x14ac:dyDescent="0.25">
      <c r="B1659">
        <v>68.860600000000005</v>
      </c>
      <c r="C1659">
        <v>0.1118</v>
      </c>
      <c r="F1659">
        <v>68.860600000000005</v>
      </c>
      <c r="G1659">
        <v>59544</v>
      </c>
      <c r="J1659">
        <v>69.029200000000003</v>
      </c>
      <c r="K1659">
        <v>5.59085159015698</v>
      </c>
      <c r="N1659">
        <v>69.085400000000007</v>
      </c>
      <c r="O1659">
        <v>-0.1179755307885567</v>
      </c>
    </row>
    <row r="1660" spans="2:15" x14ac:dyDescent="0.25">
      <c r="B1660">
        <v>68.972499999999997</v>
      </c>
      <c r="C1660">
        <v>0.11210000000000001</v>
      </c>
      <c r="F1660">
        <v>68.972499999999997</v>
      </c>
      <c r="G1660">
        <v>59580</v>
      </c>
      <c r="J1660">
        <v>69.141499999999994</v>
      </c>
      <c r="K1660">
        <v>5.5776167584391061</v>
      </c>
      <c r="N1660">
        <v>69.197999999999993</v>
      </c>
      <c r="O1660">
        <v>-0.10932393368642081</v>
      </c>
    </row>
    <row r="1661" spans="2:15" x14ac:dyDescent="0.25">
      <c r="B1661">
        <v>69.084999999999994</v>
      </c>
      <c r="C1661">
        <v>0.1129</v>
      </c>
      <c r="F1661">
        <v>69.084999999999994</v>
      </c>
      <c r="G1661">
        <v>59616</v>
      </c>
      <c r="J1661">
        <v>69.254400000000004</v>
      </c>
      <c r="K1661">
        <v>5.5652668086519954</v>
      </c>
      <c r="N1661">
        <v>69.311000000000007</v>
      </c>
      <c r="O1661">
        <v>-0.13023472345456488</v>
      </c>
    </row>
    <row r="1662" spans="2:15" x14ac:dyDescent="0.25">
      <c r="B1662">
        <v>69.197699999999998</v>
      </c>
      <c r="C1662">
        <v>0.1125</v>
      </c>
      <c r="F1662">
        <v>69.197699999999998</v>
      </c>
      <c r="G1662">
        <v>59652</v>
      </c>
      <c r="J1662">
        <v>69.367500000000007</v>
      </c>
      <c r="K1662">
        <v>5.5505170311433911</v>
      </c>
      <c r="N1662">
        <v>69.424099999999996</v>
      </c>
      <c r="O1662">
        <v>-0.1083133880495161</v>
      </c>
    </row>
    <row r="1663" spans="2:15" x14ac:dyDescent="0.25">
      <c r="B1663">
        <v>69.310500000000005</v>
      </c>
      <c r="C1663">
        <v>0.113</v>
      </c>
      <c r="F1663">
        <v>69.310500000000005</v>
      </c>
      <c r="G1663">
        <v>59688</v>
      </c>
      <c r="J1663">
        <v>69.480699999999999</v>
      </c>
      <c r="K1663">
        <v>5.5382857637454146</v>
      </c>
      <c r="N1663">
        <v>69.537400000000005</v>
      </c>
      <c r="O1663">
        <v>-5.0197414616608912E-2</v>
      </c>
    </row>
    <row r="1664" spans="2:15" x14ac:dyDescent="0.25">
      <c r="B1664">
        <v>69.4238</v>
      </c>
      <c r="C1664">
        <v>0.1135</v>
      </c>
      <c r="F1664">
        <v>69.4238</v>
      </c>
      <c r="G1664">
        <v>59724</v>
      </c>
      <c r="J1664">
        <v>69.594099999999997</v>
      </c>
      <c r="K1664">
        <v>5.5325959903839124</v>
      </c>
      <c r="N1664">
        <v>69.650999999999996</v>
      </c>
      <c r="O1664">
        <v>-4.983787679069808E-2</v>
      </c>
    </row>
    <row r="1665" spans="2:15" x14ac:dyDescent="0.25">
      <c r="B1665">
        <v>69.537300000000002</v>
      </c>
      <c r="C1665">
        <v>0.1137</v>
      </c>
      <c r="F1665">
        <v>69.537300000000002</v>
      </c>
      <c r="G1665">
        <v>59760</v>
      </c>
      <c r="J1665">
        <v>69.707899999999995</v>
      </c>
      <c r="K1665">
        <v>5.5269184343271753</v>
      </c>
      <c r="N1665">
        <v>69.764600000000002</v>
      </c>
      <c r="O1665">
        <v>7.1541046039247562E-3</v>
      </c>
    </row>
    <row r="1666" spans="2:15" x14ac:dyDescent="0.25">
      <c r="B1666">
        <v>69.650800000000004</v>
      </c>
      <c r="C1666">
        <v>0.1133</v>
      </c>
      <c r="F1666">
        <v>69.650800000000004</v>
      </c>
      <c r="G1666">
        <v>59796</v>
      </c>
      <c r="J1666">
        <v>69.821299999999994</v>
      </c>
      <c r="K1666">
        <v>5.5277282671001009</v>
      </c>
      <c r="N1666">
        <v>69.878</v>
      </c>
      <c r="O1666">
        <v>0.10066884592578093</v>
      </c>
    </row>
    <row r="1667" spans="2:15" x14ac:dyDescent="0.25">
      <c r="B1667">
        <v>69.764399999999995</v>
      </c>
      <c r="C1667">
        <v>0.1139</v>
      </c>
      <c r="F1667">
        <v>69.764399999999995</v>
      </c>
      <c r="G1667">
        <v>59832</v>
      </c>
      <c r="J1667">
        <v>69.934600000000003</v>
      </c>
      <c r="K1667">
        <v>5.5390990871768437</v>
      </c>
      <c r="N1667">
        <v>69.991299999999995</v>
      </c>
      <c r="O1667">
        <v>0.12916658195234434</v>
      </c>
    </row>
    <row r="1668" spans="2:15" x14ac:dyDescent="0.25">
      <c r="B1668">
        <v>69.878399999999999</v>
      </c>
      <c r="C1668">
        <v>0.114</v>
      </c>
      <c r="F1668">
        <v>69.878399999999999</v>
      </c>
      <c r="G1668">
        <v>59868</v>
      </c>
      <c r="J1668">
        <v>70.048100000000005</v>
      </c>
      <c r="K1668">
        <v>5.5537877781616283</v>
      </c>
      <c r="N1668">
        <v>70.104600000000005</v>
      </c>
      <c r="O1668">
        <v>0.10871306844822279</v>
      </c>
    </row>
    <row r="1669" spans="2:15" x14ac:dyDescent="0.25">
      <c r="B1669">
        <v>69.991799999999998</v>
      </c>
      <c r="C1669">
        <v>0.1129</v>
      </c>
      <c r="F1669">
        <v>69.991799999999998</v>
      </c>
      <c r="G1669">
        <v>59904</v>
      </c>
      <c r="J1669">
        <v>70.161199999999994</v>
      </c>
      <c r="K1669">
        <v>5.5660871134004317</v>
      </c>
      <c r="N1669">
        <v>70.217699999999994</v>
      </c>
      <c r="O1669">
        <v>-4.353374753249456E-2</v>
      </c>
    </row>
    <row r="1670" spans="2:15" x14ac:dyDescent="0.25">
      <c r="B1670">
        <v>70.104699999999994</v>
      </c>
      <c r="C1670">
        <v>0.1129</v>
      </c>
      <c r="F1670">
        <v>70.104699999999994</v>
      </c>
      <c r="G1670">
        <v>59940</v>
      </c>
      <c r="J1670">
        <v>70.274199999999993</v>
      </c>
      <c r="K1670">
        <v>5.5611617942513041</v>
      </c>
      <c r="N1670">
        <v>70.331000000000003</v>
      </c>
      <c r="O1670">
        <v>-0.1293376242190398</v>
      </c>
    </row>
    <row r="1671" spans="2:15" x14ac:dyDescent="0.25">
      <c r="B1671">
        <v>70.217799999999997</v>
      </c>
      <c r="C1671">
        <v>0.1132</v>
      </c>
      <c r="F1671">
        <v>70.217799999999997</v>
      </c>
      <c r="G1671">
        <v>59976</v>
      </c>
      <c r="J1671">
        <v>70.387699999999995</v>
      </c>
      <c r="K1671">
        <v>5.5464347060229766</v>
      </c>
      <c r="N1671">
        <v>70.444500000000005</v>
      </c>
      <c r="O1671">
        <v>-0.23613606647782481</v>
      </c>
    </row>
    <row r="1672" spans="2:15" x14ac:dyDescent="0.25">
      <c r="B1672">
        <v>70.330500000000001</v>
      </c>
      <c r="C1672">
        <v>0.11219999999999999</v>
      </c>
      <c r="F1672">
        <v>70.330500000000001</v>
      </c>
      <c r="G1672">
        <v>60012</v>
      </c>
      <c r="J1672">
        <v>70.501199999999997</v>
      </c>
      <c r="K1672">
        <v>5.5196351753586033</v>
      </c>
      <c r="N1672">
        <v>70.558400000000006</v>
      </c>
      <c r="O1672">
        <v>-0.30886044574992455</v>
      </c>
    </row>
    <row r="1673" spans="2:15" x14ac:dyDescent="0.25">
      <c r="B1673">
        <v>70.443700000000007</v>
      </c>
      <c r="C1673">
        <v>0.1142</v>
      </c>
      <c r="F1673">
        <v>70.443700000000007</v>
      </c>
      <c r="G1673">
        <v>60048</v>
      </c>
      <c r="J1673">
        <v>70.615600000000001</v>
      </c>
      <c r="K1673">
        <v>5.4843044753104824</v>
      </c>
      <c r="N1673">
        <v>70.673100000000005</v>
      </c>
      <c r="O1673">
        <v>-0.32977472617657261</v>
      </c>
    </row>
    <row r="1674" spans="2:15" x14ac:dyDescent="0.25">
      <c r="B1674">
        <v>70.557599999999994</v>
      </c>
      <c r="C1674">
        <v>0.1137</v>
      </c>
      <c r="F1674">
        <v>70.557599999999994</v>
      </c>
      <c r="G1674">
        <v>60084</v>
      </c>
      <c r="J1674">
        <v>70.730699999999999</v>
      </c>
      <c r="K1674">
        <v>5.4462737509095254</v>
      </c>
      <c r="N1674">
        <v>70.788499999999999</v>
      </c>
      <c r="O1674">
        <v>-0.36479126695933484</v>
      </c>
    </row>
    <row r="1675" spans="2:15" x14ac:dyDescent="0.25">
      <c r="B1675">
        <v>70.671999999999997</v>
      </c>
      <c r="C1675">
        <v>0.115</v>
      </c>
      <c r="F1675">
        <v>70.671999999999997</v>
      </c>
      <c r="G1675">
        <v>60120</v>
      </c>
      <c r="J1675">
        <v>70.846400000000003</v>
      </c>
      <c r="K1675">
        <v>5.404115322827602</v>
      </c>
      <c r="N1675">
        <v>70.904700000000005</v>
      </c>
      <c r="O1675">
        <v>-0.29756991081877321</v>
      </c>
    </row>
    <row r="1676" spans="2:15" x14ac:dyDescent="0.25">
      <c r="B1676">
        <v>70.787400000000005</v>
      </c>
      <c r="C1676">
        <v>0.1158</v>
      </c>
      <c r="F1676">
        <v>70.787400000000005</v>
      </c>
      <c r="G1676">
        <v>60156</v>
      </c>
      <c r="J1676">
        <v>70.962900000000005</v>
      </c>
      <c r="K1676">
        <v>5.3694792638217752</v>
      </c>
      <c r="N1676">
        <v>71.021500000000003</v>
      </c>
      <c r="O1676">
        <v>-0.18895981679641807</v>
      </c>
    </row>
    <row r="1677" spans="2:15" x14ac:dyDescent="0.25">
      <c r="B1677">
        <v>70.903700000000001</v>
      </c>
      <c r="C1677">
        <v>0.1169</v>
      </c>
      <c r="F1677">
        <v>70.903700000000001</v>
      </c>
      <c r="G1677">
        <v>60192</v>
      </c>
      <c r="J1677">
        <v>71.08</v>
      </c>
      <c r="K1677">
        <v>5.3473921221377863</v>
      </c>
      <c r="N1677">
        <v>71.1387</v>
      </c>
      <c r="O1677">
        <v>-0.10325716920648852</v>
      </c>
    </row>
    <row r="1678" spans="2:15" x14ac:dyDescent="0.25">
      <c r="B1678">
        <v>71.020799999999994</v>
      </c>
      <c r="C1678">
        <v>0.1172</v>
      </c>
      <c r="F1678">
        <v>71.020799999999994</v>
      </c>
      <c r="G1678">
        <v>60228</v>
      </c>
      <c r="J1678">
        <v>71.197400000000002</v>
      </c>
      <c r="K1678">
        <v>5.3352830277874501</v>
      </c>
      <c r="N1678">
        <v>71.256500000000003</v>
      </c>
      <c r="O1678">
        <v>-0.10197784286477668</v>
      </c>
    </row>
    <row r="1679" spans="2:15" x14ac:dyDescent="0.25">
      <c r="B1679">
        <v>71.138499999999993</v>
      </c>
      <c r="C1679">
        <v>0.1181</v>
      </c>
      <c r="F1679">
        <v>71.138499999999993</v>
      </c>
      <c r="G1679">
        <v>60264</v>
      </c>
      <c r="J1679">
        <v>71.3155</v>
      </c>
      <c r="K1679">
        <v>5.3232297839731775</v>
      </c>
      <c r="N1679">
        <v>71.374700000000004</v>
      </c>
      <c r="O1679">
        <v>-0.13287889727133628</v>
      </c>
    </row>
    <row r="1680" spans="2:15" x14ac:dyDescent="0.25">
      <c r="B1680">
        <v>71.256200000000007</v>
      </c>
      <c r="C1680">
        <v>0.11749999999999999</v>
      </c>
      <c r="F1680">
        <v>71.256200000000007</v>
      </c>
      <c r="G1680">
        <v>60300</v>
      </c>
      <c r="J1680">
        <v>71.433800000000005</v>
      </c>
      <c r="K1680">
        <v>5.3074921501079446</v>
      </c>
      <c r="N1680">
        <v>71.492999999999995</v>
      </c>
      <c r="O1680">
        <v>-0.10737091025343917</v>
      </c>
    </row>
    <row r="1681" spans="2:15" x14ac:dyDescent="0.25">
      <c r="B1681">
        <v>71.374099999999999</v>
      </c>
      <c r="C1681">
        <v>0.1182</v>
      </c>
      <c r="F1681">
        <v>71.374099999999999</v>
      </c>
      <c r="G1681">
        <v>60336</v>
      </c>
      <c r="J1681">
        <v>71.552099999999996</v>
      </c>
      <c r="K1681">
        <v>5.2948193144092128</v>
      </c>
      <c r="N1681">
        <v>71.611400000000003</v>
      </c>
      <c r="O1681">
        <v>-3.7627553343745748E-2</v>
      </c>
    </row>
    <row r="1682" spans="2:15" x14ac:dyDescent="0.25">
      <c r="B1682">
        <v>71.492500000000007</v>
      </c>
      <c r="C1682">
        <v>0.1187</v>
      </c>
      <c r="F1682">
        <v>71.492500000000007</v>
      </c>
      <c r="G1682">
        <v>60372</v>
      </c>
      <c r="J1682">
        <v>71.670699999999997</v>
      </c>
      <c r="K1682">
        <v>5.29036174349962</v>
      </c>
      <c r="N1682">
        <v>71.730199999999996</v>
      </c>
      <c r="O1682">
        <v>-4.3545964837258526E-2</v>
      </c>
    </row>
    <row r="1683" spans="2:15" x14ac:dyDescent="0.25">
      <c r="B1683">
        <v>71.611400000000003</v>
      </c>
      <c r="C1683">
        <v>0.11899999999999999</v>
      </c>
      <c r="F1683">
        <v>71.611400000000003</v>
      </c>
      <c r="G1683">
        <v>60408</v>
      </c>
      <c r="J1683">
        <v>71.789699999999996</v>
      </c>
      <c r="K1683">
        <v>5.2851693889749374</v>
      </c>
      <c r="N1683">
        <v>71.849100000000007</v>
      </c>
      <c r="O1683">
        <v>-1.2491321456523416E-2</v>
      </c>
    </row>
    <row r="1684" spans="2:15" x14ac:dyDescent="0.25">
      <c r="B1684">
        <v>71.730099999999993</v>
      </c>
      <c r="C1684">
        <v>0.11840000000000001</v>
      </c>
      <c r="F1684">
        <v>71.730099999999993</v>
      </c>
      <c r="G1684">
        <v>60444</v>
      </c>
      <c r="J1684">
        <v>71.908500000000004</v>
      </c>
      <c r="K1684">
        <v>5.2836876044399936</v>
      </c>
      <c r="N1684">
        <v>71.967699999999994</v>
      </c>
      <c r="O1684">
        <v>6.9066169159919602E-2</v>
      </c>
    </row>
    <row r="1685" spans="2:15" x14ac:dyDescent="0.25">
      <c r="B1685">
        <v>71.848799999999997</v>
      </c>
      <c r="C1685">
        <v>0.1191</v>
      </c>
      <c r="F1685">
        <v>71.848799999999997</v>
      </c>
      <c r="G1685">
        <v>60480</v>
      </c>
      <c r="J1685">
        <v>72.027000000000001</v>
      </c>
      <c r="K1685">
        <v>5.2918452733638155</v>
      </c>
      <c r="N1685">
        <v>72.086299999999994</v>
      </c>
      <c r="O1685">
        <v>0.11272383506930576</v>
      </c>
    </row>
    <row r="1686" spans="2:15" x14ac:dyDescent="0.25">
      <c r="B1686">
        <v>71.968100000000007</v>
      </c>
      <c r="C1686">
        <v>0.1193</v>
      </c>
      <c r="F1686">
        <v>71.968100000000007</v>
      </c>
      <c r="G1686">
        <v>60516</v>
      </c>
      <c r="J1686">
        <v>72.145700000000005</v>
      </c>
      <c r="K1686">
        <v>5.3052511473483834</v>
      </c>
      <c r="N1686">
        <v>72.204899999999995</v>
      </c>
      <c r="O1686">
        <v>0.10103361973944776</v>
      </c>
    </row>
    <row r="1687" spans="2:15" x14ac:dyDescent="0.25">
      <c r="B1687">
        <v>72.086799999999997</v>
      </c>
      <c r="C1687">
        <v>0.1183</v>
      </c>
      <c r="F1687">
        <v>72.086799999999997</v>
      </c>
      <c r="G1687">
        <v>60552</v>
      </c>
      <c r="J1687">
        <v>72.264099999999999</v>
      </c>
      <c r="K1687">
        <v>5.3172223606878131</v>
      </c>
      <c r="N1687">
        <v>72.323300000000003</v>
      </c>
      <c r="O1687">
        <v>-3.7945203267608724E-2</v>
      </c>
    </row>
    <row r="1688" spans="2:15" x14ac:dyDescent="0.25">
      <c r="B1688">
        <v>72.204999999999998</v>
      </c>
      <c r="C1688">
        <v>0.1181</v>
      </c>
      <c r="F1688">
        <v>72.204999999999998</v>
      </c>
      <c r="G1688">
        <v>60588</v>
      </c>
      <c r="J1688">
        <v>72.382499999999993</v>
      </c>
      <c r="K1688">
        <v>5.3127263925346755</v>
      </c>
      <c r="N1688">
        <v>72.441800000000001</v>
      </c>
      <c r="O1688">
        <v>-0.12530242298842889</v>
      </c>
    </row>
    <row r="1689" spans="2:15" x14ac:dyDescent="0.25">
      <c r="B1689">
        <v>72.323400000000007</v>
      </c>
      <c r="C1689">
        <v>0.11849999999999999</v>
      </c>
      <c r="F1689">
        <v>72.323400000000007</v>
      </c>
      <c r="G1689">
        <v>60624</v>
      </c>
      <c r="J1689">
        <v>72.501199999999997</v>
      </c>
      <c r="K1689">
        <v>5.2977951007838637</v>
      </c>
      <c r="N1689">
        <v>72.560699999999997</v>
      </c>
      <c r="O1689">
        <v>-0.22429051684453929</v>
      </c>
    </row>
    <row r="1690" spans="2:15" x14ac:dyDescent="0.25">
      <c r="B1690">
        <v>72.441299999999998</v>
      </c>
      <c r="C1690">
        <v>0.11749999999999999</v>
      </c>
      <c r="F1690">
        <v>72.441299999999998</v>
      </c>
      <c r="G1690">
        <v>60660</v>
      </c>
      <c r="J1690">
        <v>72.620099999999994</v>
      </c>
      <c r="K1690">
        <v>5.2711282151426424</v>
      </c>
      <c r="N1690">
        <v>72.680000000000007</v>
      </c>
      <c r="O1690">
        <v>-0.2933549406752069</v>
      </c>
    </row>
    <row r="1691" spans="2:15" x14ac:dyDescent="0.25">
      <c r="B1691">
        <v>72.559899999999999</v>
      </c>
      <c r="C1691">
        <v>0.1195</v>
      </c>
      <c r="F1691">
        <v>72.559899999999999</v>
      </c>
      <c r="G1691">
        <v>60696</v>
      </c>
      <c r="J1691">
        <v>72.739900000000006</v>
      </c>
      <c r="K1691">
        <v>5.2359877559829888</v>
      </c>
      <c r="N1691">
        <v>72.8001</v>
      </c>
      <c r="O1691">
        <v>-0.3050818079193568</v>
      </c>
    </row>
    <row r="1692" spans="2:15" x14ac:dyDescent="0.25">
      <c r="B1692">
        <v>72.679100000000005</v>
      </c>
      <c r="C1692">
        <v>0.1191</v>
      </c>
      <c r="F1692">
        <v>72.679100000000005</v>
      </c>
      <c r="G1692">
        <v>60732</v>
      </c>
      <c r="J1692">
        <v>72.860399999999998</v>
      </c>
      <c r="K1692">
        <v>5.1991595634366563</v>
      </c>
      <c r="N1692">
        <v>72.921000000000006</v>
      </c>
      <c r="O1692">
        <v>-0.3291167370485707</v>
      </c>
    </row>
    <row r="1693" spans="2:15" x14ac:dyDescent="0.25">
      <c r="B1693">
        <v>72.798900000000003</v>
      </c>
      <c r="C1693">
        <v>0.1205</v>
      </c>
      <c r="F1693">
        <v>72.798900000000003</v>
      </c>
      <c r="G1693">
        <v>60768</v>
      </c>
      <c r="J1693">
        <v>72.9816</v>
      </c>
      <c r="K1693">
        <v>5.1593154419428782</v>
      </c>
      <c r="N1693">
        <v>73.042699999999996</v>
      </c>
      <c r="O1693">
        <v>-0.27597495198384742</v>
      </c>
    </row>
    <row r="1694" spans="2:15" x14ac:dyDescent="0.25">
      <c r="B1694">
        <v>72.919799999999995</v>
      </c>
      <c r="C1694">
        <v>0.12130000000000001</v>
      </c>
      <c r="F1694">
        <v>72.919799999999995</v>
      </c>
      <c r="G1694">
        <v>60804</v>
      </c>
      <c r="J1694">
        <v>73.103700000000003</v>
      </c>
      <c r="K1694">
        <v>5.1256445500134031</v>
      </c>
      <c r="N1694">
        <v>73.165099999999995</v>
      </c>
      <c r="O1694">
        <v>-0.18691603624233272</v>
      </c>
    </row>
    <row r="1695" spans="2:15" x14ac:dyDescent="0.25">
      <c r="B1695">
        <v>73.041700000000006</v>
      </c>
      <c r="C1695">
        <v>0.12239999999999999</v>
      </c>
      <c r="F1695">
        <v>73.041700000000006</v>
      </c>
      <c r="G1695">
        <v>60840</v>
      </c>
      <c r="J1695">
        <v>73.226399999999998</v>
      </c>
      <c r="K1695">
        <v>5.1027493208857413</v>
      </c>
      <c r="N1695">
        <v>73.287899999999993</v>
      </c>
      <c r="O1695">
        <v>-0.10098125986188793</v>
      </c>
    </row>
    <row r="1696" spans="2:15" x14ac:dyDescent="0.25">
      <c r="B1696">
        <v>73.164299999999997</v>
      </c>
      <c r="C1696">
        <v>0.12280000000000001</v>
      </c>
      <c r="F1696">
        <v>73.164299999999997</v>
      </c>
      <c r="G1696">
        <v>60876</v>
      </c>
      <c r="J1696">
        <v>73.349500000000006</v>
      </c>
      <c r="K1696">
        <v>5.0903470112210698</v>
      </c>
      <c r="N1696">
        <v>73.411299999999997</v>
      </c>
      <c r="O1696">
        <v>-8.3116069638473955E-2</v>
      </c>
    </row>
    <row r="1697" spans="2:15" x14ac:dyDescent="0.25">
      <c r="B1697">
        <v>73.287599999999998</v>
      </c>
      <c r="C1697">
        <v>0.12379999999999999</v>
      </c>
      <c r="F1697">
        <v>73.287599999999998</v>
      </c>
      <c r="G1697">
        <v>60912</v>
      </c>
      <c r="J1697">
        <v>73.473100000000002</v>
      </c>
      <c r="K1697">
        <v>5.0800582952805629</v>
      </c>
      <c r="N1697">
        <v>73.5351</v>
      </c>
      <c r="O1697">
        <v>-0.10998366814367466</v>
      </c>
    </row>
    <row r="1698" spans="2:15" x14ac:dyDescent="0.25">
      <c r="B1698">
        <v>73.411100000000005</v>
      </c>
      <c r="C1698">
        <v>0.1232</v>
      </c>
      <c r="F1698">
        <v>73.411100000000005</v>
      </c>
      <c r="G1698">
        <v>60948</v>
      </c>
      <c r="J1698">
        <v>73.597099999999998</v>
      </c>
      <c r="K1698">
        <v>5.0664045845422114</v>
      </c>
      <c r="N1698">
        <v>73.659199999999998</v>
      </c>
      <c r="O1698">
        <v>-0.12054291011824037</v>
      </c>
    </row>
    <row r="1699" spans="2:15" x14ac:dyDescent="0.25">
      <c r="B1699">
        <v>73.534599999999998</v>
      </c>
      <c r="C1699">
        <v>0.12379999999999999</v>
      </c>
      <c r="F1699">
        <v>73.534599999999998</v>
      </c>
      <c r="G1699">
        <v>60984</v>
      </c>
      <c r="J1699">
        <v>73.721199999999996</v>
      </c>
      <c r="K1699">
        <v>5.0514680568036443</v>
      </c>
      <c r="N1699">
        <v>73.7834</v>
      </c>
      <c r="O1699">
        <v>-7.0691070693526328E-2</v>
      </c>
    </row>
    <row r="1700" spans="2:15" x14ac:dyDescent="0.25">
      <c r="B1700">
        <v>73.658600000000007</v>
      </c>
      <c r="C1700">
        <v>0.12429999999999999</v>
      </c>
      <c r="F1700">
        <v>73.658600000000007</v>
      </c>
      <c r="G1700">
        <v>61020</v>
      </c>
      <c r="J1700">
        <v>73.845600000000005</v>
      </c>
      <c r="K1700">
        <v>5.0426855600076088</v>
      </c>
      <c r="N1700">
        <v>73.907899999999998</v>
      </c>
      <c r="O1700">
        <v>-5.3969071130168661E-2</v>
      </c>
    </row>
    <row r="1701" spans="2:15" x14ac:dyDescent="0.25">
      <c r="B1701">
        <v>73.783199999999994</v>
      </c>
      <c r="C1701">
        <v>0.12470000000000001</v>
      </c>
      <c r="F1701">
        <v>73.783199999999994</v>
      </c>
      <c r="G1701">
        <v>61056</v>
      </c>
      <c r="J1701">
        <v>73.970299999999995</v>
      </c>
      <c r="K1701">
        <v>5.0359485890949101</v>
      </c>
      <c r="N1701">
        <v>74.032600000000002</v>
      </c>
      <c r="O1701">
        <v>5.4087753519304277E-3</v>
      </c>
    </row>
    <row r="1702" spans="2:15" x14ac:dyDescent="0.25">
      <c r="B1702">
        <v>73.907700000000006</v>
      </c>
      <c r="C1702">
        <v>0.1245</v>
      </c>
      <c r="F1702">
        <v>73.907700000000006</v>
      </c>
      <c r="G1702">
        <v>61092</v>
      </c>
      <c r="J1702">
        <v>74.094899999999996</v>
      </c>
      <c r="K1702">
        <v>5.03662228618618</v>
      </c>
      <c r="N1702">
        <v>74.1571</v>
      </c>
      <c r="O1702">
        <v>7.06072948894306E-2</v>
      </c>
    </row>
    <row r="1703" spans="2:15" x14ac:dyDescent="0.25">
      <c r="B1703">
        <v>74.032399999999996</v>
      </c>
      <c r="C1703">
        <v>0.1249</v>
      </c>
      <c r="F1703">
        <v>74.032399999999996</v>
      </c>
      <c r="G1703">
        <v>61128</v>
      </c>
      <c r="J1703">
        <v>74.219200000000001</v>
      </c>
      <c r="K1703">
        <v>5.0453838390311923</v>
      </c>
      <c r="N1703">
        <v>74.281499999999994</v>
      </c>
      <c r="O1703">
        <v>8.6755081128882139E-2</v>
      </c>
    </row>
    <row r="1704" spans="2:15" x14ac:dyDescent="0.25">
      <c r="B1704">
        <v>74.157399999999996</v>
      </c>
      <c r="C1704">
        <v>0.12509999999999999</v>
      </c>
      <c r="F1704">
        <v>74.157399999999996</v>
      </c>
      <c r="G1704">
        <v>61164</v>
      </c>
      <c r="J1704">
        <v>74.343900000000005</v>
      </c>
      <c r="K1704">
        <v>5.0562118617105645</v>
      </c>
      <c r="N1704">
        <v>74.405900000000003</v>
      </c>
      <c r="O1704">
        <v>7.6553631650975271E-2</v>
      </c>
    </row>
    <row r="1705" spans="2:15" x14ac:dyDescent="0.25">
      <c r="B1705">
        <v>74.281999999999996</v>
      </c>
      <c r="C1705">
        <v>0.124</v>
      </c>
      <c r="F1705">
        <v>74.281999999999996</v>
      </c>
      <c r="G1705">
        <v>61200</v>
      </c>
      <c r="J1705">
        <v>74.468100000000007</v>
      </c>
      <c r="K1705">
        <v>5.0657239061339334</v>
      </c>
      <c r="N1705">
        <v>74.530199999999994</v>
      </c>
      <c r="O1705">
        <v>-3.8280306483991625E-2</v>
      </c>
    </row>
    <row r="1706" spans="2:15" x14ac:dyDescent="0.25">
      <c r="B1706">
        <v>74.406000000000006</v>
      </c>
      <c r="C1706">
        <v>0.1241</v>
      </c>
      <c r="F1706">
        <v>74.406000000000006</v>
      </c>
      <c r="G1706">
        <v>61236</v>
      </c>
      <c r="J1706">
        <v>74.592299999999994</v>
      </c>
      <c r="K1706">
        <v>5.0609626479344927</v>
      </c>
      <c r="N1706">
        <v>74.654600000000002</v>
      </c>
      <c r="O1706">
        <v>-0.11906636157105316</v>
      </c>
    </row>
    <row r="1707" spans="2:15" x14ac:dyDescent="0.25">
      <c r="B1707">
        <v>74.530199999999994</v>
      </c>
      <c r="C1707">
        <v>0.12429999999999999</v>
      </c>
      <c r="F1707">
        <v>74.530199999999994</v>
      </c>
      <c r="G1707">
        <v>61272</v>
      </c>
      <c r="J1707">
        <v>74.716999999999999</v>
      </c>
      <c r="K1707">
        <v>5.046059281451714</v>
      </c>
      <c r="N1707">
        <v>74.779399999999995</v>
      </c>
      <c r="O1707">
        <v>-0.21525320197771267</v>
      </c>
    </row>
    <row r="1708" spans="2:15" x14ac:dyDescent="0.25">
      <c r="B1708">
        <v>74.6541</v>
      </c>
      <c r="C1708">
        <v>0.1234</v>
      </c>
      <c r="F1708">
        <v>74.6541</v>
      </c>
      <c r="G1708">
        <v>61308</v>
      </c>
      <c r="J1708">
        <v>74.841899999999995</v>
      </c>
      <c r="K1708">
        <v>5.0191864469587566</v>
      </c>
      <c r="N1708">
        <v>74.904700000000005</v>
      </c>
      <c r="O1708">
        <v>-0.26407529714375005</v>
      </c>
    </row>
    <row r="1709" spans="2:15" x14ac:dyDescent="0.25">
      <c r="B1709">
        <v>74.778499999999994</v>
      </c>
      <c r="C1709">
        <v>0.12540000000000001</v>
      </c>
      <c r="F1709">
        <v>74.778499999999994</v>
      </c>
      <c r="G1709">
        <v>61344</v>
      </c>
      <c r="J1709">
        <v>74.967500000000001</v>
      </c>
      <c r="K1709">
        <v>4.9859955205735806</v>
      </c>
      <c r="N1709">
        <v>75.030799999999999</v>
      </c>
      <c r="O1709">
        <v>-0.27375663850456261</v>
      </c>
    </row>
    <row r="1710" spans="2:15" x14ac:dyDescent="0.25">
      <c r="B1710">
        <v>74.903800000000004</v>
      </c>
      <c r="C1710">
        <v>0.12520000000000001</v>
      </c>
      <c r="F1710">
        <v>74.903800000000004</v>
      </c>
      <c r="G1710">
        <v>61380</v>
      </c>
      <c r="J1710">
        <v>75.094099999999997</v>
      </c>
      <c r="K1710">
        <v>4.9512879030684216</v>
      </c>
      <c r="N1710">
        <v>75.157799999999995</v>
      </c>
      <c r="O1710">
        <v>-0.29920702965714391</v>
      </c>
    </row>
    <row r="1711" spans="2:15" x14ac:dyDescent="0.25">
      <c r="B1711">
        <v>75.029700000000005</v>
      </c>
      <c r="C1711">
        <v>0.1265</v>
      </c>
      <c r="F1711">
        <v>75.029700000000005</v>
      </c>
      <c r="G1711">
        <v>61416</v>
      </c>
      <c r="J1711">
        <v>75.221500000000006</v>
      </c>
      <c r="K1711">
        <v>4.913217036094669</v>
      </c>
      <c r="N1711">
        <v>75.285600000000002</v>
      </c>
      <c r="O1711">
        <v>-0.26308395012861729</v>
      </c>
    </row>
    <row r="1712" spans="2:15" x14ac:dyDescent="0.25">
      <c r="B1712">
        <v>75.156599999999997</v>
      </c>
      <c r="C1712">
        <v>0.1273</v>
      </c>
      <c r="F1712">
        <v>75.156599999999997</v>
      </c>
      <c r="G1712">
        <v>61452</v>
      </c>
      <c r="J1712">
        <v>75.349699999999999</v>
      </c>
      <c r="K1712">
        <v>4.8795129829094064</v>
      </c>
      <c r="N1712">
        <v>75.414100000000005</v>
      </c>
      <c r="O1712">
        <v>-0.17594140590579238</v>
      </c>
    </row>
    <row r="1713" spans="2:15" x14ac:dyDescent="0.25">
      <c r="B1713">
        <v>75.284499999999994</v>
      </c>
      <c r="C1713">
        <v>0.12859999999999999</v>
      </c>
      <c r="F1713">
        <v>75.284499999999994</v>
      </c>
      <c r="G1713">
        <v>61488</v>
      </c>
      <c r="J1713">
        <v>75.4786</v>
      </c>
      <c r="K1713">
        <v>4.8568812984987959</v>
      </c>
      <c r="N1713">
        <v>75.543199999999999</v>
      </c>
      <c r="O1713">
        <v>-9.6713929840761784E-2</v>
      </c>
    </row>
    <row r="1714" spans="2:15" x14ac:dyDescent="0.25">
      <c r="B1714">
        <v>75.413300000000007</v>
      </c>
      <c r="C1714">
        <v>0.129</v>
      </c>
      <c r="F1714">
        <v>75.413300000000007</v>
      </c>
      <c r="G1714">
        <v>61524</v>
      </c>
      <c r="J1714">
        <v>75.607799999999997</v>
      </c>
      <c r="K1714">
        <v>4.8443987036885332</v>
      </c>
      <c r="N1714">
        <v>75.672899999999998</v>
      </c>
      <c r="O1714">
        <v>-9.0627966739057556E-2</v>
      </c>
    </row>
    <row r="1715" spans="2:15" x14ac:dyDescent="0.25">
      <c r="B1715">
        <v>75.5428</v>
      </c>
      <c r="C1715">
        <v>0.13009999999999999</v>
      </c>
      <c r="F1715">
        <v>75.5428</v>
      </c>
      <c r="G1715">
        <v>61560</v>
      </c>
      <c r="J1715">
        <v>75.737899999999996</v>
      </c>
      <c r="K1715">
        <v>4.8326002779450512</v>
      </c>
      <c r="N1715">
        <v>75.803100000000001</v>
      </c>
      <c r="O1715">
        <v>-0.11827572741989972</v>
      </c>
    </row>
    <row r="1716" spans="2:15" x14ac:dyDescent="0.25">
      <c r="B1716">
        <v>75.672600000000003</v>
      </c>
      <c r="C1716">
        <v>0.12939999999999999</v>
      </c>
      <c r="F1716">
        <v>75.672600000000003</v>
      </c>
      <c r="G1716">
        <v>61596</v>
      </c>
      <c r="J1716">
        <v>75.868200000000002</v>
      </c>
      <c r="K1716">
        <v>4.8171628407111617</v>
      </c>
      <c r="N1716">
        <v>75.933400000000006</v>
      </c>
      <c r="O1716">
        <v>-0.1131462047482884</v>
      </c>
    </row>
    <row r="1717" spans="2:15" x14ac:dyDescent="0.25">
      <c r="B1717">
        <v>75.802400000000006</v>
      </c>
      <c r="C1717">
        <v>0.13020000000000001</v>
      </c>
      <c r="F1717">
        <v>75.802400000000006</v>
      </c>
      <c r="G1717">
        <v>61632</v>
      </c>
      <c r="J1717">
        <v>75.998599999999996</v>
      </c>
      <c r="K1717">
        <v>4.8024340071535816</v>
      </c>
      <c r="N1717">
        <v>76.063999999999993</v>
      </c>
      <c r="O1717">
        <v>-5.6098372817601737E-2</v>
      </c>
    </row>
    <row r="1718" spans="2:15" x14ac:dyDescent="0.25">
      <c r="B1718">
        <v>75.932900000000004</v>
      </c>
      <c r="C1718">
        <v>0.1308</v>
      </c>
      <c r="F1718">
        <v>75.932900000000004</v>
      </c>
      <c r="G1718">
        <v>61668</v>
      </c>
      <c r="J1718">
        <v>76.129400000000004</v>
      </c>
      <c r="K1718">
        <v>4.7951053696244577</v>
      </c>
      <c r="N1718">
        <v>76.195099999999996</v>
      </c>
      <c r="O1718">
        <v>-4.6362926249977371E-2</v>
      </c>
    </row>
    <row r="1719" spans="2:15" x14ac:dyDescent="0.25">
      <c r="B1719">
        <v>76.063900000000004</v>
      </c>
      <c r="C1719">
        <v>0.13120000000000001</v>
      </c>
      <c r="F1719">
        <v>76.063900000000004</v>
      </c>
      <c r="G1719">
        <v>61704</v>
      </c>
      <c r="J1719">
        <v>76.2607</v>
      </c>
      <c r="K1719">
        <v>4.7890124252057449</v>
      </c>
      <c r="N1719">
        <v>76.3262</v>
      </c>
      <c r="O1719">
        <v>-1.3934708747922728E-2</v>
      </c>
    </row>
    <row r="1720" spans="2:15" x14ac:dyDescent="0.25">
      <c r="B1720">
        <v>76.194900000000004</v>
      </c>
      <c r="C1720">
        <v>0.1308</v>
      </c>
      <c r="F1720">
        <v>76.194900000000004</v>
      </c>
      <c r="G1720">
        <v>61740</v>
      </c>
      <c r="J1720">
        <v>76.391800000000003</v>
      </c>
      <c r="K1720">
        <v>4.7871885561374112</v>
      </c>
      <c r="N1720">
        <v>76.4572</v>
      </c>
      <c r="O1720">
        <v>4.6629961625532505E-2</v>
      </c>
    </row>
    <row r="1721" spans="2:15" x14ac:dyDescent="0.25">
      <c r="B1721">
        <v>76.325999999999993</v>
      </c>
      <c r="C1721">
        <v>0.13139999999999999</v>
      </c>
      <c r="F1721">
        <v>76.325999999999993</v>
      </c>
      <c r="G1721">
        <v>61776</v>
      </c>
      <c r="J1721">
        <v>76.522599999999997</v>
      </c>
      <c r="K1721">
        <v>4.7932762645683669</v>
      </c>
      <c r="N1721">
        <v>76.588200000000001</v>
      </c>
      <c r="O1721">
        <v>7.9134973614674892E-2</v>
      </c>
    </row>
    <row r="1722" spans="2:15" x14ac:dyDescent="0.25">
      <c r="B1722">
        <v>76.457499999999996</v>
      </c>
      <c r="C1722">
        <v>0.13159999999999999</v>
      </c>
      <c r="F1722">
        <v>76.457499999999996</v>
      </c>
      <c r="G1722">
        <v>61812</v>
      </c>
      <c r="J1722">
        <v>76.653700000000001</v>
      </c>
      <c r="K1722">
        <v>4.8036592282884811</v>
      </c>
      <c r="N1722">
        <v>76.719099999999997</v>
      </c>
      <c r="O1722">
        <v>7.5007269933708307E-2</v>
      </c>
    </row>
    <row r="1723" spans="2:15" x14ac:dyDescent="0.25">
      <c r="B1723">
        <v>76.588700000000003</v>
      </c>
      <c r="C1723">
        <v>0.13070000000000001</v>
      </c>
      <c r="F1723">
        <v>76.588700000000003</v>
      </c>
      <c r="G1723">
        <v>61848</v>
      </c>
      <c r="J1723">
        <v>76.784400000000005</v>
      </c>
      <c r="K1723">
        <v>4.8134714693431935</v>
      </c>
      <c r="N1723">
        <v>76.849900000000005</v>
      </c>
      <c r="O1723">
        <v>-4.2161918740427025E-2</v>
      </c>
    </row>
    <row r="1724" spans="2:15" x14ac:dyDescent="0.25">
      <c r="B1724">
        <v>76.719200000000001</v>
      </c>
      <c r="C1724">
        <v>0.1305</v>
      </c>
      <c r="F1724">
        <v>76.719200000000001</v>
      </c>
      <c r="G1724">
        <v>61884</v>
      </c>
      <c r="J1724">
        <v>76.915300000000002</v>
      </c>
      <c r="K1724">
        <v>4.8079475022606308</v>
      </c>
      <c r="N1724">
        <v>76.980900000000005</v>
      </c>
      <c r="O1724">
        <v>-0.11606614058687491</v>
      </c>
    </row>
    <row r="1725" spans="2:15" x14ac:dyDescent="0.25">
      <c r="B1725">
        <v>76.849900000000005</v>
      </c>
      <c r="C1725">
        <v>0.1308</v>
      </c>
      <c r="F1725">
        <v>76.849900000000005</v>
      </c>
      <c r="G1725">
        <v>61920</v>
      </c>
      <c r="J1725">
        <v>77.046499999999995</v>
      </c>
      <c r="K1725">
        <v>4.7926653993301684</v>
      </c>
      <c r="N1725">
        <v>77.112300000000005</v>
      </c>
      <c r="O1725">
        <v>-0.19379961481219835</v>
      </c>
    </row>
    <row r="1726" spans="2:15" x14ac:dyDescent="0.25">
      <c r="B1726">
        <v>76.980199999999996</v>
      </c>
      <c r="C1726">
        <v>0.12989999999999999</v>
      </c>
      <c r="F1726">
        <v>76.980199999999996</v>
      </c>
      <c r="G1726">
        <v>61956</v>
      </c>
      <c r="J1726">
        <v>77.177999999999997</v>
      </c>
      <c r="K1726">
        <v>4.7672115175190832</v>
      </c>
      <c r="N1726">
        <v>77.244100000000003</v>
      </c>
      <c r="O1726">
        <v>-0.24394641488049942</v>
      </c>
    </row>
    <row r="1727" spans="2:15" x14ac:dyDescent="0.25">
      <c r="B1727">
        <v>77.1113</v>
      </c>
      <c r="C1727">
        <v>0.13220000000000001</v>
      </c>
      <c r="F1727">
        <v>77.1113</v>
      </c>
      <c r="G1727">
        <v>61992</v>
      </c>
      <c r="J1727">
        <v>77.310400000000001</v>
      </c>
      <c r="K1727">
        <v>4.7348792931258883</v>
      </c>
      <c r="N1727">
        <v>77.376999999999995</v>
      </c>
      <c r="O1727">
        <v>-0.25649009621458269</v>
      </c>
    </row>
    <row r="1728" spans="2:15" x14ac:dyDescent="0.25">
      <c r="B1728">
        <v>77.243200000000002</v>
      </c>
      <c r="C1728">
        <v>0.13159999999999999</v>
      </c>
      <c r="F1728">
        <v>77.243200000000002</v>
      </c>
      <c r="G1728">
        <v>62028</v>
      </c>
      <c r="J1728">
        <v>77.443700000000007</v>
      </c>
      <c r="K1728">
        <v>4.7006376785310122</v>
      </c>
      <c r="N1728">
        <v>77.5107</v>
      </c>
      <c r="O1728">
        <v>-0.28218308813319121</v>
      </c>
    </row>
    <row r="1729" spans="2:15" x14ac:dyDescent="0.25">
      <c r="B1729">
        <v>77.375699999999995</v>
      </c>
      <c r="C1729">
        <v>0.1333</v>
      </c>
      <c r="F1729">
        <v>77.375699999999995</v>
      </c>
      <c r="G1729">
        <v>62064</v>
      </c>
      <c r="J1729">
        <v>77.577799999999996</v>
      </c>
      <c r="K1729">
        <v>4.6628460642375789</v>
      </c>
      <c r="N1729">
        <v>77.645300000000006</v>
      </c>
      <c r="O1729">
        <v>-0.23332434105286193</v>
      </c>
    </row>
    <row r="1730" spans="2:15" x14ac:dyDescent="0.25">
      <c r="B1730">
        <v>77.509399999999999</v>
      </c>
      <c r="C1730">
        <v>0.13420000000000001</v>
      </c>
      <c r="F1730">
        <v>77.509399999999999</v>
      </c>
      <c r="G1730">
        <v>62100</v>
      </c>
      <c r="J1730">
        <v>77.712900000000005</v>
      </c>
      <c r="K1730">
        <v>4.6313411259098283</v>
      </c>
      <c r="N1730">
        <v>77.780799999999999</v>
      </c>
      <c r="O1730">
        <v>-0.15880576330971205</v>
      </c>
    </row>
    <row r="1731" spans="2:15" x14ac:dyDescent="0.25">
      <c r="B1731">
        <v>77.644199999999998</v>
      </c>
      <c r="C1731">
        <v>0.13539999999999999</v>
      </c>
      <c r="F1731">
        <v>77.644199999999998</v>
      </c>
      <c r="G1731">
        <v>62136</v>
      </c>
      <c r="J1731">
        <v>77.848600000000005</v>
      </c>
      <c r="K1731">
        <v>4.6098212162327385</v>
      </c>
      <c r="N1731">
        <v>77.916799999999995</v>
      </c>
      <c r="O1731">
        <v>-9.0929908699652576E-2</v>
      </c>
    </row>
    <row r="1732" spans="2:15" x14ac:dyDescent="0.25">
      <c r="B1732">
        <v>77.779899999999998</v>
      </c>
      <c r="C1732">
        <v>0.13600000000000001</v>
      </c>
      <c r="F1732">
        <v>77.779899999999998</v>
      </c>
      <c r="G1732">
        <v>62172</v>
      </c>
      <c r="J1732">
        <v>77.984899999999996</v>
      </c>
      <c r="K1732">
        <v>4.5974520678238555</v>
      </c>
      <c r="N1732">
        <v>78.053399999999996</v>
      </c>
      <c r="O1732">
        <v>-8.5592691847053912E-2</v>
      </c>
    </row>
    <row r="1733" spans="2:15" x14ac:dyDescent="0.25">
      <c r="B1733">
        <v>77.916399999999996</v>
      </c>
      <c r="C1733">
        <v>0.13700000000000001</v>
      </c>
      <c r="F1733">
        <v>77.916399999999996</v>
      </c>
      <c r="G1733">
        <v>62208</v>
      </c>
      <c r="J1733">
        <v>78.121899999999997</v>
      </c>
      <c r="K1733">
        <v>4.5857094926164379</v>
      </c>
      <c r="N1733">
        <v>78.190600000000003</v>
      </c>
      <c r="O1733">
        <v>-0.11715697136937137</v>
      </c>
    </row>
    <row r="1734" spans="2:15" x14ac:dyDescent="0.25">
      <c r="B1734">
        <v>78.053100000000001</v>
      </c>
      <c r="C1734">
        <v>0.13639999999999999</v>
      </c>
      <c r="F1734">
        <v>78.053100000000001</v>
      </c>
      <c r="G1734">
        <v>62244</v>
      </c>
      <c r="J1734">
        <v>78.259299999999996</v>
      </c>
      <c r="K1734">
        <v>4.5695896316450177</v>
      </c>
      <c r="N1734">
        <v>78.328100000000006</v>
      </c>
      <c r="O1734">
        <v>-0.10464994194958001</v>
      </c>
    </row>
    <row r="1735" spans="2:15" x14ac:dyDescent="0.25">
      <c r="B1735">
        <v>78.189899999999994</v>
      </c>
      <c r="C1735">
        <v>0.13719999999999999</v>
      </c>
      <c r="F1735">
        <v>78.189899999999994</v>
      </c>
      <c r="G1735">
        <v>62280</v>
      </c>
      <c r="J1735">
        <v>78.396799999999999</v>
      </c>
      <c r="K1735">
        <v>4.5552342985473642</v>
      </c>
      <c r="N1735">
        <v>78.465699999999998</v>
      </c>
      <c r="O1735">
        <v>-5.5847045405314558E-2</v>
      </c>
    </row>
    <row r="1736" spans="2:15" x14ac:dyDescent="0.25">
      <c r="B1736">
        <v>78.327399999999997</v>
      </c>
      <c r="C1736">
        <v>0.13789999999999999</v>
      </c>
      <c r="F1736">
        <v>78.327399999999997</v>
      </c>
      <c r="G1736">
        <v>62316</v>
      </c>
      <c r="J1736">
        <v>78.534700000000001</v>
      </c>
      <c r="K1736">
        <v>4.5475408872045726</v>
      </c>
      <c r="N1736">
        <v>78.603899999999996</v>
      </c>
      <c r="O1736">
        <v>-5.1344095935169191E-2</v>
      </c>
    </row>
    <row r="1737" spans="2:15" x14ac:dyDescent="0.25">
      <c r="B1737">
        <v>78.465599999999995</v>
      </c>
      <c r="C1737">
        <v>0.1384</v>
      </c>
      <c r="F1737">
        <v>78.465599999999995</v>
      </c>
      <c r="G1737">
        <v>62352</v>
      </c>
      <c r="J1737">
        <v>78.673199999999994</v>
      </c>
      <c r="K1737">
        <v>4.5404199438564365</v>
      </c>
      <c r="N1737">
        <v>78.7423</v>
      </c>
      <c r="O1737">
        <v>-1.979726970537168E-2</v>
      </c>
    </row>
    <row r="1738" spans="2:15" x14ac:dyDescent="0.25">
      <c r="B1738">
        <v>78.603700000000003</v>
      </c>
      <c r="C1738">
        <v>0.13780000000000001</v>
      </c>
      <c r="F1738">
        <v>78.603700000000003</v>
      </c>
      <c r="G1738">
        <v>62388</v>
      </c>
      <c r="J1738">
        <v>78.811400000000006</v>
      </c>
      <c r="K1738">
        <v>4.5376885035770655</v>
      </c>
      <c r="N1738">
        <v>78.880399999999995</v>
      </c>
      <c r="O1738">
        <v>3.9735911080154902E-2</v>
      </c>
    </row>
    <row r="1739" spans="2:15" x14ac:dyDescent="0.25">
      <c r="B1739">
        <v>78.742000000000004</v>
      </c>
      <c r="C1739">
        <v>0.13869999999999999</v>
      </c>
      <c r="F1739">
        <v>78.742000000000004</v>
      </c>
      <c r="G1739">
        <v>62424</v>
      </c>
      <c r="J1739">
        <v>78.949399999999997</v>
      </c>
      <c r="K1739">
        <v>4.5431566201235638</v>
      </c>
      <c r="N1739">
        <v>79.018600000000006</v>
      </c>
      <c r="O1739">
        <v>6.7296405298397352E-2</v>
      </c>
    </row>
    <row r="1740" spans="2:15" x14ac:dyDescent="0.25">
      <c r="B1740">
        <v>78.880799999999994</v>
      </c>
      <c r="C1740">
        <v>0.1389</v>
      </c>
      <c r="F1740">
        <v>78.880799999999994</v>
      </c>
      <c r="G1740">
        <v>62460</v>
      </c>
      <c r="J1740">
        <v>79.087800000000001</v>
      </c>
      <c r="K1740">
        <v>4.5524836596462208</v>
      </c>
      <c r="N1740">
        <v>79.156800000000004</v>
      </c>
      <c r="O1740">
        <v>5.1817080162459651E-2</v>
      </c>
    </row>
    <row r="1741" spans="2:15" x14ac:dyDescent="0.25">
      <c r="B1741">
        <v>79.019099999999995</v>
      </c>
      <c r="C1741">
        <v>0.13780000000000001</v>
      </c>
      <c r="F1741">
        <v>79.019099999999995</v>
      </c>
      <c r="G1741">
        <v>62496</v>
      </c>
      <c r="J1741">
        <v>79.225800000000007</v>
      </c>
      <c r="K1741">
        <v>4.5596412549086498</v>
      </c>
      <c r="N1741">
        <v>79.294799999999995</v>
      </c>
      <c r="O1741">
        <v>-5.1778682918915769E-2</v>
      </c>
    </row>
    <row r="1742" spans="2:15" x14ac:dyDescent="0.25">
      <c r="B1742">
        <v>79.156800000000004</v>
      </c>
      <c r="C1742">
        <v>0.13769999999999999</v>
      </c>
      <c r="F1742">
        <v>79.156800000000004</v>
      </c>
      <c r="G1742">
        <v>62532</v>
      </c>
      <c r="J1742">
        <v>79.363900000000001</v>
      </c>
      <c r="K1742">
        <v>4.5524836596462208</v>
      </c>
      <c r="N1742">
        <v>79.433199999999999</v>
      </c>
      <c r="O1742">
        <v>-0.10643366844511822</v>
      </c>
    </row>
    <row r="1743" spans="2:15" x14ac:dyDescent="0.25">
      <c r="B1743">
        <v>79.294799999999995</v>
      </c>
      <c r="C1743">
        <v>0.13819999999999999</v>
      </c>
      <c r="F1743">
        <v>79.294799999999995</v>
      </c>
      <c r="G1743">
        <v>62568</v>
      </c>
      <c r="J1743">
        <v>79.502499999999998</v>
      </c>
      <c r="K1743">
        <v>4.5376885035770655</v>
      </c>
      <c r="N1743">
        <v>79.571899999999999</v>
      </c>
      <c r="O1743">
        <v>-0.1761229201479998</v>
      </c>
    </row>
    <row r="1744" spans="2:15" x14ac:dyDescent="0.25">
      <c r="B1744">
        <v>79.432500000000005</v>
      </c>
      <c r="C1744">
        <v>0.13719999999999999</v>
      </c>
      <c r="F1744">
        <v>79.432500000000005</v>
      </c>
      <c r="G1744">
        <v>62604</v>
      </c>
      <c r="J1744">
        <v>79.641300000000001</v>
      </c>
      <c r="K1744">
        <v>4.5132416767443804</v>
      </c>
      <c r="N1744">
        <v>79.711200000000005</v>
      </c>
      <c r="O1744">
        <v>-0.22232178544828968</v>
      </c>
    </row>
    <row r="1745" spans="2:15" x14ac:dyDescent="0.25">
      <c r="B1745">
        <v>79.570899999999995</v>
      </c>
      <c r="C1745">
        <v>0.1396</v>
      </c>
      <c r="F1745">
        <v>79.570899999999995</v>
      </c>
      <c r="G1745">
        <v>62640</v>
      </c>
      <c r="J1745">
        <v>79.781199999999998</v>
      </c>
      <c r="K1745">
        <v>4.4821207108520698</v>
      </c>
      <c r="N1745">
        <v>79.851600000000005</v>
      </c>
      <c r="O1745">
        <v>-0.23628441946424433</v>
      </c>
    </row>
    <row r="1746" spans="2:15" x14ac:dyDescent="0.25">
      <c r="B1746">
        <v>79.7102</v>
      </c>
      <c r="C1746">
        <v>0.13900000000000001</v>
      </c>
      <c r="F1746">
        <v>79.7102</v>
      </c>
      <c r="G1746">
        <v>62676</v>
      </c>
      <c r="J1746">
        <v>79.9221</v>
      </c>
      <c r="K1746">
        <v>4.4487971394437418</v>
      </c>
      <c r="N1746">
        <v>79.992900000000006</v>
      </c>
      <c r="O1746">
        <v>-0.25746922592495147</v>
      </c>
    </row>
    <row r="1747" spans="2:15" x14ac:dyDescent="0.25">
      <c r="B1747">
        <v>79.850099999999998</v>
      </c>
      <c r="C1747">
        <v>0.1409</v>
      </c>
      <c r="F1747">
        <v>79.850099999999998</v>
      </c>
      <c r="G1747">
        <v>62712</v>
      </c>
      <c r="J1747">
        <v>80.063800000000001</v>
      </c>
      <c r="K1747">
        <v>4.4123494286743448</v>
      </c>
      <c r="N1747">
        <v>80.135199999999998</v>
      </c>
      <c r="O1747">
        <v>-0.21915052219741599</v>
      </c>
    </row>
    <row r="1748" spans="2:15" x14ac:dyDescent="0.25">
      <c r="B1748">
        <v>79.991399999999999</v>
      </c>
      <c r="C1748">
        <v>0.14169999999999999</v>
      </c>
      <c r="F1748">
        <v>79.991399999999999</v>
      </c>
      <c r="G1748">
        <v>62748</v>
      </c>
      <c r="J1748">
        <v>80.206599999999995</v>
      </c>
      <c r="K1748">
        <v>4.3810713831493544</v>
      </c>
      <c r="N1748">
        <v>80.278300000000002</v>
      </c>
      <c r="O1748">
        <v>-0.15204959377524199</v>
      </c>
    </row>
    <row r="1749" spans="2:15" x14ac:dyDescent="0.25">
      <c r="B1749">
        <v>80.133899999999997</v>
      </c>
      <c r="C1749">
        <v>0.14319999999999999</v>
      </c>
      <c r="F1749">
        <v>80.133899999999997</v>
      </c>
      <c r="G1749">
        <v>62784</v>
      </c>
      <c r="J1749">
        <v>80.350099999999998</v>
      </c>
      <c r="K1749">
        <v>4.3592861834259606</v>
      </c>
      <c r="N1749">
        <v>80.4221</v>
      </c>
      <c r="O1749">
        <v>-8.3917175765139351E-2</v>
      </c>
    </row>
    <row r="1750" spans="2:15" x14ac:dyDescent="0.25">
      <c r="B1750">
        <v>80.277299999999997</v>
      </c>
      <c r="C1750">
        <v>0.14369999999999999</v>
      </c>
      <c r="F1750">
        <v>80.277299999999997</v>
      </c>
      <c r="G1750">
        <v>62820</v>
      </c>
      <c r="J1750">
        <v>80.494100000000003</v>
      </c>
      <c r="K1750">
        <v>4.3472224676361764</v>
      </c>
      <c r="N1750">
        <v>80.566599999999994</v>
      </c>
      <c r="O1750">
        <v>-8.2650066728191474E-2</v>
      </c>
    </row>
    <row r="1751" spans="2:15" x14ac:dyDescent="0.25">
      <c r="B1751">
        <v>80.421700000000001</v>
      </c>
      <c r="C1751">
        <v>0.14499999999999999</v>
      </c>
      <c r="F1751">
        <v>80.421700000000001</v>
      </c>
      <c r="G1751">
        <v>62856</v>
      </c>
      <c r="J1751">
        <v>80.639099999999999</v>
      </c>
      <c r="K1751">
        <v>4.3352250743579672</v>
      </c>
      <c r="N1751">
        <v>80.711799999999997</v>
      </c>
      <c r="O1751">
        <v>-0.10242639248253922</v>
      </c>
    </row>
    <row r="1752" spans="2:15" x14ac:dyDescent="0.25">
      <c r="B1752">
        <v>80.566299999999998</v>
      </c>
      <c r="C1752">
        <v>0.14419999999999999</v>
      </c>
      <c r="F1752">
        <v>80.566299999999998</v>
      </c>
      <c r="G1752">
        <v>62892</v>
      </c>
      <c r="J1752">
        <v>80.784499999999994</v>
      </c>
      <c r="K1752">
        <v>4.3203199625459359</v>
      </c>
      <c r="N1752">
        <v>80.857100000000003</v>
      </c>
      <c r="O1752">
        <v>-9.8644263993467513E-2</v>
      </c>
    </row>
    <row r="1753" spans="2:15" x14ac:dyDescent="0.25">
      <c r="B1753">
        <v>80.710899999999995</v>
      </c>
      <c r="C1753">
        <v>0.14510000000000001</v>
      </c>
      <c r="F1753">
        <v>80.710899999999995</v>
      </c>
      <c r="G1753">
        <v>62928</v>
      </c>
      <c r="J1753">
        <v>80.9298</v>
      </c>
      <c r="K1753">
        <v>4.3060100080088342</v>
      </c>
      <c r="N1753">
        <v>81.002799999999993</v>
      </c>
      <c r="O1753">
        <v>-5.7199675575610162E-2</v>
      </c>
    </row>
    <row r="1754" spans="2:15" x14ac:dyDescent="0.25">
      <c r="B1754">
        <v>80.856499999999997</v>
      </c>
      <c r="C1754">
        <v>0.14599999999999999</v>
      </c>
      <c r="F1754">
        <v>80.856499999999997</v>
      </c>
      <c r="G1754">
        <v>62964</v>
      </c>
      <c r="J1754">
        <v>81.075800000000001</v>
      </c>
      <c r="K1754">
        <v>4.2976638435257968</v>
      </c>
      <c r="N1754">
        <v>81.149100000000004</v>
      </c>
      <c r="O1754">
        <v>-5.6662114165995911E-2</v>
      </c>
    </row>
    <row r="1755" spans="2:15" x14ac:dyDescent="0.25">
      <c r="B1755">
        <v>81.002600000000001</v>
      </c>
      <c r="C1755">
        <v>0.1462</v>
      </c>
      <c r="F1755">
        <v>81.002600000000001</v>
      </c>
      <c r="G1755">
        <v>63000</v>
      </c>
      <c r="J1755">
        <v>81.222300000000004</v>
      </c>
      <c r="K1755">
        <v>4.2893508402985479</v>
      </c>
      <c r="N1755">
        <v>81.295500000000004</v>
      </c>
      <c r="O1755">
        <v>-2.3378685330464041E-2</v>
      </c>
    </row>
    <row r="1756" spans="2:15" x14ac:dyDescent="0.25">
      <c r="B1756">
        <v>81.148700000000005</v>
      </c>
      <c r="C1756">
        <v>0.14599999999999999</v>
      </c>
      <c r="F1756">
        <v>81.148700000000005</v>
      </c>
      <c r="G1756">
        <v>63036</v>
      </c>
      <c r="J1756">
        <v>81.368600000000001</v>
      </c>
      <c r="K1756">
        <v>4.2859387216108997</v>
      </c>
      <c r="N1756">
        <v>81.441699999999997</v>
      </c>
      <c r="O1756">
        <v>3.3461452419235288E-2</v>
      </c>
    </row>
    <row r="1757" spans="2:15" x14ac:dyDescent="0.25">
      <c r="B1757">
        <v>81.295100000000005</v>
      </c>
      <c r="C1757">
        <v>0.14680000000000001</v>
      </c>
      <c r="F1757">
        <v>81.295100000000005</v>
      </c>
      <c r="G1757">
        <v>63072</v>
      </c>
      <c r="J1757">
        <v>81.514700000000005</v>
      </c>
      <c r="K1757">
        <v>4.2908169168702237</v>
      </c>
      <c r="N1757">
        <v>81.587999999999994</v>
      </c>
      <c r="O1757">
        <v>4.9972267143101642E-2</v>
      </c>
    </row>
    <row r="1758" spans="2:15" x14ac:dyDescent="0.25">
      <c r="B1758">
        <v>81.441999999999993</v>
      </c>
      <c r="C1758">
        <v>0.14710000000000001</v>
      </c>
      <c r="F1758">
        <v>81.441999999999993</v>
      </c>
      <c r="G1758">
        <v>63108</v>
      </c>
      <c r="J1758">
        <v>81.661299999999997</v>
      </c>
      <c r="K1758">
        <v>4.2981542810456075</v>
      </c>
      <c r="N1758">
        <v>81.734399999999994</v>
      </c>
      <c r="O1758">
        <v>3.6901496374916111E-2</v>
      </c>
    </row>
    <row r="1759" spans="2:15" x14ac:dyDescent="0.25">
      <c r="B1759">
        <v>81.588499999999996</v>
      </c>
      <c r="C1759">
        <v>0.14580000000000001</v>
      </c>
      <c r="F1759">
        <v>81.588499999999996</v>
      </c>
      <c r="G1759">
        <v>63144</v>
      </c>
      <c r="J1759">
        <v>81.807500000000005</v>
      </c>
      <c r="K1759">
        <v>4.3035508390927744</v>
      </c>
      <c r="N1759">
        <v>81.880600000000001</v>
      </c>
      <c r="O1759">
        <v>-5.0241047847908768E-2</v>
      </c>
    </row>
    <row r="1760" spans="2:15" x14ac:dyDescent="0.25">
      <c r="B1760">
        <v>81.734399999999994</v>
      </c>
      <c r="C1760">
        <v>0.14599999999999999</v>
      </c>
      <c r="F1760">
        <v>81.734399999999994</v>
      </c>
      <c r="G1760">
        <v>63180</v>
      </c>
      <c r="J1760">
        <v>81.953800000000001</v>
      </c>
      <c r="K1760">
        <v>4.2961942762956173</v>
      </c>
      <c r="N1760">
        <v>82.027199999999993</v>
      </c>
      <c r="O1760">
        <v>-9.6034996761735991E-2</v>
      </c>
    </row>
    <row r="1761" spans="2:15" x14ac:dyDescent="0.25">
      <c r="B1761">
        <v>81.880600000000001</v>
      </c>
      <c r="C1761">
        <v>0.1464</v>
      </c>
      <c r="F1761">
        <v>81.880600000000001</v>
      </c>
      <c r="G1761">
        <v>63216</v>
      </c>
      <c r="J1761">
        <v>82.100700000000003</v>
      </c>
      <c r="K1761">
        <v>4.2820431467204481</v>
      </c>
      <c r="N1761">
        <v>82.174300000000002</v>
      </c>
      <c r="O1761">
        <v>-0.16111832456860456</v>
      </c>
    </row>
    <row r="1762" spans="2:15" x14ac:dyDescent="0.25">
      <c r="B1762">
        <v>82.026499999999999</v>
      </c>
      <c r="C1762">
        <v>0.1454</v>
      </c>
      <c r="F1762">
        <v>82.026499999999999</v>
      </c>
      <c r="G1762">
        <v>63252</v>
      </c>
      <c r="J1762">
        <v>82.247799999999998</v>
      </c>
      <c r="K1762">
        <v>4.2583433208076169</v>
      </c>
      <c r="N1762">
        <v>82.321899999999999</v>
      </c>
      <c r="O1762">
        <v>-0.20595059706458288</v>
      </c>
    </row>
    <row r="1763" spans="2:15" x14ac:dyDescent="0.25">
      <c r="B1763">
        <v>82.173100000000005</v>
      </c>
      <c r="C1763">
        <v>0.1479</v>
      </c>
      <c r="F1763">
        <v>82.173100000000005</v>
      </c>
      <c r="G1763">
        <v>63288</v>
      </c>
      <c r="J1763">
        <v>82.396100000000004</v>
      </c>
      <c r="K1763">
        <v>4.2277791149466921</v>
      </c>
      <c r="N1763">
        <v>82.470799999999997</v>
      </c>
      <c r="O1763">
        <v>-0.22014885052955674</v>
      </c>
    </row>
    <row r="1764" spans="2:15" x14ac:dyDescent="0.25">
      <c r="B1764">
        <v>82.320800000000006</v>
      </c>
      <c r="C1764">
        <v>0.1474</v>
      </c>
      <c r="F1764">
        <v>82.320800000000006</v>
      </c>
      <c r="G1764">
        <v>63324</v>
      </c>
      <c r="J1764">
        <v>82.545500000000004</v>
      </c>
      <c r="K1764">
        <v>4.1948499879493149</v>
      </c>
      <c r="N1764">
        <v>82.620599999999996</v>
      </c>
      <c r="O1764">
        <v>-0.2344151718353584</v>
      </c>
    </row>
    <row r="1765" spans="2:15" x14ac:dyDescent="0.25">
      <c r="B1765">
        <v>82.469099999999997</v>
      </c>
      <c r="C1765">
        <v>0.14929999999999999</v>
      </c>
      <c r="F1765">
        <v>82.469099999999997</v>
      </c>
      <c r="G1765">
        <v>63360</v>
      </c>
      <c r="J1765">
        <v>82.695700000000002</v>
      </c>
      <c r="K1765">
        <v>4.1596728768753701</v>
      </c>
      <c r="N1765">
        <v>82.771500000000003</v>
      </c>
      <c r="O1765">
        <v>-0.19571947698939213</v>
      </c>
    </row>
    <row r="1766" spans="2:15" x14ac:dyDescent="0.25">
      <c r="B1766">
        <v>82.619</v>
      </c>
      <c r="C1766">
        <v>0.15040000000000001</v>
      </c>
      <c r="F1766">
        <v>82.619</v>
      </c>
      <c r="G1766">
        <v>63396</v>
      </c>
      <c r="J1766">
        <v>82.847200000000001</v>
      </c>
      <c r="K1766">
        <v>4.130051148810522</v>
      </c>
      <c r="N1766">
        <v>82.923299999999998</v>
      </c>
      <c r="O1766">
        <v>-0.13617407889910157</v>
      </c>
    </row>
    <row r="1767" spans="2:15" x14ac:dyDescent="0.25">
      <c r="B1767">
        <v>82.770200000000003</v>
      </c>
      <c r="C1767">
        <v>0.15190000000000001</v>
      </c>
      <c r="F1767">
        <v>82.770200000000003</v>
      </c>
      <c r="G1767">
        <v>63432</v>
      </c>
      <c r="J1767">
        <v>82.999499999999998</v>
      </c>
      <c r="K1767">
        <v>4.1093428172356088</v>
      </c>
      <c r="N1767">
        <v>83.075900000000004</v>
      </c>
      <c r="O1767">
        <v>-8.1958916344401722E-2</v>
      </c>
    </row>
    <row r="1768" spans="2:15" x14ac:dyDescent="0.25">
      <c r="B1768">
        <v>82.922300000000007</v>
      </c>
      <c r="C1768">
        <v>0.15240000000000001</v>
      </c>
      <c r="F1768">
        <v>82.922300000000007</v>
      </c>
      <c r="G1768">
        <v>63468</v>
      </c>
      <c r="J1768">
        <v>83.1524</v>
      </c>
      <c r="K1768">
        <v>4.0968392784743211</v>
      </c>
      <c r="N1768">
        <v>83.229299999999995</v>
      </c>
      <c r="O1768">
        <v>-8.070402461221779E-2</v>
      </c>
    </row>
    <row r="1769" spans="2:15" x14ac:dyDescent="0.25">
      <c r="B1769">
        <v>83.075400000000002</v>
      </c>
      <c r="C1769">
        <v>0.15379999999999999</v>
      </c>
      <c r="F1769">
        <v>83.075400000000002</v>
      </c>
      <c r="G1769">
        <v>63504</v>
      </c>
      <c r="J1769">
        <v>83.306100000000001</v>
      </c>
      <c r="K1769">
        <v>4.0844107888708701</v>
      </c>
      <c r="N1769">
        <v>83.383300000000006</v>
      </c>
      <c r="O1769">
        <v>-0.10266899324856645</v>
      </c>
    </row>
    <row r="1770" spans="2:15" x14ac:dyDescent="0.25">
      <c r="B1770">
        <v>83.228800000000007</v>
      </c>
      <c r="C1770">
        <v>0.15310000000000001</v>
      </c>
      <c r="F1770">
        <v>83.228800000000007</v>
      </c>
      <c r="G1770">
        <v>63540</v>
      </c>
      <c r="J1770">
        <v>83.460499999999996</v>
      </c>
      <c r="K1770">
        <v>4.0685422553117379</v>
      </c>
      <c r="N1770">
        <v>83.537700000000001</v>
      </c>
      <c r="O1770">
        <v>-9.6535906257058365E-2</v>
      </c>
    </row>
    <row r="1771" spans="2:15" x14ac:dyDescent="0.25">
      <c r="B1771">
        <v>83.382400000000004</v>
      </c>
      <c r="C1771">
        <v>0.154</v>
      </c>
      <c r="F1771">
        <v>83.382400000000004</v>
      </c>
      <c r="G1771">
        <v>63576</v>
      </c>
      <c r="J1771">
        <v>83.614900000000006</v>
      </c>
      <c r="K1771">
        <v>4.0536685594262423</v>
      </c>
      <c r="N1771">
        <v>83.692400000000006</v>
      </c>
      <c r="O1771">
        <v>-5.8969439437132412E-2</v>
      </c>
    </row>
    <row r="1772" spans="2:15" x14ac:dyDescent="0.25">
      <c r="B1772">
        <v>83.536900000000003</v>
      </c>
      <c r="C1772">
        <v>0.155</v>
      </c>
      <c r="F1772">
        <v>83.536900000000003</v>
      </c>
      <c r="G1772">
        <v>63612</v>
      </c>
      <c r="J1772">
        <v>83.769900000000007</v>
      </c>
      <c r="K1772">
        <v>4.0445352514505561</v>
      </c>
      <c r="N1772">
        <v>83.847800000000007</v>
      </c>
      <c r="O1772">
        <v>-5.2761303287788587E-2</v>
      </c>
    </row>
    <row r="1773" spans="2:15" x14ac:dyDescent="0.25">
      <c r="B1773">
        <v>83.6922</v>
      </c>
      <c r="C1773">
        <v>0.1555</v>
      </c>
      <c r="F1773">
        <v>83.6922</v>
      </c>
      <c r="G1773">
        <v>63648</v>
      </c>
      <c r="J1773">
        <v>83.925700000000006</v>
      </c>
      <c r="K1773">
        <v>4.0363077693566538</v>
      </c>
      <c r="N1773">
        <v>84.003399999999999</v>
      </c>
      <c r="O1773">
        <v>-3.0574677836436664E-2</v>
      </c>
    </row>
    <row r="1774" spans="2:15" x14ac:dyDescent="0.25">
      <c r="B1774">
        <v>83.847399999999993</v>
      </c>
      <c r="C1774">
        <v>0.155</v>
      </c>
      <c r="F1774">
        <v>83.847399999999993</v>
      </c>
      <c r="G1774">
        <v>63684</v>
      </c>
      <c r="J1774">
        <v>84.081199999999995</v>
      </c>
      <c r="K1774">
        <v>4.0315587284619774</v>
      </c>
      <c r="N1774">
        <v>84.158900000000003</v>
      </c>
      <c r="O1774">
        <v>1.1124728652211856E-2</v>
      </c>
    </row>
    <row r="1775" spans="2:15" x14ac:dyDescent="0.25">
      <c r="B1775">
        <v>84.002899999999997</v>
      </c>
      <c r="C1775">
        <v>0.15609999999999999</v>
      </c>
      <c r="F1775">
        <v>84.002899999999997</v>
      </c>
      <c r="G1775">
        <v>63720</v>
      </c>
      <c r="J1775">
        <v>84.236599999999996</v>
      </c>
      <c r="K1775">
        <v>4.0332848590922001</v>
      </c>
      <c r="N1775">
        <v>84.314599999999999</v>
      </c>
      <c r="O1775">
        <v>3.5992179834627061E-2</v>
      </c>
    </row>
    <row r="1776" spans="2:15" x14ac:dyDescent="0.25">
      <c r="B1776">
        <v>84.159199999999998</v>
      </c>
      <c r="C1776">
        <v>0.15629999999999999</v>
      </c>
      <c r="F1776">
        <v>84.159199999999998</v>
      </c>
      <c r="G1776">
        <v>63756</v>
      </c>
      <c r="J1776">
        <v>84.392499999999998</v>
      </c>
      <c r="K1776">
        <v>4.0389013286251183</v>
      </c>
      <c r="N1776">
        <v>84.470299999999995</v>
      </c>
      <c r="O1776">
        <v>2.7836256240057561E-2</v>
      </c>
    </row>
    <row r="1777" spans="2:15" x14ac:dyDescent="0.25">
      <c r="B1777">
        <v>84.314999999999998</v>
      </c>
      <c r="C1777">
        <v>0.15529999999999999</v>
      </c>
      <c r="F1777">
        <v>84.314999999999998</v>
      </c>
      <c r="G1777">
        <v>63792</v>
      </c>
      <c r="J1777">
        <v>84.548100000000005</v>
      </c>
      <c r="K1777">
        <v>4.0432332358285681</v>
      </c>
      <c r="N1777">
        <v>84.625900000000001</v>
      </c>
      <c r="O1777">
        <v>-4.7167523035146756E-2</v>
      </c>
    </row>
    <row r="1778" spans="2:15" x14ac:dyDescent="0.25">
      <c r="B1778">
        <v>84.470299999999995</v>
      </c>
      <c r="C1778">
        <v>0.15540000000000001</v>
      </c>
      <c r="F1778">
        <v>84.470299999999995</v>
      </c>
      <c r="G1778">
        <v>63828</v>
      </c>
      <c r="J1778">
        <v>84.703800000000001</v>
      </c>
      <c r="K1778">
        <v>4.0358749277021593</v>
      </c>
      <c r="N1778">
        <v>84.781999999999996</v>
      </c>
      <c r="O1778">
        <v>-9.3327991091892784E-2</v>
      </c>
    </row>
    <row r="1779" spans="2:15" x14ac:dyDescent="0.25">
      <c r="B1779">
        <v>84.625900000000001</v>
      </c>
      <c r="C1779">
        <v>0.15570000000000001</v>
      </c>
      <c r="F1779">
        <v>84.625900000000001</v>
      </c>
      <c r="G1779">
        <v>63864</v>
      </c>
      <c r="J1779">
        <v>84.860200000000006</v>
      </c>
      <c r="K1779">
        <v>4.0212385965949355</v>
      </c>
      <c r="N1779">
        <v>84.938599999999994</v>
      </c>
      <c r="O1779">
        <v>-0.15240389561339687</v>
      </c>
    </row>
    <row r="1780" spans="2:15" x14ac:dyDescent="0.25">
      <c r="B1780">
        <v>84.781099999999995</v>
      </c>
      <c r="C1780">
        <v>0.15490000000000001</v>
      </c>
      <c r="F1780">
        <v>84.781099999999995</v>
      </c>
      <c r="G1780">
        <v>63900</v>
      </c>
      <c r="J1780">
        <v>85.016900000000007</v>
      </c>
      <c r="K1780">
        <v>3.9973607470984009</v>
      </c>
      <c r="N1780">
        <v>85.0959</v>
      </c>
      <c r="O1780">
        <v>-0.18626328310208684</v>
      </c>
    </row>
    <row r="1781" spans="2:15" x14ac:dyDescent="0.25">
      <c r="B1781">
        <v>84.937299999999993</v>
      </c>
      <c r="C1781">
        <v>0.1575</v>
      </c>
      <c r="F1781">
        <v>84.937299999999993</v>
      </c>
      <c r="G1781">
        <v>63936</v>
      </c>
      <c r="J1781">
        <v>85.174899999999994</v>
      </c>
      <c r="K1781">
        <v>3.9679100613002487</v>
      </c>
      <c r="N1781">
        <v>85.254499999999993</v>
      </c>
      <c r="O1781">
        <v>-0.20019799185000955</v>
      </c>
    </row>
    <row r="1782" spans="2:15" x14ac:dyDescent="0.25">
      <c r="B1782">
        <v>85.0946</v>
      </c>
      <c r="C1782">
        <v>0.157</v>
      </c>
      <c r="F1782">
        <v>85.0946</v>
      </c>
      <c r="G1782">
        <v>63972</v>
      </c>
      <c r="J1782">
        <v>85.334000000000003</v>
      </c>
      <c r="K1782">
        <v>3.9360106785615478</v>
      </c>
      <c r="N1782">
        <v>85.414100000000005</v>
      </c>
      <c r="O1782">
        <v>-0.21134366445324534</v>
      </c>
    </row>
    <row r="1783" spans="2:15" x14ac:dyDescent="0.25">
      <c r="B1783">
        <v>85.252700000000004</v>
      </c>
      <c r="C1783">
        <v>0.15920000000000001</v>
      </c>
      <c r="F1783">
        <v>85.252700000000004</v>
      </c>
      <c r="G1783">
        <v>64008</v>
      </c>
      <c r="J1783">
        <v>85.494200000000006</v>
      </c>
      <c r="K1783">
        <v>3.9021949243041578</v>
      </c>
      <c r="N1783">
        <v>85.575000000000003</v>
      </c>
      <c r="O1783">
        <v>-0.17888926701241079</v>
      </c>
    </row>
    <row r="1784" spans="2:15" x14ac:dyDescent="0.25">
      <c r="B1784">
        <v>85.412400000000005</v>
      </c>
      <c r="C1784">
        <v>0.16020000000000001</v>
      </c>
      <c r="F1784">
        <v>85.412400000000005</v>
      </c>
      <c r="G1784">
        <v>64044</v>
      </c>
      <c r="J1784">
        <v>85.655699999999996</v>
      </c>
      <c r="K1784">
        <v>3.8733289238054236</v>
      </c>
      <c r="N1784">
        <v>85.736900000000006</v>
      </c>
      <c r="O1784">
        <v>-0.12934635086529975</v>
      </c>
    </row>
    <row r="1785" spans="2:15" x14ac:dyDescent="0.25">
      <c r="B1785">
        <v>85.573499999999996</v>
      </c>
      <c r="C1785">
        <v>0.16200000000000001</v>
      </c>
      <c r="F1785">
        <v>85.573499999999996</v>
      </c>
      <c r="G1785">
        <v>64080</v>
      </c>
      <c r="J1785">
        <v>85.818200000000004</v>
      </c>
      <c r="K1785">
        <v>3.8523518115257041</v>
      </c>
      <c r="N1785">
        <v>85.899699999999996</v>
      </c>
      <c r="O1785">
        <v>-7.7159260901417309E-2</v>
      </c>
    </row>
    <row r="1786" spans="2:15" x14ac:dyDescent="0.25">
      <c r="B1786">
        <v>85.735699999999994</v>
      </c>
      <c r="C1786">
        <v>0.16250000000000001</v>
      </c>
      <c r="F1786">
        <v>85.735699999999994</v>
      </c>
      <c r="G1786">
        <v>64116</v>
      </c>
      <c r="J1786">
        <v>85.981200000000001</v>
      </c>
      <c r="K1786">
        <v>3.8397959128868568</v>
      </c>
      <c r="N1786">
        <v>86.063299999999998</v>
      </c>
      <c r="O1786">
        <v>-7.8271035634937702E-2</v>
      </c>
    </row>
    <row r="1787" spans="2:15" x14ac:dyDescent="0.25">
      <c r="B1787">
        <v>85.899000000000001</v>
      </c>
      <c r="C1787">
        <v>0.1641</v>
      </c>
      <c r="F1787">
        <v>85.899000000000001</v>
      </c>
      <c r="G1787">
        <v>64152</v>
      </c>
      <c r="J1787">
        <v>86.145300000000006</v>
      </c>
      <c r="K1787">
        <v>3.8269328362996586</v>
      </c>
      <c r="N1787">
        <v>86.227699999999999</v>
      </c>
      <c r="O1787">
        <v>-9.8429588495472203E-2</v>
      </c>
    </row>
    <row r="1788" spans="2:15" x14ac:dyDescent="0.25">
      <c r="B1788">
        <v>86.062799999999996</v>
      </c>
      <c r="C1788">
        <v>0.16339999999999999</v>
      </c>
      <c r="F1788">
        <v>86.062799999999996</v>
      </c>
      <c r="G1788">
        <v>64188</v>
      </c>
      <c r="J1788">
        <v>86.310100000000006</v>
      </c>
      <c r="K1788">
        <v>3.8106855662928432</v>
      </c>
      <c r="N1788">
        <v>86.392600000000002</v>
      </c>
      <c r="O1788">
        <v>-9.559691911948541E-2</v>
      </c>
    </row>
    <row r="1789" spans="2:15" x14ac:dyDescent="0.25">
      <c r="B1789">
        <v>86.226699999999994</v>
      </c>
      <c r="C1789">
        <v>0.1643</v>
      </c>
      <c r="F1789">
        <v>86.226699999999994</v>
      </c>
      <c r="G1789">
        <v>64224</v>
      </c>
      <c r="J1789">
        <v>86.474999999999994</v>
      </c>
      <c r="K1789">
        <v>3.7949584044031224</v>
      </c>
      <c r="N1789">
        <v>86.5578</v>
      </c>
      <c r="O1789">
        <v>-5.9889227952933423E-2</v>
      </c>
    </row>
    <row r="1790" spans="2:15" x14ac:dyDescent="0.25">
      <c r="B1790">
        <v>86.391599999999997</v>
      </c>
      <c r="C1790">
        <v>0.1656</v>
      </c>
      <c r="F1790">
        <v>86.391599999999997</v>
      </c>
      <c r="G1790">
        <v>64260</v>
      </c>
      <c r="J1790">
        <v>86.640600000000006</v>
      </c>
      <c r="K1790">
        <v>3.7850519155688027</v>
      </c>
      <c r="N1790">
        <v>86.723799999999997</v>
      </c>
      <c r="O1790">
        <v>-5.2324970974790004E-2</v>
      </c>
    </row>
    <row r="1791" spans="2:15" x14ac:dyDescent="0.25">
      <c r="B1791">
        <v>86.557400000000001</v>
      </c>
      <c r="C1791">
        <v>0.1661</v>
      </c>
      <c r="F1791">
        <v>86.557400000000001</v>
      </c>
      <c r="G1791">
        <v>64296</v>
      </c>
      <c r="J1791">
        <v>86.807000000000002</v>
      </c>
      <c r="K1791">
        <v>3.776330505296587</v>
      </c>
      <c r="N1791">
        <v>86.890199999999993</v>
      </c>
      <c r="O1791">
        <v>-3.6383133587073797E-2</v>
      </c>
    </row>
    <row r="1792" spans="2:15" x14ac:dyDescent="0.25">
      <c r="B1792">
        <v>86.723399999999998</v>
      </c>
      <c r="C1792">
        <v>0.16569999999999999</v>
      </c>
      <c r="F1792">
        <v>86.723399999999998</v>
      </c>
      <c r="G1792">
        <v>64332</v>
      </c>
      <c r="J1792">
        <v>86.973299999999995</v>
      </c>
      <c r="K1792">
        <v>3.7702881754261828</v>
      </c>
      <c r="N1792">
        <v>87.0565</v>
      </c>
      <c r="O1792">
        <v>-2.2724186860966175E-3</v>
      </c>
    </row>
    <row r="1793" spans="2:15" x14ac:dyDescent="0.25">
      <c r="B1793">
        <v>86.889600000000002</v>
      </c>
      <c r="C1793">
        <v>0.1668</v>
      </c>
      <c r="F1793">
        <v>86.889600000000002</v>
      </c>
      <c r="G1793">
        <v>64368</v>
      </c>
      <c r="J1793">
        <v>87.139600000000002</v>
      </c>
      <c r="K1793">
        <v>3.7699111843077517</v>
      </c>
      <c r="N1793">
        <v>87.222999999999999</v>
      </c>
      <c r="O1793">
        <v>2.0340067102741916E-2</v>
      </c>
    </row>
    <row r="1794" spans="2:15" x14ac:dyDescent="0.25">
      <c r="B1794">
        <v>87.056600000000003</v>
      </c>
      <c r="C1794">
        <v>0.16719999999999999</v>
      </c>
      <c r="F1794">
        <v>87.056600000000003</v>
      </c>
      <c r="G1794">
        <v>64404</v>
      </c>
      <c r="J1794">
        <v>87.306399999999996</v>
      </c>
      <c r="K1794">
        <v>3.7733075950321329</v>
      </c>
      <c r="N1794">
        <v>87.389600000000002</v>
      </c>
      <c r="O1794">
        <v>2.0432569553097617E-2</v>
      </c>
    </row>
    <row r="1795" spans="2:15" x14ac:dyDescent="0.25">
      <c r="B1795">
        <v>87.223299999999995</v>
      </c>
      <c r="C1795">
        <v>0.16619999999999999</v>
      </c>
      <c r="F1795">
        <v>87.223299999999995</v>
      </c>
      <c r="G1795">
        <v>64440</v>
      </c>
      <c r="J1795">
        <v>87.472800000000007</v>
      </c>
      <c r="K1795">
        <v>3.7767092417442698</v>
      </c>
      <c r="N1795">
        <v>87.556200000000004</v>
      </c>
      <c r="O1795">
        <v>-4.0711550132019728E-2</v>
      </c>
    </row>
    <row r="1796" spans="2:15" x14ac:dyDescent="0.25">
      <c r="B1796">
        <v>87.389600000000002</v>
      </c>
      <c r="C1796">
        <v>0.16639999999999999</v>
      </c>
      <c r="F1796">
        <v>87.389600000000002</v>
      </c>
      <c r="G1796">
        <v>64476</v>
      </c>
      <c r="J1796">
        <v>87.639600000000002</v>
      </c>
      <c r="K1796">
        <v>3.7699111843077517</v>
      </c>
      <c r="N1796">
        <v>87.723399999999998</v>
      </c>
      <c r="O1796">
        <v>-8.9350385726597703E-2</v>
      </c>
    </row>
    <row r="1797" spans="2:15" x14ac:dyDescent="0.25">
      <c r="B1797">
        <v>87.556200000000004</v>
      </c>
      <c r="C1797">
        <v>0.16669999999999999</v>
      </c>
      <c r="F1797">
        <v>87.556200000000004</v>
      </c>
      <c r="G1797">
        <v>64512</v>
      </c>
      <c r="J1797">
        <v>87.807199999999995</v>
      </c>
      <c r="K1797">
        <v>3.7548908807650885</v>
      </c>
      <c r="N1797">
        <v>87.891099999999994</v>
      </c>
      <c r="O1797">
        <v>-0.1460508971361375</v>
      </c>
    </row>
    <row r="1798" spans="2:15" x14ac:dyDescent="0.25">
      <c r="B1798">
        <v>87.722399999999993</v>
      </c>
      <c r="C1798">
        <v>0.1658</v>
      </c>
      <c r="F1798">
        <v>87.722399999999993</v>
      </c>
      <c r="G1798">
        <v>64548</v>
      </c>
      <c r="J1798">
        <v>87.974999999999994</v>
      </c>
      <c r="K1798">
        <v>3.7303690047745683</v>
      </c>
      <c r="N1798">
        <v>88.059700000000007</v>
      </c>
      <c r="O1798">
        <v>-0.17728181877132404</v>
      </c>
    </row>
    <row r="1799" spans="2:15" x14ac:dyDescent="0.25">
      <c r="B1799">
        <v>87.889600000000002</v>
      </c>
      <c r="C1799">
        <v>0.1686</v>
      </c>
      <c r="F1799">
        <v>87.889600000000002</v>
      </c>
      <c r="G1799">
        <v>64584</v>
      </c>
      <c r="J1799">
        <v>88.144300000000001</v>
      </c>
      <c r="K1799">
        <v>3.7003441056525102</v>
      </c>
      <c r="N1799">
        <v>88.229699999999994</v>
      </c>
      <c r="O1799">
        <v>-0.18537491051282173</v>
      </c>
    </row>
    <row r="1800" spans="2:15" x14ac:dyDescent="0.25">
      <c r="B1800">
        <v>88.058099999999996</v>
      </c>
      <c r="C1800">
        <v>0.16850000000000001</v>
      </c>
      <c r="F1800">
        <v>88.058099999999996</v>
      </c>
      <c r="G1800">
        <v>64620</v>
      </c>
      <c r="J1800">
        <v>88.314999999999998</v>
      </c>
      <c r="K1800">
        <v>3.6686559077533007</v>
      </c>
      <c r="N1800">
        <v>88.400999999999996</v>
      </c>
      <c r="O1800">
        <v>-0.1896631844849718</v>
      </c>
    </row>
    <row r="1801" spans="2:15" x14ac:dyDescent="0.25">
      <c r="B1801">
        <v>88.227699999999999</v>
      </c>
      <c r="C1801">
        <v>0.1706</v>
      </c>
      <c r="F1801">
        <v>88.227699999999999</v>
      </c>
      <c r="G1801">
        <v>64656</v>
      </c>
      <c r="J1801">
        <v>88.486900000000006</v>
      </c>
      <c r="K1801">
        <v>3.6361020265451027</v>
      </c>
      <c r="N1801">
        <v>88.573599999999999</v>
      </c>
      <c r="O1801">
        <v>-0.16473988276649279</v>
      </c>
    </row>
    <row r="1802" spans="2:15" x14ac:dyDescent="0.25">
      <c r="B1802">
        <v>88.399000000000001</v>
      </c>
      <c r="C1802">
        <v>0.17199999999999999</v>
      </c>
      <c r="F1802">
        <v>88.399000000000001</v>
      </c>
      <c r="G1802">
        <v>64692</v>
      </c>
      <c r="J1802">
        <v>88.660200000000003</v>
      </c>
      <c r="K1802">
        <v>3.6075711292627513</v>
      </c>
      <c r="N1802">
        <v>88.747500000000002</v>
      </c>
      <c r="O1802">
        <v>-0.12207007321373541</v>
      </c>
    </row>
    <row r="1803" spans="2:15" x14ac:dyDescent="0.25">
      <c r="B1803">
        <v>88.572000000000003</v>
      </c>
      <c r="C1803">
        <v>0.1739</v>
      </c>
      <c r="F1803">
        <v>88.572000000000003</v>
      </c>
      <c r="G1803">
        <v>64728</v>
      </c>
      <c r="J1803">
        <v>88.834800000000001</v>
      </c>
      <c r="K1803">
        <v>3.5862938203516883</v>
      </c>
      <c r="N1803">
        <v>88.922399999999996</v>
      </c>
      <c r="O1803">
        <v>-8.3540184646708593E-2</v>
      </c>
    </row>
    <row r="1804" spans="2:15" x14ac:dyDescent="0.25">
      <c r="B1804">
        <v>88.746099999999998</v>
      </c>
      <c r="C1804">
        <v>0.1744</v>
      </c>
      <c r="F1804">
        <v>88.746099999999998</v>
      </c>
      <c r="G1804">
        <v>64764</v>
      </c>
      <c r="J1804">
        <v>89.01</v>
      </c>
      <c r="K1804">
        <v>3.5716819238539919</v>
      </c>
      <c r="N1804">
        <v>89.098200000000006</v>
      </c>
      <c r="O1804">
        <v>-7.8262308988677726E-2</v>
      </c>
    </row>
    <row r="1805" spans="2:15" x14ac:dyDescent="0.25">
      <c r="B1805">
        <v>88.921499999999995</v>
      </c>
      <c r="C1805">
        <v>0.1764</v>
      </c>
      <c r="F1805">
        <v>88.921499999999995</v>
      </c>
      <c r="G1805">
        <v>64800</v>
      </c>
      <c r="J1805">
        <v>89.186400000000006</v>
      </c>
      <c r="K1805">
        <v>3.5578624068367009</v>
      </c>
      <c r="N1805">
        <v>89.275000000000006</v>
      </c>
      <c r="O1805">
        <v>-9.0394092619290309E-2</v>
      </c>
    </row>
    <row r="1806" spans="2:15" x14ac:dyDescent="0.25">
      <c r="B1806">
        <v>89.0976</v>
      </c>
      <c r="C1806">
        <v>0.1757</v>
      </c>
      <c r="F1806">
        <v>89.0976</v>
      </c>
      <c r="G1806">
        <v>64836</v>
      </c>
      <c r="J1806">
        <v>89.363699999999994</v>
      </c>
      <c r="K1806">
        <v>3.5418175950231165</v>
      </c>
      <c r="N1806">
        <v>89.452399999999997</v>
      </c>
      <c r="O1806">
        <v>-8.7894781130434432E-2</v>
      </c>
    </row>
    <row r="1807" spans="2:15" x14ac:dyDescent="0.25">
      <c r="B1807">
        <v>89.273899999999998</v>
      </c>
      <c r="C1807">
        <v>0.1769</v>
      </c>
      <c r="F1807">
        <v>89.273899999999998</v>
      </c>
      <c r="G1807">
        <v>64872</v>
      </c>
      <c r="J1807">
        <v>89.5411</v>
      </c>
      <c r="K1807">
        <v>3.5262475127660755</v>
      </c>
      <c r="N1807">
        <v>89.630300000000005</v>
      </c>
      <c r="O1807">
        <v>-6.2756803913960102E-2</v>
      </c>
    </row>
    <row r="1808" spans="2:15" x14ac:dyDescent="0.25">
      <c r="B1808">
        <v>89.451300000000003</v>
      </c>
      <c r="C1808">
        <v>0.17799999999999999</v>
      </c>
      <c r="F1808">
        <v>89.451300000000003</v>
      </c>
      <c r="G1808">
        <v>64908</v>
      </c>
      <c r="J1808">
        <v>89.719399999999993</v>
      </c>
      <c r="K1808">
        <v>3.5150686789070518</v>
      </c>
      <c r="N1808">
        <v>89.809100000000001</v>
      </c>
      <c r="O1808">
        <v>-6.1861450007687016E-2</v>
      </c>
    </row>
    <row r="1809" spans="2:15" x14ac:dyDescent="0.25">
      <c r="B1809">
        <v>89.6297</v>
      </c>
      <c r="C1809">
        <v>0.1789</v>
      </c>
      <c r="F1809">
        <v>89.6297</v>
      </c>
      <c r="G1809">
        <v>64944</v>
      </c>
      <c r="J1809">
        <v>89.898700000000005</v>
      </c>
      <c r="K1809">
        <v>3.5039614035473599</v>
      </c>
      <c r="N1809">
        <v>89.988299999999995</v>
      </c>
      <c r="O1809">
        <v>-3.8163369424108008E-2</v>
      </c>
    </row>
    <row r="1810" spans="2:15" x14ac:dyDescent="0.25">
      <c r="B1810">
        <v>89.808400000000006</v>
      </c>
      <c r="C1810">
        <v>0.1784</v>
      </c>
      <c r="F1810">
        <v>89.808400000000006</v>
      </c>
      <c r="G1810">
        <v>64980</v>
      </c>
      <c r="J1810">
        <v>90.0779</v>
      </c>
      <c r="K1810">
        <v>3.4971354208428105</v>
      </c>
      <c r="N1810">
        <v>90.167500000000004</v>
      </c>
      <c r="O1810">
        <v>-3.6302848441482054E-3</v>
      </c>
    </row>
    <row r="1811" spans="2:15" x14ac:dyDescent="0.25">
      <c r="B1811">
        <v>89.987499999999997</v>
      </c>
      <c r="C1811">
        <v>0.1799</v>
      </c>
      <c r="F1811">
        <v>89.987499999999997</v>
      </c>
      <c r="G1811">
        <v>65016</v>
      </c>
      <c r="J1811">
        <v>90.257099999999994</v>
      </c>
      <c r="K1811">
        <v>3.4964861583610682</v>
      </c>
      <c r="N1811">
        <v>90.347099999999998</v>
      </c>
      <c r="O1811">
        <v>8.9919363062747858E-3</v>
      </c>
    </row>
    <row r="1812" spans="2:15" x14ac:dyDescent="0.25">
      <c r="B1812">
        <v>90.167699999999996</v>
      </c>
      <c r="C1812">
        <v>0.1804</v>
      </c>
      <c r="F1812">
        <v>90.167699999999996</v>
      </c>
      <c r="G1812">
        <v>65052</v>
      </c>
      <c r="J1812">
        <v>90.437100000000001</v>
      </c>
      <c r="K1812">
        <v>3.4981075692361707</v>
      </c>
      <c r="N1812">
        <v>90.527000000000001</v>
      </c>
      <c r="O1812">
        <v>0</v>
      </c>
    </row>
    <row r="1813" spans="2:15" x14ac:dyDescent="0.25">
      <c r="B1813">
        <v>90.347399999999993</v>
      </c>
      <c r="C1813">
        <v>0.17899999999999999</v>
      </c>
      <c r="F1813">
        <v>90.347399999999993</v>
      </c>
      <c r="G1813">
        <v>65088</v>
      </c>
      <c r="J1813">
        <v>90.616799999999998</v>
      </c>
      <c r="K1813">
        <v>3.4981075692361707</v>
      </c>
      <c r="N1813">
        <v>90.706800000000001</v>
      </c>
      <c r="O1813">
        <v>-5.390972993560085E-2</v>
      </c>
    </row>
    <row r="1814" spans="2:15" x14ac:dyDescent="0.25">
      <c r="B1814">
        <v>90.526600000000002</v>
      </c>
      <c r="C1814">
        <v>0.17949999999999999</v>
      </c>
      <c r="F1814">
        <v>90.526600000000002</v>
      </c>
      <c r="G1814">
        <v>65124</v>
      </c>
      <c r="J1814">
        <v>90.796800000000005</v>
      </c>
      <c r="K1814">
        <v>3.4883983026073264</v>
      </c>
      <c r="N1814">
        <v>90.887299999999996</v>
      </c>
      <c r="O1814">
        <v>-7.9676025682793139E-2</v>
      </c>
    </row>
    <row r="1815" spans="2:15" x14ac:dyDescent="0.25">
      <c r="B1815">
        <v>90.706500000000005</v>
      </c>
      <c r="C1815">
        <v>0.18029999999999999</v>
      </c>
      <c r="F1815">
        <v>90.706500000000005</v>
      </c>
      <c r="G1815">
        <v>65160</v>
      </c>
      <c r="J1815">
        <v>90.977800000000002</v>
      </c>
      <c r="K1815">
        <v>3.4739330137667972</v>
      </c>
      <c r="N1815">
        <v>91.068600000000004</v>
      </c>
      <c r="O1815">
        <v>-0.12785060369634063</v>
      </c>
    </row>
    <row r="1816" spans="2:15" x14ac:dyDescent="0.25">
      <c r="B1816">
        <v>90.886300000000006</v>
      </c>
      <c r="C1816">
        <v>0.17910000000000001</v>
      </c>
      <c r="F1816">
        <v>90.886300000000006</v>
      </c>
      <c r="G1816">
        <v>65196</v>
      </c>
      <c r="J1816">
        <v>91.159400000000005</v>
      </c>
      <c r="K1816">
        <v>3.4507201347152732</v>
      </c>
      <c r="N1816">
        <v>91.250900000000001</v>
      </c>
      <c r="O1816">
        <v>-0.16058948980525026</v>
      </c>
    </row>
    <row r="1817" spans="2:15" x14ac:dyDescent="0.25">
      <c r="B1817">
        <v>91.066999999999993</v>
      </c>
      <c r="C1817">
        <v>0.18240000000000001</v>
      </c>
      <c r="F1817">
        <v>91.066999999999993</v>
      </c>
      <c r="G1817">
        <v>65232</v>
      </c>
      <c r="J1817">
        <v>91.342500000000001</v>
      </c>
      <c r="K1817">
        <v>3.4212816662218848</v>
      </c>
      <c r="N1817">
        <v>91.434799999999996</v>
      </c>
      <c r="O1817">
        <v>-0.16490045305767626</v>
      </c>
    </row>
    <row r="1818" spans="2:15" x14ac:dyDescent="0.25">
      <c r="B1818">
        <v>91.249099999999999</v>
      </c>
      <c r="C1818">
        <v>0.18190000000000001</v>
      </c>
      <c r="F1818">
        <v>91.249099999999999</v>
      </c>
      <c r="G1818">
        <v>65268</v>
      </c>
      <c r="J1818">
        <v>91.527100000000004</v>
      </c>
      <c r="K1818">
        <v>3.3908169441283236</v>
      </c>
      <c r="N1818">
        <v>91.620099999999994</v>
      </c>
      <c r="O1818">
        <v>-0.17236697159770797</v>
      </c>
    </row>
    <row r="1819" spans="2:15" x14ac:dyDescent="0.25">
      <c r="B1819">
        <v>91.432500000000005</v>
      </c>
      <c r="C1819">
        <v>0.18479999999999999</v>
      </c>
      <c r="F1819">
        <v>91.432500000000005</v>
      </c>
      <c r="G1819">
        <v>65304</v>
      </c>
      <c r="J1819">
        <v>91.713099999999997</v>
      </c>
      <c r="K1819">
        <v>3.3587953883419832</v>
      </c>
      <c r="N1819">
        <v>91.807000000000002</v>
      </c>
      <c r="O1819">
        <v>-0.14552904368979119</v>
      </c>
    </row>
    <row r="1820" spans="2:15" x14ac:dyDescent="0.25">
      <c r="B1820">
        <v>91.617999999999995</v>
      </c>
      <c r="C1820">
        <v>0.18609999999999999</v>
      </c>
      <c r="F1820">
        <v>91.617999999999995</v>
      </c>
      <c r="G1820">
        <v>65340</v>
      </c>
      <c r="J1820">
        <v>91.900800000000004</v>
      </c>
      <c r="K1820">
        <v>3.3314879668652804</v>
      </c>
      <c r="N1820">
        <v>91.9953</v>
      </c>
      <c r="O1820">
        <v>-0.11472223706283928</v>
      </c>
    </row>
    <row r="1821" spans="2:15" x14ac:dyDescent="0.25">
      <c r="B1821">
        <v>91.805000000000007</v>
      </c>
      <c r="C1821">
        <v>0.18809999999999999</v>
      </c>
      <c r="F1821">
        <v>91.805000000000007</v>
      </c>
      <c r="G1821">
        <v>65376</v>
      </c>
      <c r="J1821">
        <v>92.089799999999997</v>
      </c>
      <c r="K1821">
        <v>3.3098423934820462</v>
      </c>
      <c r="N1821">
        <v>92.184700000000007</v>
      </c>
      <c r="O1821">
        <v>-7.6321502860460036E-2</v>
      </c>
    </row>
    <row r="1822" spans="2:15" x14ac:dyDescent="0.25">
      <c r="B1822">
        <v>91.993700000000004</v>
      </c>
      <c r="C1822">
        <v>0.18920000000000001</v>
      </c>
      <c r="F1822">
        <v>91.993700000000004</v>
      </c>
      <c r="G1822">
        <v>65412</v>
      </c>
      <c r="J1822">
        <v>92.279700000000005</v>
      </c>
      <c r="K1822">
        <v>3.2953771046415179</v>
      </c>
      <c r="N1822">
        <v>92.375299999999996</v>
      </c>
      <c r="O1822">
        <v>-7.3405057680377514E-2</v>
      </c>
    </row>
    <row r="1823" spans="2:15" x14ac:dyDescent="0.25">
      <c r="B1823">
        <v>92.183700000000002</v>
      </c>
      <c r="C1823">
        <v>0.19089999999999999</v>
      </c>
      <c r="F1823">
        <v>92.183700000000002</v>
      </c>
      <c r="G1823">
        <v>65448</v>
      </c>
      <c r="J1823">
        <v>92.471000000000004</v>
      </c>
      <c r="K1823">
        <v>3.2813219681752073</v>
      </c>
      <c r="N1823">
        <v>92.567099999999996</v>
      </c>
      <c r="O1823">
        <v>-8.8509137027136447E-2</v>
      </c>
    </row>
    <row r="1824" spans="2:15" x14ac:dyDescent="0.25">
      <c r="B1824">
        <v>92.374600000000001</v>
      </c>
      <c r="C1824">
        <v>0.19070000000000001</v>
      </c>
      <c r="F1824">
        <v>92.374600000000001</v>
      </c>
      <c r="G1824">
        <v>65484</v>
      </c>
      <c r="J1824">
        <v>92.663300000000007</v>
      </c>
      <c r="K1824">
        <v>3.2642753373709787</v>
      </c>
      <c r="N1824">
        <v>92.759600000000006</v>
      </c>
      <c r="O1824">
        <v>-8.7730720180746971E-2</v>
      </c>
    </row>
    <row r="1825" spans="2:15" x14ac:dyDescent="0.25">
      <c r="B1825">
        <v>92.565700000000007</v>
      </c>
      <c r="C1825">
        <v>0.19159999999999999</v>
      </c>
      <c r="F1825">
        <v>92.565700000000007</v>
      </c>
      <c r="G1825">
        <v>65520</v>
      </c>
      <c r="J1825">
        <v>92.855900000000005</v>
      </c>
      <c r="K1825">
        <v>3.2474032394919492</v>
      </c>
      <c r="N1825">
        <v>92.952699999999993</v>
      </c>
      <c r="O1825">
        <v>-6.4840727040841345E-2</v>
      </c>
    </row>
    <row r="1826" spans="2:15" x14ac:dyDescent="0.25">
      <c r="B1826">
        <v>92.758200000000002</v>
      </c>
      <c r="C1826">
        <v>0.19339999999999999</v>
      </c>
      <c r="F1826">
        <v>92.758200000000002</v>
      </c>
      <c r="G1826">
        <v>65556</v>
      </c>
      <c r="J1826">
        <v>93.049599999999998</v>
      </c>
      <c r="K1826">
        <v>3.2348647941456221</v>
      </c>
      <c r="N1826">
        <v>93.147000000000006</v>
      </c>
      <c r="O1826">
        <v>-6.0936425504130025E-2</v>
      </c>
    </row>
    <row r="1827" spans="2:15" x14ac:dyDescent="0.25">
      <c r="B1827">
        <v>92.951999999999998</v>
      </c>
      <c r="C1827">
        <v>0.19420000000000001</v>
      </c>
      <c r="F1827">
        <v>92.951999999999998</v>
      </c>
      <c r="G1827">
        <v>65592</v>
      </c>
      <c r="J1827">
        <v>93.244399999999999</v>
      </c>
      <c r="K1827">
        <v>3.2229721206225328</v>
      </c>
      <c r="N1827">
        <v>93.341899999999995</v>
      </c>
      <c r="O1827">
        <v>-4.5167375712361249E-2</v>
      </c>
    </row>
    <row r="1828" spans="2:15" x14ac:dyDescent="0.25">
      <c r="B1828">
        <v>93.146100000000004</v>
      </c>
      <c r="C1828">
        <v>0.19409999999999999</v>
      </c>
      <c r="F1828">
        <v>93.146100000000004</v>
      </c>
      <c r="G1828">
        <v>65628</v>
      </c>
      <c r="J1828">
        <v>93.439400000000006</v>
      </c>
      <c r="K1828">
        <v>3.2141791518509852</v>
      </c>
      <c r="N1828">
        <v>93.536900000000003</v>
      </c>
      <c r="O1828">
        <v>-1.408131640509025E-2</v>
      </c>
    </row>
    <row r="1829" spans="2:15" x14ac:dyDescent="0.25">
      <c r="B1829">
        <v>93.340900000000005</v>
      </c>
      <c r="C1829">
        <v>0.19539999999999999</v>
      </c>
      <c r="F1829">
        <v>93.340900000000005</v>
      </c>
      <c r="G1829">
        <v>65664</v>
      </c>
      <c r="J1829">
        <v>93.634399999999999</v>
      </c>
      <c r="K1829">
        <v>3.2114407302546066</v>
      </c>
      <c r="N1829">
        <v>93.732399999999998</v>
      </c>
      <c r="O1829">
        <v>-1.3927727430914749E-3</v>
      </c>
    </row>
    <row r="1830" spans="2:15" x14ac:dyDescent="0.25">
      <c r="B1830">
        <v>93.536799999999999</v>
      </c>
      <c r="C1830">
        <v>0.19650000000000001</v>
      </c>
      <c r="F1830">
        <v>93.536799999999999</v>
      </c>
      <c r="G1830">
        <v>65700</v>
      </c>
      <c r="J1830">
        <v>93.830299999999994</v>
      </c>
      <c r="K1830">
        <v>3.211168458891295</v>
      </c>
      <c r="N1830">
        <v>93.928299999999993</v>
      </c>
      <c r="O1830">
        <v>-5.579817618625871E-3</v>
      </c>
    </row>
    <row r="1831" spans="2:15" x14ac:dyDescent="0.25">
      <c r="B1831">
        <v>93.732600000000005</v>
      </c>
      <c r="C1831">
        <v>0.19500000000000001</v>
      </c>
      <c r="F1831">
        <v>93.732600000000005</v>
      </c>
      <c r="G1831">
        <v>65736</v>
      </c>
      <c r="J1831">
        <v>94.026200000000003</v>
      </c>
      <c r="K1831">
        <v>3.2100741374502948</v>
      </c>
      <c r="N1831">
        <v>94.124300000000005</v>
      </c>
      <c r="O1831">
        <v>-5.8211966541766878E-2</v>
      </c>
    </row>
    <row r="1832" spans="2:15" x14ac:dyDescent="0.25">
      <c r="B1832">
        <v>93.927800000000005</v>
      </c>
      <c r="C1832">
        <v>0.19550000000000001</v>
      </c>
      <c r="F1832">
        <v>93.927800000000005</v>
      </c>
      <c r="G1832">
        <v>65772</v>
      </c>
      <c r="J1832">
        <v>94.222499999999997</v>
      </c>
      <c r="K1832">
        <v>3.1986352495327242</v>
      </c>
      <c r="N1832">
        <v>94.321299999999994</v>
      </c>
      <c r="O1832">
        <v>-8.3138758918749875E-2</v>
      </c>
    </row>
    <row r="1833" spans="2:15" x14ac:dyDescent="0.25">
      <c r="B1833">
        <v>94.123900000000006</v>
      </c>
      <c r="C1833">
        <v>0.19650000000000001</v>
      </c>
      <c r="F1833">
        <v>94.123900000000006</v>
      </c>
      <c r="G1833">
        <v>65808</v>
      </c>
      <c r="J1833">
        <v>94.42</v>
      </c>
      <c r="K1833">
        <v>3.1821645773816534</v>
      </c>
      <c r="N1833">
        <v>94.519099999999995</v>
      </c>
      <c r="O1833">
        <v>-0.11581830383309172</v>
      </c>
    </row>
    <row r="1834" spans="2:15" x14ac:dyDescent="0.25">
      <c r="B1834">
        <v>94.319800000000001</v>
      </c>
      <c r="C1834">
        <v>0.19539999999999999</v>
      </c>
      <c r="F1834">
        <v>94.319800000000001</v>
      </c>
      <c r="G1834">
        <v>65844</v>
      </c>
      <c r="J1834">
        <v>94.618099999999998</v>
      </c>
      <c r="K1834">
        <v>3.1592309510104482</v>
      </c>
      <c r="N1834">
        <v>94.718100000000007</v>
      </c>
      <c r="O1834">
        <v>-0.13766982606806072</v>
      </c>
    </row>
    <row r="1835" spans="2:15" x14ac:dyDescent="0.25">
      <c r="B1835">
        <v>94.517099999999999</v>
      </c>
      <c r="C1835">
        <v>0.1993</v>
      </c>
      <c r="F1835">
        <v>94.517099999999999</v>
      </c>
      <c r="G1835">
        <v>65880</v>
      </c>
      <c r="J1835">
        <v>94.818100000000001</v>
      </c>
      <c r="K1835">
        <v>3.1316756927799614</v>
      </c>
      <c r="N1835">
        <v>94.918999999999997</v>
      </c>
      <c r="O1835">
        <v>-0.14160728886055993</v>
      </c>
    </row>
    <row r="1836" spans="2:15" x14ac:dyDescent="0.25">
      <c r="B1836">
        <v>94.716200000000001</v>
      </c>
      <c r="C1836">
        <v>0.1988</v>
      </c>
      <c r="F1836">
        <v>94.716200000000001</v>
      </c>
      <c r="G1836">
        <v>65916</v>
      </c>
      <c r="J1836">
        <v>95.019900000000007</v>
      </c>
      <c r="K1836">
        <v>3.103062765022766</v>
      </c>
      <c r="N1836">
        <v>95.121600000000001</v>
      </c>
      <c r="O1836">
        <v>-0.15433422976610259</v>
      </c>
    </row>
    <row r="1837" spans="2:15" x14ac:dyDescent="0.25">
      <c r="B1837">
        <v>94.916399999999996</v>
      </c>
      <c r="C1837">
        <v>0.20169999999999999</v>
      </c>
      <c r="F1837">
        <v>94.916399999999996</v>
      </c>
      <c r="G1837">
        <v>65952</v>
      </c>
      <c r="J1837">
        <v>95.223299999999995</v>
      </c>
      <c r="K1837">
        <v>3.0717114156691925</v>
      </c>
      <c r="N1837">
        <v>95.325999999999993</v>
      </c>
      <c r="O1837">
        <v>-0.13414600630828416</v>
      </c>
    </row>
    <row r="1838" spans="2:15" x14ac:dyDescent="0.25">
      <c r="B1838">
        <v>95.119100000000003</v>
      </c>
      <c r="C1838">
        <v>0.20349999999999999</v>
      </c>
      <c r="F1838">
        <v>95.119100000000003</v>
      </c>
      <c r="G1838">
        <v>65988</v>
      </c>
      <c r="J1838">
        <v>95.428700000000006</v>
      </c>
      <c r="K1838">
        <v>3.0441788467189816</v>
      </c>
      <c r="N1838">
        <v>95.531999999999996</v>
      </c>
      <c r="O1838">
        <v>-0.10288890473431772</v>
      </c>
    </row>
    <row r="1839" spans="2:15" x14ac:dyDescent="0.25">
      <c r="B1839">
        <v>95.323700000000002</v>
      </c>
      <c r="C1839">
        <v>0.20569999999999999</v>
      </c>
      <c r="F1839">
        <v>95.323700000000002</v>
      </c>
      <c r="G1839">
        <v>66024</v>
      </c>
      <c r="J1839">
        <v>95.635400000000004</v>
      </c>
      <c r="K1839">
        <v>3.0229416803807143</v>
      </c>
      <c r="N1839">
        <v>95.739400000000003</v>
      </c>
      <c r="O1839">
        <v>-7.0884802240497702E-2</v>
      </c>
    </row>
    <row r="1840" spans="2:15" x14ac:dyDescent="0.25">
      <c r="B1840">
        <v>95.530100000000004</v>
      </c>
      <c r="C1840">
        <v>0.2072</v>
      </c>
      <c r="F1840">
        <v>95.530100000000004</v>
      </c>
      <c r="G1840">
        <v>66060</v>
      </c>
      <c r="J1840">
        <v>95.843400000000003</v>
      </c>
      <c r="K1840">
        <v>3.0082285547864025</v>
      </c>
      <c r="N1840">
        <v>95.948300000000003</v>
      </c>
      <c r="O1840">
        <v>-7.2754049869383622E-2</v>
      </c>
    </row>
    <row r="1841" spans="2:15" x14ac:dyDescent="0.25">
      <c r="B1841">
        <v>95.738200000000006</v>
      </c>
      <c r="C1841">
        <v>0.20910000000000001</v>
      </c>
      <c r="F1841">
        <v>95.738200000000006</v>
      </c>
      <c r="G1841">
        <v>66096</v>
      </c>
      <c r="J1841">
        <v>96.053100000000001</v>
      </c>
      <c r="K1841">
        <v>2.9929429611974361</v>
      </c>
      <c r="N1841">
        <v>96.158600000000007</v>
      </c>
      <c r="O1841">
        <v>-8.7214102722156642E-2</v>
      </c>
    </row>
    <row r="1842" spans="2:15" x14ac:dyDescent="0.25">
      <c r="B1842">
        <v>95.947199999999995</v>
      </c>
      <c r="C1842">
        <v>0.20880000000000001</v>
      </c>
      <c r="F1842">
        <v>95.947199999999995</v>
      </c>
      <c r="G1842">
        <v>66132</v>
      </c>
      <c r="J1842">
        <v>96.263999999999996</v>
      </c>
      <c r="K1842">
        <v>2.9745227562718881</v>
      </c>
      <c r="N1842">
        <v>96.369799999999998</v>
      </c>
      <c r="O1842">
        <v>-8.6227991694779849E-2</v>
      </c>
    </row>
    <row r="1843" spans="2:15" x14ac:dyDescent="0.25">
      <c r="B1843">
        <v>96.156700000000001</v>
      </c>
      <c r="C1843">
        <v>0.2102</v>
      </c>
      <c r="F1843">
        <v>96.156700000000001</v>
      </c>
      <c r="G1843">
        <v>66168</v>
      </c>
      <c r="J1843">
        <v>96.475499999999997</v>
      </c>
      <c r="K1843">
        <v>2.956329444149099</v>
      </c>
      <c r="N1843">
        <v>96.581900000000005</v>
      </c>
      <c r="O1843">
        <v>-6.5104271757892476E-2</v>
      </c>
    </row>
    <row r="1844" spans="2:15" x14ac:dyDescent="0.25">
      <c r="B1844">
        <v>96.367999999999995</v>
      </c>
      <c r="C1844">
        <v>0.21249999999999999</v>
      </c>
      <c r="F1844">
        <v>96.367999999999995</v>
      </c>
      <c r="G1844">
        <v>66204</v>
      </c>
      <c r="J1844">
        <v>96.688299999999998</v>
      </c>
      <c r="K1844">
        <v>2.9424837471930281</v>
      </c>
      <c r="N1844">
        <v>96.795500000000004</v>
      </c>
      <c r="O1844">
        <v>-6.074967527416663E-2</v>
      </c>
    </row>
    <row r="1845" spans="2:15" x14ac:dyDescent="0.25">
      <c r="B1845">
        <v>96.5809</v>
      </c>
      <c r="C1845">
        <v>0.2132</v>
      </c>
      <c r="F1845">
        <v>96.5809</v>
      </c>
      <c r="G1845">
        <v>66240</v>
      </c>
      <c r="J1845">
        <v>96.902600000000007</v>
      </c>
      <c r="K1845">
        <v>2.9294513736683867</v>
      </c>
      <c r="N1845">
        <v>97.009900000000002</v>
      </c>
      <c r="O1845">
        <v>-4.8705158106153758E-2</v>
      </c>
    </row>
    <row r="1846" spans="2:15" x14ac:dyDescent="0.25">
      <c r="B1846">
        <v>96.794300000000007</v>
      </c>
      <c r="C1846">
        <v>0.21360000000000001</v>
      </c>
      <c r="F1846">
        <v>96.794300000000007</v>
      </c>
      <c r="G1846">
        <v>66276</v>
      </c>
      <c r="J1846">
        <v>97.117199999999997</v>
      </c>
      <c r="K1846">
        <v>2.9190177953999643</v>
      </c>
      <c r="N1846">
        <v>97.224599999999995</v>
      </c>
      <c r="O1846">
        <v>-2.4202480737405368E-2</v>
      </c>
    </row>
    <row r="1847" spans="2:15" x14ac:dyDescent="0.25">
      <c r="B1847">
        <v>97.008700000000005</v>
      </c>
      <c r="C1847">
        <v>0.21510000000000001</v>
      </c>
      <c r="F1847">
        <v>97.008700000000005</v>
      </c>
      <c r="G1847">
        <v>66312</v>
      </c>
      <c r="J1847">
        <v>97.332099999999997</v>
      </c>
      <c r="K1847">
        <v>2.9138289315337849</v>
      </c>
      <c r="N1847">
        <v>97.440100000000001</v>
      </c>
      <c r="O1847">
        <v>-1.3521065715200072E-2</v>
      </c>
    </row>
    <row r="1848" spans="2:15" x14ac:dyDescent="0.25">
      <c r="B1848">
        <v>97.224400000000003</v>
      </c>
      <c r="C1848">
        <v>0.21629999999999999</v>
      </c>
      <c r="F1848">
        <v>97.224400000000003</v>
      </c>
      <c r="G1848">
        <v>66348</v>
      </c>
      <c r="J1848">
        <v>97.548100000000005</v>
      </c>
      <c r="K1848">
        <v>2.9109037597074425</v>
      </c>
      <c r="N1848">
        <v>97.656099999999995</v>
      </c>
      <c r="O1848">
        <v>-1.3508848410436111E-2</v>
      </c>
    </row>
    <row r="1849" spans="2:15" x14ac:dyDescent="0.25">
      <c r="B1849">
        <v>97.44</v>
      </c>
      <c r="C1849">
        <v>0.21510000000000001</v>
      </c>
      <c r="F1849">
        <v>97.44</v>
      </c>
      <c r="G1849">
        <v>66384</v>
      </c>
      <c r="J1849">
        <v>97.764099999999999</v>
      </c>
      <c r="K1849">
        <v>2.907983823868856</v>
      </c>
      <c r="N1849">
        <v>97.872500000000002</v>
      </c>
      <c r="O1849">
        <v>-5.2499503899989433E-2</v>
      </c>
    </row>
    <row r="1850" spans="2:15" x14ac:dyDescent="0.25">
      <c r="B1850">
        <v>97.655600000000007</v>
      </c>
      <c r="C1850">
        <v>0.21590000000000001</v>
      </c>
      <c r="F1850">
        <v>97.655600000000007</v>
      </c>
      <c r="G1850">
        <v>66420</v>
      </c>
      <c r="J1850">
        <v>97.980900000000005</v>
      </c>
      <c r="K1850">
        <v>2.8965903145118372</v>
      </c>
      <c r="N1850">
        <v>98.09</v>
      </c>
      <c r="O1850">
        <v>-7.5817102706633679E-2</v>
      </c>
    </row>
    <row r="1851" spans="2:15" x14ac:dyDescent="0.25">
      <c r="B1851">
        <v>97.871899999999997</v>
      </c>
      <c r="C1851">
        <v>0.21679999999999999</v>
      </c>
      <c r="F1851">
        <v>97.871899999999997</v>
      </c>
      <c r="G1851">
        <v>66456</v>
      </c>
      <c r="J1851">
        <v>98.199100000000001</v>
      </c>
      <c r="K1851">
        <v>2.8799939786546234</v>
      </c>
      <c r="N1851">
        <v>98.308700000000002</v>
      </c>
      <c r="O1851">
        <v>-0.10664310795535752</v>
      </c>
    </row>
    <row r="1852" spans="2:15" x14ac:dyDescent="0.25">
      <c r="B1852">
        <v>98.088300000000004</v>
      </c>
      <c r="C1852">
        <v>0.21590000000000001</v>
      </c>
      <c r="F1852">
        <v>98.088300000000004</v>
      </c>
      <c r="G1852">
        <v>66492</v>
      </c>
      <c r="J1852">
        <v>98.418199999999999</v>
      </c>
      <c r="K1852">
        <v>2.8566432185921911</v>
      </c>
      <c r="N1852">
        <v>98.528800000000004</v>
      </c>
      <c r="O1852">
        <v>-0.12204563860420749</v>
      </c>
    </row>
    <row r="1853" spans="2:15" x14ac:dyDescent="0.25">
      <c r="B1853">
        <v>98.306299999999993</v>
      </c>
      <c r="C1853">
        <v>0.22020000000000001</v>
      </c>
      <c r="F1853">
        <v>98.306299999999993</v>
      </c>
      <c r="G1853">
        <v>66528</v>
      </c>
      <c r="J1853">
        <v>98.639399999999995</v>
      </c>
      <c r="K1853">
        <v>2.8296255217713187</v>
      </c>
      <c r="N1853">
        <v>98.751099999999994</v>
      </c>
      <c r="O1853">
        <v>-0.12596215744568276</v>
      </c>
    </row>
    <row r="1854" spans="2:15" x14ac:dyDescent="0.25">
      <c r="B1854">
        <v>98.526399999999995</v>
      </c>
      <c r="C1854">
        <v>0.22</v>
      </c>
      <c r="F1854">
        <v>98.526399999999995</v>
      </c>
      <c r="G1854">
        <v>66564</v>
      </c>
      <c r="J1854">
        <v>98.862799999999993</v>
      </c>
      <c r="K1854">
        <v>2.8014506716563745</v>
      </c>
      <c r="N1854">
        <v>98.975499999999997</v>
      </c>
      <c r="O1854">
        <v>-0.1335473583748501</v>
      </c>
    </row>
    <row r="1855" spans="2:15" x14ac:dyDescent="0.25">
      <c r="B1855">
        <v>98.748099999999994</v>
      </c>
      <c r="C1855">
        <v>0.22339999999999999</v>
      </c>
      <c r="F1855">
        <v>98.748099999999994</v>
      </c>
      <c r="G1855">
        <v>66600</v>
      </c>
      <c r="J1855">
        <v>99.088200000000001</v>
      </c>
      <c r="K1855">
        <v>2.7713821393030158</v>
      </c>
    </row>
    <row r="1856" spans="2:15" x14ac:dyDescent="0.25">
      <c r="B1856">
        <v>98.972499999999997</v>
      </c>
      <c r="C1856">
        <v>0.2253</v>
      </c>
      <c r="F1856">
        <v>98.972499999999997</v>
      </c>
      <c r="G1856">
        <v>66636</v>
      </c>
    </row>
    <row r="1857" spans="2:7" x14ac:dyDescent="0.25">
      <c r="B1857">
        <v>99.199299999999994</v>
      </c>
      <c r="C1857">
        <v>0.2283</v>
      </c>
      <c r="F1857">
        <v>99.199299999999994</v>
      </c>
      <c r="G1857">
        <v>66672</v>
      </c>
    </row>
    <row r="1858" spans="2:7" x14ac:dyDescent="0.25">
      <c r="B1858">
        <v>99.428200000000004</v>
      </c>
      <c r="C1858">
        <v>0.22969999999999999</v>
      </c>
      <c r="F1858">
        <v>99.428200000000004</v>
      </c>
      <c r="G1858">
        <v>66708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5AA9-7E4E-4B74-AC91-98FAE1960B38}">
  <dimension ref="B2:M40"/>
  <sheetViews>
    <sheetView tabSelected="1" topLeftCell="C22" workbookViewId="0">
      <selection activeCell="M24" sqref="M24"/>
    </sheetView>
  </sheetViews>
  <sheetFormatPr defaultRowHeight="15" x14ac:dyDescent="0.25"/>
  <cols>
    <col min="2" max="2" width="12" customWidth="1"/>
    <col min="5" max="5" width="9.28515625" customWidth="1"/>
  </cols>
  <sheetData>
    <row r="2" spans="2:13" x14ac:dyDescent="0.25">
      <c r="B2" s="15" t="s">
        <v>22</v>
      </c>
      <c r="C2" s="16" t="s">
        <v>23</v>
      </c>
      <c r="L2" s="15" t="s">
        <v>22</v>
      </c>
      <c r="M2" s="16" t="s">
        <v>24</v>
      </c>
    </row>
    <row r="3" spans="2:13" x14ac:dyDescent="0.25">
      <c r="B3" s="1">
        <v>12</v>
      </c>
      <c r="C3" s="25">
        <v>3.1398999999999999</v>
      </c>
      <c r="L3" s="1">
        <v>12</v>
      </c>
      <c r="M3" s="1">
        <v>-0.10532726947680478</v>
      </c>
    </row>
    <row r="4" spans="2:13" x14ac:dyDescent="0.25">
      <c r="B4" s="1">
        <v>17</v>
      </c>
      <c r="C4" s="25">
        <v>1.8806</v>
      </c>
      <c r="L4" s="1">
        <v>17</v>
      </c>
      <c r="M4" s="1">
        <v>-7.7123811068199655E-2</v>
      </c>
    </row>
    <row r="5" spans="2:13" x14ac:dyDescent="0.25">
      <c r="B5" s="1">
        <v>22</v>
      </c>
      <c r="C5" s="25">
        <v>1.2071990075197834</v>
      </c>
      <c r="L5" s="1">
        <v>22</v>
      </c>
      <c r="M5" s="1">
        <v>-4.01385767026501E-2</v>
      </c>
    </row>
    <row r="6" spans="2:13" x14ac:dyDescent="0.25">
      <c r="B6" s="1" t="s">
        <v>40</v>
      </c>
      <c r="C6" s="25">
        <v>7.8423505995538569</v>
      </c>
      <c r="L6" s="1" t="s">
        <v>40</v>
      </c>
      <c r="M6" s="1">
        <v>-9.8566592175097972E-2</v>
      </c>
    </row>
    <row r="26" spans="2:10" x14ac:dyDescent="0.25">
      <c r="B26" s="23" t="s">
        <v>50</v>
      </c>
      <c r="C26" s="21" t="s">
        <v>45</v>
      </c>
      <c r="D26" s="22"/>
      <c r="E26" s="16"/>
      <c r="I26" s="15" t="s">
        <v>46</v>
      </c>
      <c r="J26" s="16" t="s">
        <v>47</v>
      </c>
    </row>
    <row r="27" spans="2:10" x14ac:dyDescent="0.25">
      <c r="B27" s="1">
        <f>d1_</f>
        <v>0.12</v>
      </c>
      <c r="C27" s="1"/>
      <c r="D27" s="1">
        <f xml:space="preserve"> m1_*B27^2 + m2_*B27^2 + (1/12)*mbarra*comprimento^2</f>
        <v>1.0806047999999999E-2</v>
      </c>
      <c r="E27" s="1"/>
      <c r="I27" s="1">
        <f>B27^2</f>
        <v>1.44E-2</v>
      </c>
      <c r="J27" s="1">
        <f>D27</f>
        <v>1.0806047999999999E-2</v>
      </c>
    </row>
    <row r="28" spans="2:10" x14ac:dyDescent="0.25">
      <c r="B28" s="1">
        <f>d2_</f>
        <v>0.17</v>
      </c>
      <c r="C28" s="1"/>
      <c r="D28" s="1">
        <f xml:space="preserve"> m1_*B28^2 + m2_*B28^2 + (1/12)*mbarra*comprimento^2</f>
        <v>1.7721388000000005E-2</v>
      </c>
      <c r="E28" s="1"/>
      <c r="I28" s="1">
        <f t="shared" ref="I28:I30" si="0">B28^2</f>
        <v>2.8900000000000006E-2</v>
      </c>
      <c r="J28" s="1">
        <f t="shared" ref="J28:J30" si="1">D28</f>
        <v>1.7721388000000005E-2</v>
      </c>
    </row>
    <row r="29" spans="2:10" x14ac:dyDescent="0.25">
      <c r="B29" s="1">
        <f>d3_</f>
        <v>0.22</v>
      </c>
      <c r="C29" s="1"/>
      <c r="D29" s="1">
        <f xml:space="preserve"> m1_*B29^2 + m2_*B29^2 + (1/12)*mbarra*comprimento^2</f>
        <v>2.7021327999999997E-2</v>
      </c>
      <c r="E29" s="1"/>
      <c r="I29" s="1">
        <f t="shared" si="0"/>
        <v>4.8399999999999999E-2</v>
      </c>
      <c r="J29" s="1">
        <f t="shared" si="1"/>
        <v>2.7021327999999997E-2</v>
      </c>
    </row>
    <row r="30" spans="2:10" x14ac:dyDescent="0.25">
      <c r="B30" s="1">
        <v>0</v>
      </c>
      <c r="C30" s="1"/>
      <c r="D30" s="1">
        <f xml:space="preserve"> m1_*B30^2 + m2_*B30^2 + (1/12)*mbarra*comprimento^2</f>
        <v>3.9383999999999999E-3</v>
      </c>
      <c r="E30" s="1"/>
      <c r="I30" s="1">
        <f t="shared" si="0"/>
        <v>0</v>
      </c>
      <c r="J30" s="1">
        <f t="shared" si="1"/>
        <v>3.9383999999999999E-3</v>
      </c>
    </row>
    <row r="33" spans="2:11" x14ac:dyDescent="0.25">
      <c r="I33" s="24" t="s">
        <v>48</v>
      </c>
      <c r="J33" s="24">
        <v>0.47689999999999999</v>
      </c>
      <c r="K33" s="24" t="s">
        <v>49</v>
      </c>
    </row>
    <row r="36" spans="2:11" x14ac:dyDescent="0.25">
      <c r="B36" s="15" t="s">
        <v>55</v>
      </c>
      <c r="C36" s="16" t="s">
        <v>51</v>
      </c>
      <c r="E36" s="15" t="s">
        <v>55</v>
      </c>
      <c r="F36" s="16" t="s">
        <v>54</v>
      </c>
    </row>
    <row r="37" spans="2:11" x14ac:dyDescent="0.25">
      <c r="B37" s="1">
        <f>B27</f>
        <v>0.12</v>
      </c>
      <c r="C37" s="1">
        <f>mprato*(9.81-C3*R_)</f>
        <v>2.09129463277525</v>
      </c>
      <c r="E37" s="1">
        <f>B27</f>
        <v>0.12</v>
      </c>
      <c r="F37" s="1">
        <f>C37*R_</f>
        <v>1.6207533404008188E-2</v>
      </c>
    </row>
    <row r="38" spans="2:11" x14ac:dyDescent="0.25">
      <c r="B38" s="1">
        <f t="shared" ref="B38:B40" si="2">B28</f>
        <v>0.17</v>
      </c>
      <c r="C38" s="1">
        <f>mprato*(9.81-C4*R_)</f>
        <v>2.0933803515485003</v>
      </c>
      <c r="E38" s="1">
        <f t="shared" ref="E38:E40" si="3">B28</f>
        <v>0.17</v>
      </c>
      <c r="F38" s="1">
        <f>C38*R_</f>
        <v>1.6223697724500878E-2</v>
      </c>
    </row>
    <row r="39" spans="2:11" x14ac:dyDescent="0.25">
      <c r="B39" s="1">
        <f t="shared" si="2"/>
        <v>0.22</v>
      </c>
      <c r="C39" s="1">
        <f>mprato*(9.81-C5*R_)</f>
        <v>2.094495673625798</v>
      </c>
      <c r="E39" s="1">
        <f t="shared" si="3"/>
        <v>0.22</v>
      </c>
      <c r="F39" s="1">
        <f>C39*R_</f>
        <v>1.6232341470599935E-2</v>
      </c>
    </row>
    <row r="40" spans="2:11" x14ac:dyDescent="0.25">
      <c r="B40" s="1">
        <f t="shared" si="2"/>
        <v>0</v>
      </c>
      <c r="C40" s="1">
        <f>mprato*(9.81-C6*R_)</f>
        <v>2.0835061872136129</v>
      </c>
      <c r="E40" s="1">
        <f t="shared" si="3"/>
        <v>0</v>
      </c>
      <c r="F40" s="1">
        <f>C40*R_</f>
        <v>1.6147172950905501E-2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11</vt:i4>
      </vt:variant>
    </vt:vector>
  </HeadingPairs>
  <TitlesOfParts>
    <vt:vector size="17" baseType="lpstr">
      <vt:lpstr>Dados</vt:lpstr>
      <vt:lpstr>d1</vt:lpstr>
      <vt:lpstr>d2</vt:lpstr>
      <vt:lpstr>d3</vt:lpstr>
      <vt:lpstr>semM</vt:lpstr>
      <vt:lpstr>relacoes entre d</vt:lpstr>
      <vt:lpstr>comprimento</vt:lpstr>
      <vt:lpstr>d1_</vt:lpstr>
      <vt:lpstr>d2_</vt:lpstr>
      <vt:lpstr>d3_</vt:lpstr>
      <vt:lpstr>m1_</vt:lpstr>
      <vt:lpstr>m2_</vt:lpstr>
      <vt:lpstr>mbarra</vt:lpstr>
      <vt:lpstr>mprato</vt:lpstr>
      <vt:lpstr>mteorica</vt:lpstr>
      <vt:lpstr>R_</vt:lpstr>
      <vt:lpstr>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2019-06-06T20:40:07Z</dcterms:modified>
</cp:coreProperties>
</file>