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t\source\repos\Londoneasy4u_Dim_Cube\"/>
    </mc:Choice>
  </mc:AlternateContent>
  <xr:revisionPtr revIDLastSave="0" documentId="8_{7AA5217F-584D-4711-BDE1-9C73909D0CAB}" xr6:coauthVersionLast="47" xr6:coauthVersionMax="47" xr10:uidLastSave="{00000000-0000-0000-0000-000000000000}"/>
  <bookViews>
    <workbookView xWindow="-120" yWindow="-120" windowWidth="29040" windowHeight="15990" xr2:uid="{C26D6E19-EBD9-4AD7-9FA7-2E78E54C384B}"/>
  </bookViews>
  <sheets>
    <sheet name="Hoja1" sheetId="1" r:id="rId1"/>
  </sheets>
  <definedNames>
    <definedName name="SegmentaciónDeDatos_ClientexEdad">#N/A</definedName>
    <definedName name="SegmentaciónDeDatos_ClientexOcupacion">#N/A</definedName>
    <definedName name="SegmentaciónDeDatos_CuartoxAmoblado">#N/A</definedName>
    <definedName name="SegmentaciónDeDatos_CuartoxBaño">#N/A</definedName>
  </definedNames>
  <calcPr calcId="191029"/>
  <pivotCaches>
    <pivotCache cacheId="209" r:id="rId2"/>
    <pivotCache cacheId="251" r:id="rId3"/>
  </pivotCaches>
  <extLst>
    <ext xmlns:x14="http://schemas.microsoft.com/office/spreadsheetml/2009/9/main" uri="{876F7934-8845-4945-9796-88D515C7AA90}">
      <x14:pivotCaches>
        <pivotCache cacheId="158" r:id="rId4"/>
        <pivotCache cacheId="239" r:id="rId5"/>
      </x14:pivotCaches>
    </ex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526B1A-84FD-48D9-8560-49FE8016F2EC}" odcFile="C:\Users\netit\source\repos\Londoneasy4u_Dim_Cube\DESKTOP-QA4P2Q5 Londoneasy4u_Dim_Cube Londoneasy4u MART.odc" keepAlive="1" name="DESKTOP-QA4P2Q5 Londoneasy4u_Dim_Cube Londoneasy4u MART" type="5" refreshedVersion="7" background="1">
    <dbPr connection="Provider=MSOLAP.8;Integrated Security=SSPI;Persist Security Info=True;Initial Catalog=Londoneasy4u_Dim_Cube;Data Source=DESKTOP-QA4P2Q5;MDX Compatibility=1;Safety Options=2;MDX Missing Member Mode=Error;Update Isolation Level=2" command="Londoneasy4u MART" commandType="1"/>
    <olapPr sendLocale="1" rowDrillCount="1000"/>
  </connection>
  <connection id="2" xr16:uid="{C43BCC12-83EE-4872-8A94-41C934B74198}" odcFile="C:\Users\netit\source\repos\Londoneasy4u_Dim_Cube\DESKTOP-QA4P2Q5 Londoneasy4u_Dim_Cube Londoneasy4u MART.odc" keepAlive="1" name="DESKTOP-QA4P2Q5 Londoneasy4u_Dim_Cube Londoneasy4u MART1" type="5" refreshedVersion="7" background="1">
    <dbPr connection="Provider=MSOLAP.8;Integrated Security=SSPI;Persist Security Info=True;Initial Catalog=Londoneasy4u_Dim_Cube;Data Source=DESKTOP-QA4P2Q5;MDX Compatibility=1;Safety Options=2;MDX Missing Member Mode=Error;Update Isolation Level=2" command="Londoneasy4u MART" commandType="1"/>
    <olapPr sendLocale="1" rowDrillCount="1000"/>
  </connection>
</connections>
</file>

<file path=xl/sharedStrings.xml><?xml version="1.0" encoding="utf-8"?>
<sst xmlns="http://schemas.openxmlformats.org/spreadsheetml/2006/main" count="43" uniqueCount="23">
  <si>
    <t>Etiquetas de fila</t>
  </si>
  <si>
    <t>Total general</t>
  </si>
  <si>
    <t>Masculino</t>
  </si>
  <si>
    <t>Femenino</t>
  </si>
  <si>
    <t>Cliente Local</t>
  </si>
  <si>
    <t>Cliente Extranjero</t>
  </si>
  <si>
    <t>United Kingdom</t>
  </si>
  <si>
    <t>Philippines</t>
  </si>
  <si>
    <t>Portugal</t>
  </si>
  <si>
    <t>United States</t>
  </si>
  <si>
    <t>Bosnia and Herzegovina</t>
  </si>
  <si>
    <t>Czech Republic</t>
  </si>
  <si>
    <t>Russia</t>
  </si>
  <si>
    <t>Iraq</t>
  </si>
  <si>
    <t>Ejecutivo</t>
  </si>
  <si>
    <t>Estudiante</t>
  </si>
  <si>
    <t>Trabajado</t>
  </si>
  <si>
    <t>Double Room</t>
  </si>
  <si>
    <t>Single Room</t>
  </si>
  <si>
    <t>Paddington</t>
  </si>
  <si>
    <t>St. Pancras International</t>
  </si>
  <si>
    <t>Victoria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</si>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</sst>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sharedStrings" Target="sharedStrings.xml"/><Relationship Id="rId3" Type="http://schemas.openxmlformats.org/officeDocument/2006/relationships/pivotCacheDefinition" Target="pivotCache/pivotCacheDefinition2.xml"/><Relationship Id="rId7" Type="http://schemas.microsoft.com/office/2007/relationships/slicerCache" Target="slicerCaches/slicerCache2.xml"/><Relationship Id="rId12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onnections" Target="connections.xml"/><Relationship Id="rId5" Type="http://schemas.openxmlformats.org/officeDocument/2006/relationships/pivotCacheDefinition" Target="pivotCache/pivotCacheDefinition4.xml"/><Relationship Id="rId10" Type="http://schemas.openxmlformats.org/officeDocument/2006/relationships/theme" Target="theme/theme1.xml"/><Relationship Id="rId4" Type="http://schemas.openxmlformats.org/officeDocument/2006/relationships/pivotCacheDefinition" Target="pivotCache/pivotCacheDefinition3.xml"/><Relationship Id="rId9" Type="http://schemas.microsoft.com/office/2007/relationships/slicerCache" Target="slicerCaches/slicerCache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809625</xdr:colOff>
      <xdr:row>4</xdr:row>
      <xdr:rowOff>95250</xdr:rowOff>
    </xdr:from>
    <xdr:to>
      <xdr:col>7</xdr:col>
      <xdr:colOff>0</xdr:colOff>
      <xdr:row>24</xdr:row>
      <xdr:rowOff>47625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Edad">
              <a:extLst>
                <a:ext uri="{FF2B5EF4-FFF2-40B4-BE49-F238E27FC236}">
                  <a16:creationId xmlns:a16="http://schemas.microsoft.com/office/drawing/2014/main" id="{51120D36-7355-494E-9B89-94FCD06C32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67175" y="857250"/>
              <a:ext cx="1828800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180975</xdr:colOff>
      <xdr:row>4</xdr:row>
      <xdr:rowOff>114300</xdr:rowOff>
    </xdr:from>
    <xdr:to>
      <xdr:col>9</xdr:col>
      <xdr:colOff>485775</xdr:colOff>
      <xdr:row>17</xdr:row>
      <xdr:rowOff>161925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Ocupacion">
              <a:extLst>
                <a:ext uri="{FF2B5EF4-FFF2-40B4-BE49-F238E27FC236}">
                  <a16:creationId xmlns:a16="http://schemas.microsoft.com/office/drawing/2014/main" id="{EECDADBA-3B48-4183-BA97-999737E5DC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cupac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6950" y="8763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171450</xdr:colOff>
      <xdr:row>4</xdr:row>
      <xdr:rowOff>161926</xdr:rowOff>
    </xdr:from>
    <xdr:to>
      <xdr:col>15</xdr:col>
      <xdr:colOff>476250</xdr:colOff>
      <xdr:row>11</xdr:row>
      <xdr:rowOff>85726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Amoblado">
              <a:extLst>
                <a:ext uri="{FF2B5EF4-FFF2-40B4-BE49-F238E27FC236}">
                  <a16:creationId xmlns:a16="http://schemas.microsoft.com/office/drawing/2014/main" id="{639C2908-2028-49B6-B965-AF448E0F31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mobl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5725" y="923926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209550</xdr:colOff>
      <xdr:row>12</xdr:row>
      <xdr:rowOff>47626</xdr:rowOff>
    </xdr:from>
    <xdr:to>
      <xdr:col>15</xdr:col>
      <xdr:colOff>514350</xdr:colOff>
      <xdr:row>18</xdr:row>
      <xdr:rowOff>180976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Baño">
              <a:extLst>
                <a:ext uri="{FF2B5EF4-FFF2-40B4-BE49-F238E27FC236}">
                  <a16:creationId xmlns:a16="http://schemas.microsoft.com/office/drawing/2014/main" id="{C999032B-C4FA-47F7-AC49-8396635B80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añ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3825" y="2333626"/>
              <a:ext cx="1828800" cy="127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nesto Vences Castillo" refreshedDate="44525.609039467592" backgroundQuery="1" createdVersion="7" refreshedVersion="7" minRefreshableVersion="3" recordCount="0" supportSubquery="1" supportAdvancedDrill="1" xr:uid="{A9524DBD-7FF8-4487-AA5D-FFF7D8E7E6FA}">
  <cacheSource type="external" connectionId="1"/>
  <cacheFields count="40">
    <cacheField name="[Cliente Mart].[ClientexOrigen].[Origen Cliente]" caption="Origen Cliente" numFmtId="0" hierarchy="3" level="1">
      <sharedItems count="2">
        <s v="[Cliente Mart].[ClientexOrigen].[Origen Cliente].&amp;[Cliente Extranjero]" c="Cliente Extranjero"/>
        <s v="[Cliente Mart].[ClientexOrigen].[Origen Cliente].&amp;[Cliente Local]" c="Cliente Local"/>
      </sharedItems>
    </cacheField>
    <cacheField name="[Cliente Mart].[ClientexOrigen].[Id]" caption="Id" numFmtId="0" hierarchy="3" level="2">
      <sharedItems containsSemiMixedTypes="0" containsString="0"/>
    </cacheField>
    <cacheField name="[Cliente Mart].[ClientexOrigen].[Id].[Correo]" caption="Correo" propertyName="Correo" numFmtId="0" hierarchy="3" level="2" memberPropertyField="1">
      <sharedItems containsSemiMixedTypes="0" containsString="0"/>
    </cacheField>
    <cacheField name="[Cliente Mart].[ClientexOrigen].[Id].[Edad]" caption="Edad" propertyName="Edad" numFmtId="0" hierarchy="3" level="2" memberPropertyField="1">
      <sharedItems containsSemiMixedTypes="0" containsString="0"/>
    </cacheField>
    <cacheField name="[Cliente Mart].[ClientexOrigen].[Id].[Fecha Nac]" caption="Fecha Nac" propertyName="Fecha Nac" numFmtId="0" hierarchy="3" level="2" memberPropertyField="1">
      <sharedItems containsSemiMixedTypes="0" containsString="0"/>
    </cacheField>
    <cacheField name="[Cliente Mart].[ClientexOrigen].[Id].[Nacionalidad]" caption="Nacionalidad" propertyName="Nacionalidad" numFmtId="0" hierarchy="3" level="2" memberPropertyField="1">
      <sharedItems containsSemiMixedTypes="0" containsString="0"/>
    </cacheField>
    <cacheField name="[Cliente Mart].[ClientexOrigen].[Id].[Ocupacion]" caption="Ocupacion" propertyName="Ocupacion" numFmtId="0" hierarchy="3" level="2" memberPropertyField="1">
      <sharedItems containsSemiMixedTypes="0" containsString="0"/>
    </cacheField>
    <cacheField name="[Cliente Mart].[ClientexOrigen].[Id].[Origen Cliente]" caption="Origen Cliente" propertyName="Origen Cliente" numFmtId="0" hierarchy="3" level="2" memberPropertyField="1">
      <sharedItems containsSemiMixedTypes="0" containsString="0"/>
    </cacheField>
    <cacheField name="[Cliente Mart].[ClientexOrigen].[Id].[Sexo]" caption="Sexo" propertyName="Sexo" numFmtId="0" hierarchy="3" level="2" memberPropertyField="1">
      <sharedItems containsSemiMixedTypes="0" containsString="0"/>
    </cacheField>
    <cacheField name="[Cliente Mart].[ClientexOrigen].[Id].[Telefono]" caption="Telefono" propertyName="Telefono" numFmtId="0" hierarchy="3" level="2" memberPropertyField="1">
      <sharedItems containsSemiMixedTypes="0" containsString="0"/>
    </cacheField>
    <cacheField name="[Cliente Mart].[ClientexNacionalidad].[Nacionalidad]" caption="Nacionalidad" numFmtId="0" hierarchy="1" level="1">
      <sharedItems count="8">
        <s v="[Cliente Mart].[ClientexNacionalidad].[Nacionalidad].&amp;[Bosnia and Herzegovina]" c="Bosnia and Herzegovina"/>
        <s v="[Cliente Mart].[ClientexNacionalidad].[Nacionalidad].&amp;[Czech Republic]" c="Czech Republic"/>
        <s v="[Cliente Mart].[ClientexNacionalidad].[Nacionalidad].&amp;[Iraq]" c="Iraq"/>
        <s v="[Cliente Mart].[ClientexNacionalidad].[Nacionalidad].&amp;[Philippines]" c="Philippines"/>
        <s v="[Cliente Mart].[ClientexNacionalidad].[Nacionalidad].&amp;[Portugal]" c="Portugal"/>
        <s v="[Cliente Mart].[ClientexNacionalidad].[Nacionalidad].&amp;[Russia]" c="Russia"/>
        <s v="[Cliente Mart].[ClientexNacionalidad].[Nacionalidad].&amp;[United Kingdom]" c="United Kingdom"/>
        <s v="[Cliente Mart].[ClientexNacionalidad].[Nacionalidad].&amp;[United States]" c="United States"/>
      </sharedItems>
    </cacheField>
    <cacheField name="[Cliente Mart].[ClientexNacionalidad].[Id]" caption="Id" numFmtId="0" hierarchy="1" level="2">
      <sharedItems containsSemiMixedTypes="0" containsString="0"/>
    </cacheField>
    <cacheField name="[Cliente Mart].[ClientexNacionalidad].[Id].[Correo]" caption="Correo" propertyName="Correo" numFmtId="0" hierarchy="1" level="2" memberPropertyField="1">
      <sharedItems containsSemiMixedTypes="0" containsString="0"/>
    </cacheField>
    <cacheField name="[Cliente Mart].[ClientexNacionalidad].[Id].[Edad]" caption="Edad" propertyName="Edad" numFmtId="0" hierarchy="1" level="2" memberPropertyField="1">
      <sharedItems containsSemiMixedTypes="0" containsString="0"/>
    </cacheField>
    <cacheField name="[Cliente Mart].[ClientexNacionalidad].[Id].[Fecha Nac]" caption="Fecha Nac" propertyName="Fecha Nac" numFmtId="0" hierarchy="1" level="2" memberPropertyField="1">
      <sharedItems containsSemiMixedTypes="0" containsString="0"/>
    </cacheField>
    <cacheField name="[Cliente Mart].[ClientexNacionalidad].[Id].[Nacionalidad]" caption="Nacionalidad" propertyName="Nacionalidad" numFmtId="0" hierarchy="1" level="2" memberPropertyField="1">
      <sharedItems containsSemiMixedTypes="0" containsString="0"/>
    </cacheField>
    <cacheField name="[Cliente Mart].[ClientexNacionalidad].[Id].[Ocupacion]" caption="Ocupacion" propertyName="Ocupacion" numFmtId="0" hierarchy="1" level="2" memberPropertyField="1">
      <sharedItems containsSemiMixedTypes="0" containsString="0"/>
    </cacheField>
    <cacheField name="[Cliente Mart].[ClientexNacionalidad].[Id].[Origen Cliente]" caption="Origen Cliente" propertyName="Origen Cliente" numFmtId="0" hierarchy="1" level="2" memberPropertyField="1">
      <sharedItems containsSemiMixedTypes="0" containsString="0"/>
    </cacheField>
    <cacheField name="[Cliente Mart].[ClientexNacionalidad].[Id].[Sexo]" caption="Sexo" propertyName="Sexo" numFmtId="0" hierarchy="1" level="2" memberPropertyField="1">
      <sharedItems containsSemiMixedTypes="0" containsString="0"/>
    </cacheField>
    <cacheField name="[Cliente Mart].[ClientexNacionalidad].[Id].[Telefono]" caption="Telefono" propertyName="Telefono" numFmtId="0" hierarchy="1" level="2" memberPropertyField="1">
      <sharedItems containsSemiMixedTypes="0" containsString="0"/>
    </cacheField>
    <cacheField name="[Cliente Mart].[ClientexEdad].[Edad]" caption="Edad" numFmtId="0" level="1">
      <sharedItems containsSemiMixedTypes="0" containsString="0"/>
    </cacheField>
    <cacheField name="[Cliente Mart].[ClientexEdad].[Id]" caption="Id" numFmtId="0" level="2">
      <sharedItems containsSemiMixedTypes="0" containsString="0"/>
    </cacheField>
    <cacheField name="[Cliente Mart].[ClientexEdad].[Id].[Correo]" caption="Correo" propertyName="Correo" numFmtId="0" level="2" memberPropertyField="1">
      <sharedItems containsSemiMixedTypes="0" containsString="0"/>
    </cacheField>
    <cacheField name="[Cliente Mart].[ClientexEdad].[Id].[Edad]" caption="Edad" propertyName="Edad" numFmtId="0" level="2" memberPropertyField="1">
      <sharedItems containsSemiMixedTypes="0" containsString="0"/>
    </cacheField>
    <cacheField name="[Cliente Mart].[ClientexEdad].[Id].[Fecha Nac]" caption="Fecha Nac" propertyName="Fecha Nac" numFmtId="0" level="2" memberPropertyField="1">
      <sharedItems containsSemiMixedTypes="0" containsString="0"/>
    </cacheField>
    <cacheField name="[Cliente Mart].[ClientexEdad].[Id].[Nacionalidad]" caption="Nacionalidad" propertyName="Nacionalidad" numFmtId="0" level="2" memberPropertyField="1">
      <sharedItems containsSemiMixedTypes="0" containsString="0"/>
    </cacheField>
    <cacheField name="[Cliente Mart].[ClientexEdad].[Id].[Ocupacion]" caption="Ocupacion" propertyName="Ocupacion" numFmtId="0" level="2" memberPropertyField="1">
      <sharedItems containsSemiMixedTypes="0" containsString="0"/>
    </cacheField>
    <cacheField name="[Cliente Mart].[ClientexEdad].[Id].[Origen Cliente]" caption="Origen Cliente" propertyName="Origen Cliente" numFmtId="0" level="2" memberPropertyField="1">
      <sharedItems containsSemiMixedTypes="0" containsString="0"/>
    </cacheField>
    <cacheField name="[Cliente Mart].[ClientexEdad].[Id].[Sexo]" caption="Sexo" propertyName="Sexo" numFmtId="0" level="2" memberPropertyField="1">
      <sharedItems containsSemiMixedTypes="0" containsString="0"/>
    </cacheField>
    <cacheField name="[Cliente Mart].[ClientexEdad].[Id].[Telefono]" caption="Telefono" propertyName="Telefono" numFmtId="0" level="2" memberPropertyField="1">
      <sharedItems containsSemiMixedTypes="0" containsString="0"/>
    </cacheField>
    <cacheField name="[Cliente Mart].[ClientexSexo].[Sexo]" caption="Sexo" numFmtId="0" hierarchy="4" level="1">
      <sharedItems count="2">
        <s v="[Cliente Mart].[ClientexSexo].[Sexo].&amp;[Femenino]" c="Femenino"/>
        <s v="[Cliente Mart].[ClientexSexo].[Sexo].&amp;[Masculino]" c="Masculino"/>
      </sharedItems>
    </cacheField>
    <cacheField name="[Cliente Mart].[ClientexSexo].[Id]" caption="Id" numFmtId="0" hierarchy="4" level="2">
      <sharedItems containsSemiMixedTypes="0" containsString="0"/>
    </cacheField>
    <cacheField name="[Cliente Mart].[ClientexSexo].[Id].[Correo]" caption="Correo" propertyName="Correo" numFmtId="0" hierarchy="4" level="2" memberPropertyField="1">
      <sharedItems containsSemiMixedTypes="0" containsString="0"/>
    </cacheField>
    <cacheField name="[Cliente Mart].[ClientexSexo].[Id].[Edad]" caption="Edad" propertyName="Edad" numFmtId="0" hierarchy="4" level="2" memberPropertyField="1">
      <sharedItems containsSemiMixedTypes="0" containsString="0"/>
    </cacheField>
    <cacheField name="[Cliente Mart].[ClientexSexo].[Id].[Fecha Nac]" caption="Fecha Nac" propertyName="Fecha Nac" numFmtId="0" hierarchy="4" level="2" memberPropertyField="1">
      <sharedItems containsSemiMixedTypes="0" containsString="0"/>
    </cacheField>
    <cacheField name="[Cliente Mart].[ClientexSexo].[Id].[Nacionalidad]" caption="Nacionalidad" propertyName="Nacionalidad" numFmtId="0" hierarchy="4" level="2" memberPropertyField="1">
      <sharedItems containsSemiMixedTypes="0" containsString="0"/>
    </cacheField>
    <cacheField name="[Cliente Mart].[ClientexSexo].[Id].[Ocupacion]" caption="Ocupacion" propertyName="Ocupacion" numFmtId="0" hierarchy="4" level="2" memberPropertyField="1">
      <sharedItems containsSemiMixedTypes="0" containsString="0"/>
    </cacheField>
    <cacheField name="[Cliente Mart].[ClientexSexo].[Id].[Origen Cliente]" caption="Origen Cliente" propertyName="Origen Cliente" numFmtId="0" hierarchy="4" level="2" memberPropertyField="1">
      <sharedItems containsSemiMixedTypes="0" containsString="0"/>
    </cacheField>
    <cacheField name="[Cliente Mart].[ClientexSexo].[Id].[Sexo]" caption="Sexo" propertyName="Sexo" numFmtId="0" hierarchy="4" level="2" memberPropertyField="1">
      <sharedItems containsSemiMixedTypes="0" containsString="0"/>
    </cacheField>
    <cacheField name="[Cliente Mart].[ClientexSexo].[Id].[Telefono]" caption="Telefono" propertyName="Telefono" numFmtId="0" hierarchy="4" level="2" memberPropertyField="1">
      <sharedItems containsSemiMixedTypes="0" containsString="0"/>
    </cacheField>
  </cacheFields>
  <cacheHierarchies count="35">
    <cacheHierarchy uniqueName="[Cliente Mart].[ClientexEdad]" caption="ClientexEdad" defaultMemberUniqueName="[Cliente Mart].[ClientexEdad].[All]" allUniqueName="[Cliente Mart].[ClientexEdad].[All]" dimensionUniqueName="[Cliente Mart]" displayFolder="" count="3" unbalanced="0">
      <fieldsUsage count="3">
        <fieldUsage x="-1"/>
        <fieldUsage x="20"/>
        <fieldUsage x="21"/>
      </fieldsUsage>
    </cacheHierarchy>
    <cacheHierarchy uniqueName="[Cliente Mart].[ClientexNacionalidad]" caption="ClientexNacionalidad" defaultMemberUniqueName="[Cliente Mart].[ClientexNacionalidad].[All]" allUniqueName="[Cliente Mart].[ClientexNacionalidad].[All]" dimensionUniqueName="[Cliente Mart]" displayFolder="" count="3" unbalanced="0">
      <fieldsUsage count="3">
        <fieldUsage x="-1"/>
        <fieldUsage x="10"/>
        <fieldUsage x="11"/>
      </fieldsUsage>
    </cacheHierarchy>
    <cacheHierarchy uniqueName="[Cliente Mart].[ClientexOcupacion]" caption="ClientexOcupacion" defaultMemberUniqueName="[Cliente Mart].[ClientexOcupacion].[All]" allUniqueName="[Cliente Mart].[ClientexOcupacion].[All]" dimensionUniqueName="[Cliente Mart]" displayFolder="" count="3" unbalanced="0"/>
    <cacheHierarchy uniqueName="[Cliente Mart].[ClientexOrigen]" caption="ClientexOrigen" defaultMemberUniqueName="[Cliente Mart].[ClientexOrigen].[All]" allUniqueName="[Cliente Mart].[ClientexOrigen].[All]" dimensionUniqueName="[Cliente Mart]" displayFolder="" count="3" unbalanced="0">
      <fieldsUsage count="3">
        <fieldUsage x="-1"/>
        <fieldUsage x="0"/>
        <fieldUsage x="1"/>
      </fieldsUsage>
    </cacheHierarchy>
    <cacheHierarchy uniqueName="[Cliente Mart].[ClientexSexo]" caption="ClientexSexo" defaultMemberUniqueName="[Cliente Mart].[ClientexSexo].[All]" allUniqueName="[Cliente Mart].[ClientexSexo].[All]" dimensionUniqueName="[Cliente Mart]" displayFolder="" count="3" unbalanced="0">
      <fieldsUsage count="3">
        <fieldUsage x="-1"/>
        <fieldUsage x="30"/>
        <fieldUsage x="31"/>
      </fieldsUsage>
    </cacheHierarchy>
    <cacheHierarchy uniqueName="[Cliente Mart].[Correo]" caption="Correo" attribute="1" defaultMemberUniqueName="[Cliente Mart].[Correo].[All]" allUniqueName="[Cliente Mart].[Correo].[All]" dimensionUniqueName="[Cliente Mart]" displayFolder="" count="0" unbalanced="0"/>
    <cacheHierarchy uniqueName="[Cliente Mart].[Edad]" caption="Edad" attribute="1" defaultMemberUniqueName="[Cliente Mart].[Edad].[All]" allUniqueName="[Cliente Mart].[Edad].[All]" dimensionUniqueName="[Cliente Mart]" displayFolder="" count="0" unbalanced="0"/>
    <cacheHierarchy uniqueName="[Cliente Mart].[Fecha Nac]" caption="Fecha Nac" attribute="1" defaultMemberUniqueName="[Cliente Mart].[Fecha Nac].[All]" allUniqueName="[Cliente Mart].[Fecha Nac].[All]" dimensionUniqueName="[Cliente Mart]" displayFolder="" count="0" unbalanced="0"/>
    <cacheHierarchy uniqueName="[Cliente Mart].[Id]" caption="Id" attribute="1" keyAttribute="1" defaultMemberUniqueName="[Cliente Mart].[Id].[All]" allUniqueName="[Cliente Mart].[Id].[All]" dimensionUniqueName="[Cliente Mart]" displayFolder="" count="2" unbalanced="0"/>
    <cacheHierarchy uniqueName="[Cliente Mart].[Nacionalidad]" caption="Nacionalidad" attribute="1" defaultMemberUniqueName="[Cliente Mart].[Nacionalidad].[All]" allUniqueName="[Cliente Mart].[Nacionalidad].[All]" dimensionUniqueName="[Cliente Mart]" displayFolder="" count="0" unbalanced="0"/>
    <cacheHierarchy uniqueName="[Cliente Mart].[Ocupacion]" caption="Ocupacion" attribute="1" defaultMemberUniqueName="[Cliente Mart].[Ocupacion].[All]" allUniqueName="[Cliente Mart].[Ocupacion].[All]" dimensionUniqueName="[Cliente Mart]" displayFolder="" count="0" unbalanced="0"/>
    <cacheHierarchy uniqueName="[Cliente Mart].[Origen Cliente]" caption="Origen Cliente" attribute="1" defaultMemberUniqueName="[Cliente Mart].[Origen Cliente].[All]" allUniqueName="[Cliente Mart].[Origen Cliente].[All]" dimensionUniqueName="[Cliente Mart]" displayFolder="" count="0" unbalanced="0"/>
    <cacheHierarchy uniqueName="[Cliente Mart].[Sexo]" caption="Sexo" attribute="1" defaultMemberUniqueName="[Cliente Mart].[Sexo].[All]" allUniqueName="[Cliente Mart].[Sexo].[All]" dimensionUniqueName="[Cliente Mart]" displayFolder="" count="0" unbalanced="0"/>
    <cacheHierarchy uniqueName="[Cliente Mart].[Telefono]" caption="Telefono" attribute="1" defaultMemberUniqueName="[Cliente Mart].[Telefono].[All]" allUniqueName="[Cliente Mart].[Telefono].[All]" dimensionUniqueName="[Cliente Mart]" displayFolder="" count="0" unbalanced="0"/>
    <cacheHierarchy uniqueName="[Cuarto Mart].[Amoblado]" caption="Amoblado" attribute="1" defaultMemberUniqueName="[Cuarto Mart].[Amoblado].[All]" allUniqueName="[Cuarto Mart].[Amoblado].[All]" dimensionUniqueName="[Cuarto Mart]" displayFolder="" count="0" unbalanced="0"/>
    <cacheHierarchy uniqueName="[Cuarto Mart].[Baño]" caption="Baño" attribute="1" defaultMemberUniqueName="[Cuarto Mart].[Baño].[All]" allUniqueName="[Cuarto Mart].[Baño].[All]" dimensionUniqueName="[Cuarto Mart]" displayFolder="" count="0" unbalanced="0"/>
    <cacheHierarchy uniqueName="[Cuarto Mart].[Categoria Cuarto]" caption="Categoria Cuarto" attribute="1" defaultMemberUniqueName="[Cuarto Mart].[Categoria Cuarto].[All]" allUniqueName="[Cuarto Mart].[Categoria Cuarto].[All]" dimensionUniqueName="[Cuarto Mart]" displayFolder="" count="0" unbalanced="0"/>
    <cacheHierarchy uniqueName="[Cuarto Mart].[CuartoxAmoblado]" caption="CuartoxAmoblado" defaultMemberUniqueName="[Cuarto Mart].[CuartoxAmoblado].[All]" allUniqueName="[Cuarto Mart].[CuartoxAmoblado].[All]" dimensionUniqueName="[Cuarto Mart]" displayFolder="" count="0" unbalanced="0"/>
    <cacheHierarchy uniqueName="[Cuarto Mart].[CuartoxBaño]" caption="CuartoxBaño" defaultMemberUniqueName="[Cuarto Mart].[CuartoxBaño].[All]" allUniqueName="[Cuarto Mart].[CuartoxBaño].[All]" dimensionUniqueName="[Cuarto Mart]" displayFolder="" count="0" unbalanced="0"/>
    <cacheHierarchy uniqueName="[Cuarto Mart].[CuartoxCategoria]" caption="CuartoxCategoria" defaultMemberUniqueName="[Cuarto Mart].[CuartoxCategoria].[All]" allUniqueName="[Cuarto Mart].[CuartoxCategoria].[All]" dimensionUniqueName="[Cuarto Mart]" displayFolder="" count="3" unbalanced="0"/>
    <cacheHierarchy uniqueName="[Cuarto Mart].[CuartoxTipo]" caption="CuartoxTipo" defaultMemberUniqueName="[Cuarto Mart].[CuartoxTipo].[All]" allUniqueName="[Cuarto Mart].[CuartoxTipo].[All]" dimensionUniqueName="[Cuarto Mart]" displayFolder="" count="0" unbalanced="0"/>
    <cacheHierarchy uniqueName="[Cuarto Mart].[CuartoxZona]" caption="CuartoxZona" defaultMemberUniqueName="[Cuarto Mart].[CuartoxZona].[All]" allUniqueName="[Cuarto Mart].[CuartoxZona].[All]" dimensionUniqueName="[Cuarto Mart]" displayFolder="" count="0" unbalanced="0"/>
    <cacheHierarchy uniqueName="[Cuarto Mart].[Direccion]" caption="Direccion" attribute="1" defaultMemberUniqueName="[Cuarto Mart].[Direccion].[All]" allUniqueName="[Cuarto Mart].[Direccion].[All]" dimensionUniqueName="[Cuarto Mart]" displayFolder="" count="0" unbalanced="0"/>
    <cacheHierarchy uniqueName="[Cuarto Mart].[Id]" caption="Id" attribute="1" keyAttribute="1" defaultMemberUniqueName="[Cuarto Mart].[Id].[All]" allUniqueName="[Cuarto Mart].[Id].[All]" dimensionUniqueName="[Cuarto Mart]" displayFolder="" count="0" unbalanced="0"/>
    <cacheHierarchy uniqueName="[Cuarto Mart].[Nombre Tipo Cuarto]" caption="Nombre Tipo Cuarto" attribute="1" defaultMemberUniqueName="[Cuarto Mart].[Nombre Tipo Cuarto].[All]" allUniqueName="[Cuarto Mart].[Nombre Tipo Cuarto].[All]" dimensionUniqueName="[Cuarto Mart]" displayFolder="" count="0" unbalanced="0"/>
    <cacheHierarchy uniqueName="[Cuarto Mart].[Nombre Zona]" caption="Nombre Zona" attribute="1" defaultMemberUniqueName="[Cuarto Mart].[Nombre Zona].[All]" allUniqueName="[Cuarto Mart].[Nombre Zona].[All]" dimensionUniqueName="[Cuarto Mart]" displayFolder="" count="0" unbalanced="0"/>
    <cacheHierarchy uniqueName="[Cuarto Mart].[Piso]" caption="Piso" attribute="1" defaultMemberUniqueName="[Cuarto Mart].[Piso].[All]" allUniqueName="[Cuarto Mart].[Piso].[All]" dimensionUniqueName="[Cuarto Mart]" displayFolder="" count="0" unbalanced="0"/>
    <cacheHierarchy uniqueName="[Cuarto Mart].[Precio]" caption="Precio" attribute="1" defaultMemberUniqueName="[Cuarto Mart].[Precio].[All]" allUniqueName="[Cuarto Mart].[Precio].[All]" dimensionUniqueName="[Cuarto Mart]" displayFolder="" count="0" unbalanced="0"/>
    <cacheHierarchy uniqueName="[Measures].[Edad]" caption="Edad" measure="1" displayFolder="" measureGroup="Fact Contrato" count="0"/>
    <cacheHierarchy uniqueName="[Measures].[Precio]" caption="Precio" measure="1" displayFolder="" measureGroup="Fact Contrato" count="0"/>
    <cacheHierarchy uniqueName="[Measures].[Sk Zona]" caption="Sk Zona" measure="1" displayFolder="" measureGroup="Fact Contrato" count="0"/>
    <cacheHierarchy uniqueName="[Measures].[Sk Tipo Cuarto]" caption="Sk Tipo Cuarto" measure="1" displayFolder="" measureGroup="Fact Contrato" count="0"/>
    <cacheHierarchy uniqueName="[Measures].[Veces]" caption="Veces" measure="1" displayFolder="" measureGroup="Fact Contrato" count="0"/>
    <cacheHierarchy uniqueName="[Measures].[Cuarto Precio Maximo]" caption="Cuarto Precio Maximo" measure="1" displayFolder="" measureGroup="Fact Contrato" count="0"/>
    <cacheHierarchy uniqueName="[Measures].[Cantidad de cuartos]" caption="Cantidad de cuartos" measure="1" displayFolder="" measureGroup="Fact Contrato 1" count="0"/>
  </cacheHierarchies>
  <kpis count="0"/>
  <dimensions count="3">
    <dimension name="Cliente Mart" uniqueName="[Cliente Mart]" caption="Cliente Mart"/>
    <dimension name="Cuarto Mart" uniqueName="[Cuarto Mart]" caption="Cuarto Mart"/>
    <dimension measure="1" name="Measures" uniqueName="[Measures]" caption="Measures"/>
  </dimensions>
  <measureGroups count="2">
    <measureGroup name="Fact Contrato" caption="Fact Contrato"/>
    <measureGroup name="Fact Contrato 1" caption="Fact Contrato 1"/>
  </measureGroups>
  <maps count="4">
    <map measureGroup="0" dimension="0"/>
    <map measureGroup="0" dimension="1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nesto Vences Castillo" refreshedDate="44525.610872106481" backgroundQuery="1" createdVersion="7" refreshedVersion="7" minRefreshableVersion="3" recordCount="0" supportSubquery="1" supportAdvancedDrill="1" xr:uid="{090F49A1-4EC6-473E-9CC0-B6BBF20F7EFB}">
  <cacheSource type="external" connectionId="2"/>
  <cacheFields count="40">
    <cacheField name="[Cuarto Mart].[CuartoxZona].[Nombre Zona]" caption="Nombre Zona" numFmtId="0" hierarchy="21" level="1">
      <sharedItems count="4">
        <s v="[Cuarto Mart].[CuartoxZona].[Nombre Zona].&amp;[Paddington]" c="Paddington"/>
        <s v="[Cuarto Mart].[CuartoxZona].[Nombre Zona].&amp;[St. Pancras International]" c="St. Pancras International"/>
        <s v="[Cuarto Mart].[CuartoxZona].[Nombre Zona].&amp;[Victoria]" c="Victoria"/>
        <s v="[Cuarto Mart].[CuartoxZona].[Nombre Zona].&amp;[Waterloo]" c="Waterloo"/>
      </sharedItems>
    </cacheField>
    <cacheField name="[Cuarto Mart].[CuartoxZona].[Id]" caption="Id" numFmtId="0" hierarchy="21" level="2">
      <sharedItems containsSemiMixedTypes="0" containsString="0"/>
    </cacheField>
    <cacheField name="[Cuarto Mart].[CuartoxZona].[Id].[Amoblado]" caption="Amoblado" propertyName="Amoblado" numFmtId="0" hierarchy="21" level="2" memberPropertyField="1">
      <sharedItems containsSemiMixedTypes="0" containsString="0"/>
    </cacheField>
    <cacheField name="[Cuarto Mart].[CuartoxZona].[Id].[Baño]" caption="Baño" propertyName="Baño" numFmtId="0" hierarchy="21" level="2" memberPropertyField="1">
      <sharedItems containsSemiMixedTypes="0" containsString="0"/>
    </cacheField>
    <cacheField name="[Cuarto Mart].[CuartoxZona].[Id].[Categoria Cuarto]" caption="Categoria Cuarto" propertyName="Categoria Cuarto" numFmtId="0" hierarchy="21" level="2" memberPropertyField="1">
      <sharedItems containsSemiMixedTypes="0" containsString="0"/>
    </cacheField>
    <cacheField name="[Cuarto Mart].[CuartoxZona].[Id].[Direccion]" caption="Direccion" propertyName="Direccion" numFmtId="0" hierarchy="21" level="2" memberPropertyField="1">
      <sharedItems containsSemiMixedTypes="0" containsString="0"/>
    </cacheField>
    <cacheField name="[Cuarto Mart].[CuartoxZona].[Id].[Nombre Tipo Cuarto]" caption="Nombre Tipo Cuarto" propertyName="Nombre Tipo Cuarto" numFmtId="0" hierarchy="21" level="2" memberPropertyField="1">
      <sharedItems containsSemiMixedTypes="0" containsString="0"/>
    </cacheField>
    <cacheField name="[Cuarto Mart].[CuartoxZona].[Id].[Nombre Zona]" caption="Nombre Zona" propertyName="Nombre Zona" numFmtId="0" hierarchy="21" level="2" memberPropertyField="1">
      <sharedItems containsSemiMixedTypes="0" containsString="0"/>
    </cacheField>
    <cacheField name="[Cuarto Mart].[CuartoxZona].[Id].[Piso]" caption="Piso" propertyName="Piso" numFmtId="0" hierarchy="21" level="2" memberPropertyField="1">
      <sharedItems containsSemiMixedTypes="0" containsString="0"/>
    </cacheField>
    <cacheField name="[Cuarto Mart].[CuartoxZona].[Id].[Precio]" caption="Precio" propertyName="Precio" numFmtId="0" hierarchy="21" level="2" memberPropertyField="1">
      <sharedItems containsSemiMixedTypes="0" containsString="0"/>
    </cacheField>
    <cacheField name="[Cuarto Mart].[CuartoxCategoria].[Categoria Cuarto]" caption="Categoria Cuarto" numFmtId="0" hierarchy="19" level="1">
      <sharedItems count="3">
        <s v="[Cuarto Mart].[CuartoxCategoria].[Categoria Cuarto].&amp;[Ejecutivo]" c="Ejecutivo"/>
        <s v="[Cuarto Mart].[CuartoxCategoria].[Categoria Cuarto].&amp;[Estudiante]" c="Estudiante"/>
        <s v="[Cuarto Mart].[CuartoxCategoria].[Categoria Cuarto].&amp;[Trabajado]" c="Trabajado"/>
      </sharedItems>
    </cacheField>
    <cacheField name="[Cuarto Mart].[CuartoxCategoria].[Id]" caption="Id" numFmtId="0" hierarchy="19" level="2">
      <sharedItems containsSemiMixedTypes="0" containsString="0"/>
    </cacheField>
    <cacheField name="[Cuarto Mart].[CuartoxCategoria].[Id].[Amoblado]" caption="Amoblado" propertyName="Amoblado" numFmtId="0" hierarchy="19" level="2" memberPropertyField="1">
      <sharedItems containsSemiMixedTypes="0" containsString="0"/>
    </cacheField>
    <cacheField name="[Cuarto Mart].[CuartoxCategoria].[Id].[Baño]" caption="Baño" propertyName="Baño" numFmtId="0" hierarchy="19" level="2" memberPropertyField="1">
      <sharedItems containsSemiMixedTypes="0" containsString="0"/>
    </cacheField>
    <cacheField name="[Cuarto Mart].[CuartoxCategoria].[Id].[Categoria Cuarto]" caption="Categoria Cuarto" propertyName="Categoria Cuarto" numFmtId="0" hierarchy="19" level="2" memberPropertyField="1">
      <sharedItems containsSemiMixedTypes="0" containsString="0"/>
    </cacheField>
    <cacheField name="[Cuarto Mart].[CuartoxCategoria].[Id].[Direccion]" caption="Direccion" propertyName="Direccion" numFmtId="0" hierarchy="19" level="2" memberPropertyField="1">
      <sharedItems containsSemiMixedTypes="0" containsString="0"/>
    </cacheField>
    <cacheField name="[Cuarto Mart].[CuartoxCategoria].[Id].[Nombre Tipo Cuarto]" caption="Nombre Tipo Cuarto" propertyName="Nombre Tipo Cuarto" numFmtId="0" hierarchy="19" level="2" memberPropertyField="1">
      <sharedItems containsSemiMixedTypes="0" containsString="0"/>
    </cacheField>
    <cacheField name="[Cuarto Mart].[CuartoxCategoria].[Id].[Nombre Zona]" caption="Nombre Zona" propertyName="Nombre Zona" numFmtId="0" hierarchy="19" level="2" memberPropertyField="1">
      <sharedItems containsSemiMixedTypes="0" containsString="0"/>
    </cacheField>
    <cacheField name="[Cuarto Mart].[CuartoxCategoria].[Id].[Piso]" caption="Piso" propertyName="Piso" numFmtId="0" hierarchy="19" level="2" memberPropertyField="1">
      <sharedItems containsSemiMixedTypes="0" containsString="0"/>
    </cacheField>
    <cacheField name="[Cuarto Mart].[CuartoxCategoria].[Id].[Precio]" caption="Precio" propertyName="Precio" numFmtId="0" hierarchy="19" level="2" memberPropertyField="1">
      <sharedItems containsSemiMixedTypes="0" containsString="0"/>
    </cacheField>
    <cacheField name="[Cuarto Mart].[CuartoxTipo].[Nombre Tipo Cuarto]" caption="Nombre Tipo Cuarto" numFmtId="0" hierarchy="20" level="1">
      <sharedItems count="2">
        <s v="[Cuarto Mart].[CuartoxTipo].[Nombre Tipo Cuarto].&amp;[Double Room]" c="Double Room"/>
        <s v="[Cuarto Mart].[CuartoxTipo].[Nombre Tipo Cuarto].&amp;[Single Room]" c="Single Room"/>
      </sharedItems>
    </cacheField>
    <cacheField name="[Cuarto Mart].[CuartoxTipo].[Id]" caption="Id" numFmtId="0" hierarchy="20" level="2">
      <sharedItems containsSemiMixedTypes="0" containsString="0"/>
    </cacheField>
    <cacheField name="[Cuarto Mart].[CuartoxTipo].[Id].[Amoblado]" caption="Amoblado" propertyName="Amoblado" numFmtId="0" hierarchy="20" level="2" memberPropertyField="1">
      <sharedItems containsSemiMixedTypes="0" containsString="0"/>
    </cacheField>
    <cacheField name="[Cuarto Mart].[CuartoxTipo].[Id].[Baño]" caption="Baño" propertyName="Baño" numFmtId="0" hierarchy="20" level="2" memberPropertyField="1">
      <sharedItems containsSemiMixedTypes="0" containsString="0"/>
    </cacheField>
    <cacheField name="[Cuarto Mart].[CuartoxTipo].[Id].[Categoria Cuarto]" caption="Categoria Cuarto" propertyName="Categoria Cuarto" numFmtId="0" hierarchy="20" level="2" memberPropertyField="1">
      <sharedItems containsSemiMixedTypes="0" containsString="0"/>
    </cacheField>
    <cacheField name="[Cuarto Mart].[CuartoxTipo].[Id].[Direccion]" caption="Direccion" propertyName="Direccion" numFmtId="0" hierarchy="20" level="2" memberPropertyField="1">
      <sharedItems containsSemiMixedTypes="0" containsString="0"/>
    </cacheField>
    <cacheField name="[Cuarto Mart].[CuartoxTipo].[Id].[Nombre Tipo Cuarto]" caption="Nombre Tipo Cuarto" propertyName="Nombre Tipo Cuarto" numFmtId="0" hierarchy="20" level="2" memberPropertyField="1">
      <sharedItems containsSemiMixedTypes="0" containsString="0"/>
    </cacheField>
    <cacheField name="[Cuarto Mart].[CuartoxTipo].[Id].[Nombre Zona]" caption="Nombre Zona" propertyName="Nombre Zona" numFmtId="0" hierarchy="20" level="2" memberPropertyField="1">
      <sharedItems containsSemiMixedTypes="0" containsString="0"/>
    </cacheField>
    <cacheField name="[Cuarto Mart].[CuartoxTipo].[Id].[Piso]" caption="Piso" propertyName="Piso" numFmtId="0" hierarchy="20" level="2" memberPropertyField="1">
      <sharedItems containsSemiMixedTypes="0" containsString="0"/>
    </cacheField>
    <cacheField name="[Cuarto Mart].[CuartoxTipo].[Id].[Precio]" caption="Precio" propertyName="Precio" numFmtId="0" hierarchy="20" level="2" memberPropertyField="1">
      <sharedItems containsSemiMixedTypes="0" containsString="0"/>
    </cacheField>
    <cacheField name="[Cuarto Mart].[CuartoxBaño].[Baño]" caption="Baño" numFmtId="0" hierarchy="18" level="1">
      <sharedItems containsSemiMixedTypes="0" containsString="0"/>
    </cacheField>
    <cacheField name="[Cuarto Mart].[CuartoxBaño].[Id]" caption="Id" numFmtId="0" hierarchy="18" level="2">
      <sharedItems containsSemiMixedTypes="0" containsString="0"/>
    </cacheField>
    <cacheField name="[Cuarto Mart].[CuartoxBaño].[Id].[Amoblado]" caption="Amoblado" propertyName="Amoblado" numFmtId="0" hierarchy="18" level="2" memberPropertyField="1">
      <sharedItems containsSemiMixedTypes="0" containsString="0"/>
    </cacheField>
    <cacheField name="[Cuarto Mart].[CuartoxBaño].[Id].[Baño]" caption="Baño" propertyName="Baño" numFmtId="0" hierarchy="18" level="2" memberPropertyField="1">
      <sharedItems containsSemiMixedTypes="0" containsString="0"/>
    </cacheField>
    <cacheField name="[Cuarto Mart].[CuartoxBaño].[Id].[Categoria Cuarto]" caption="Categoria Cuarto" propertyName="Categoria Cuarto" numFmtId="0" hierarchy="18" level="2" memberPropertyField="1">
      <sharedItems containsSemiMixedTypes="0" containsString="0"/>
    </cacheField>
    <cacheField name="[Cuarto Mart].[CuartoxBaño].[Id].[Direccion]" caption="Direccion" propertyName="Direccion" numFmtId="0" hierarchy="18" level="2" memberPropertyField="1">
      <sharedItems containsSemiMixedTypes="0" containsString="0"/>
    </cacheField>
    <cacheField name="[Cuarto Mart].[CuartoxBaño].[Id].[Nombre Tipo Cuarto]" caption="Nombre Tipo Cuarto" propertyName="Nombre Tipo Cuarto" numFmtId="0" hierarchy="18" level="2" memberPropertyField="1">
      <sharedItems containsSemiMixedTypes="0" containsString="0"/>
    </cacheField>
    <cacheField name="[Cuarto Mart].[CuartoxBaño].[Id].[Nombre Zona]" caption="Nombre Zona" propertyName="Nombre Zona" numFmtId="0" hierarchy="18" level="2" memberPropertyField="1">
      <sharedItems containsSemiMixedTypes="0" containsString="0"/>
    </cacheField>
    <cacheField name="[Cuarto Mart].[CuartoxBaño].[Id].[Piso]" caption="Piso" propertyName="Piso" numFmtId="0" hierarchy="18" level="2" memberPropertyField="1">
      <sharedItems containsSemiMixedTypes="0" containsString="0"/>
    </cacheField>
    <cacheField name="[Cuarto Mart].[CuartoxBaño].[Id].[Precio]" caption="Precio" propertyName="Precio" numFmtId="0" hierarchy="18" level="2" memberPropertyField="1">
      <sharedItems containsSemiMixedTypes="0" containsString="0"/>
    </cacheField>
  </cacheFields>
  <cacheHierarchies count="35">
    <cacheHierarchy uniqueName="[Cliente Mart].[ClientexEdad]" caption="ClientexEdad" defaultMemberUniqueName="[Cliente Mart].[ClientexEdad].[All]" allUniqueName="[Cliente Mart].[ClientexEdad].[All]" dimensionUniqueName="[Cliente Mart]" displayFolder="" count="0" unbalanced="0"/>
    <cacheHierarchy uniqueName="[Cliente Mart].[ClientexNacionalidad]" caption="ClientexNacionalidad" defaultMemberUniqueName="[Cliente Mart].[ClientexNacionalidad].[All]" allUniqueName="[Cliente Mart].[ClientexNacionalidad].[All]" dimensionUniqueName="[Cliente Mart]" displayFolder="" count="0" unbalanced="0"/>
    <cacheHierarchy uniqueName="[Cliente Mart].[ClientexOcupacion]" caption="ClientexOcupacion" defaultMemberUniqueName="[Cliente Mart].[ClientexOcupacion].[All]" allUniqueName="[Cliente Mart].[ClientexOcupacion].[All]" dimensionUniqueName="[Cliente Mart]" displayFolder="" count="0" unbalanced="0"/>
    <cacheHierarchy uniqueName="[Cliente Mart].[ClientexOrigen]" caption="ClientexOrigen" defaultMemberUniqueName="[Cliente Mart].[ClientexOrigen].[All]" allUniqueName="[Cliente Mart].[ClientexOrigen].[All]" dimensionUniqueName="[Cliente Mart]" displayFolder="" count="0" unbalanced="0"/>
    <cacheHierarchy uniqueName="[Cliente Mart].[ClientexSexo]" caption="ClientexSexo" defaultMemberUniqueName="[Cliente Mart].[ClientexSexo].[All]" allUniqueName="[Cliente Mart].[ClientexSexo].[All]" dimensionUniqueName="[Cliente Mart]" displayFolder="" count="0" unbalanced="0"/>
    <cacheHierarchy uniqueName="[Cliente Mart].[Correo]" caption="Correo" attribute="1" defaultMemberUniqueName="[Cliente Mart].[Correo].[All]" allUniqueName="[Cliente Mart].[Correo].[All]" dimensionUniqueName="[Cliente Mart]" displayFolder="" count="0" unbalanced="0"/>
    <cacheHierarchy uniqueName="[Cliente Mart].[Edad]" caption="Edad" attribute="1" defaultMemberUniqueName="[Cliente Mart].[Edad].[All]" allUniqueName="[Cliente Mart].[Edad].[All]" dimensionUniqueName="[Cliente Mart]" displayFolder="" count="0" unbalanced="0"/>
    <cacheHierarchy uniqueName="[Cliente Mart].[Fecha Nac]" caption="Fecha Nac" attribute="1" defaultMemberUniqueName="[Cliente Mart].[Fecha Nac].[All]" allUniqueName="[Cliente Mart].[Fecha Nac].[All]" dimensionUniqueName="[Cliente Mart]" displayFolder="" count="0" unbalanced="0"/>
    <cacheHierarchy uniqueName="[Cliente Mart].[Id]" caption="Id" attribute="1" keyAttribute="1" defaultMemberUniqueName="[Cliente Mart].[Id].[All]" allUniqueName="[Cliente Mart].[Id].[All]" dimensionUniqueName="[Cliente Mart]" displayFolder="" count="0" unbalanced="0"/>
    <cacheHierarchy uniqueName="[Cliente Mart].[Nacionalidad]" caption="Nacionalidad" attribute="1" defaultMemberUniqueName="[Cliente Mart].[Nacionalidad].[All]" allUniqueName="[Cliente Mart].[Nacionalidad].[All]" dimensionUniqueName="[Cliente Mart]" displayFolder="" count="0" unbalanced="0"/>
    <cacheHierarchy uniqueName="[Cliente Mart].[Ocupacion]" caption="Ocupacion" attribute="1" defaultMemberUniqueName="[Cliente Mart].[Ocupacion].[All]" allUniqueName="[Cliente Mart].[Ocupacion].[All]" dimensionUniqueName="[Cliente Mart]" displayFolder="" count="0" unbalanced="0"/>
    <cacheHierarchy uniqueName="[Cliente Mart].[Origen Cliente]" caption="Origen Cliente" attribute="1" defaultMemberUniqueName="[Cliente Mart].[Origen Cliente].[All]" allUniqueName="[Cliente Mart].[Origen Cliente].[All]" dimensionUniqueName="[Cliente Mart]" displayFolder="" count="0" unbalanced="0"/>
    <cacheHierarchy uniqueName="[Cliente Mart].[Sexo]" caption="Sexo" attribute="1" defaultMemberUniqueName="[Cliente Mart].[Sexo].[All]" allUniqueName="[Cliente Mart].[Sexo].[All]" dimensionUniqueName="[Cliente Mart]" displayFolder="" count="0" unbalanced="0"/>
    <cacheHierarchy uniqueName="[Cliente Mart].[Telefono]" caption="Telefono" attribute="1" defaultMemberUniqueName="[Cliente Mart].[Telefono].[All]" allUniqueName="[Cliente Mart].[Telefono].[All]" dimensionUniqueName="[Cliente Mart]" displayFolder="" count="0" unbalanced="0"/>
    <cacheHierarchy uniqueName="[Cuarto Mart].[Amoblado]" caption="Amoblado" attribute="1" defaultMemberUniqueName="[Cuarto Mart].[Amoblado].[All]" allUniqueName="[Cuarto Mart].[Amoblado].[All]" dimensionUniqueName="[Cuarto Mart]" displayFolder="" count="0" unbalanced="0"/>
    <cacheHierarchy uniqueName="[Cuarto Mart].[Baño]" caption="Baño" attribute="1" defaultMemberUniqueName="[Cuarto Mart].[Baño].[All]" allUniqueName="[Cuarto Mart].[Baño].[All]" dimensionUniqueName="[Cuarto Mart]" displayFolder="" count="0" unbalanced="0"/>
    <cacheHierarchy uniqueName="[Cuarto Mart].[Categoria Cuarto]" caption="Categoria Cuarto" attribute="1" defaultMemberUniqueName="[Cuarto Mart].[Categoria Cuarto].[All]" allUniqueName="[Cuarto Mart].[Categoria Cuarto].[All]" dimensionUniqueName="[Cuarto Mart]" displayFolder="" count="0" unbalanced="0"/>
    <cacheHierarchy uniqueName="[Cuarto Mart].[CuartoxAmoblado]" caption="CuartoxAmoblado" defaultMemberUniqueName="[Cuarto Mart].[CuartoxAmoblado].[All]" allUniqueName="[Cuarto Mart].[CuartoxAmoblado].[All]" dimensionUniqueName="[Cuarto Mart]" displayFolder="" count="3" unbalanced="0"/>
    <cacheHierarchy uniqueName="[Cuarto Mart].[CuartoxBaño]" caption="CuartoxBaño" defaultMemberUniqueName="[Cuarto Mart].[CuartoxBaño].[All]" allUniqueName="[Cuarto Mart].[CuartoxBaño].[All]" dimensionUniqueName="[Cuarto Mart]" displayFolder="" count="3" unbalanced="0">
      <fieldsUsage count="3">
        <fieldUsage x="-1"/>
        <fieldUsage x="30"/>
        <fieldUsage x="31"/>
      </fieldsUsage>
    </cacheHierarchy>
    <cacheHierarchy uniqueName="[Cuarto Mart].[CuartoxCategoria]" caption="CuartoxCategoria" defaultMemberUniqueName="[Cuarto Mart].[CuartoxCategoria].[All]" allUniqueName="[Cuarto Mart].[CuartoxCategoria].[All]" dimensionUniqueName="[Cuarto Mart]" displayFolder="" count="3" unbalanced="0">
      <fieldsUsage count="3">
        <fieldUsage x="-1"/>
        <fieldUsage x="10"/>
        <fieldUsage x="11"/>
      </fieldsUsage>
    </cacheHierarchy>
    <cacheHierarchy uniqueName="[Cuarto Mart].[CuartoxTipo]" caption="CuartoxTipo" defaultMemberUniqueName="[Cuarto Mart].[CuartoxTipo].[All]" allUniqueName="[Cuarto Mart].[CuartoxTipo].[All]" dimensionUniqueName="[Cuarto Mart]" displayFolder="" count="3" unbalanced="0">
      <fieldsUsage count="3">
        <fieldUsage x="-1"/>
        <fieldUsage x="20"/>
        <fieldUsage x="21"/>
      </fieldsUsage>
    </cacheHierarchy>
    <cacheHierarchy uniqueName="[Cuarto Mart].[CuartoxZona]" caption="CuartoxZona" defaultMemberUniqueName="[Cuarto Mart].[CuartoxZona].[All]" allUniqueName="[Cuarto Mart].[CuartoxZona].[All]" dimensionUniqueName="[Cuarto Mart]" displayFolder="" count="3" unbalanced="0">
      <fieldsUsage count="3">
        <fieldUsage x="-1"/>
        <fieldUsage x="0"/>
        <fieldUsage x="1"/>
      </fieldsUsage>
    </cacheHierarchy>
    <cacheHierarchy uniqueName="[Cuarto Mart].[Direccion]" caption="Direccion" attribute="1" defaultMemberUniqueName="[Cuarto Mart].[Direccion].[All]" allUniqueName="[Cuarto Mart].[Direccion].[All]" dimensionUniqueName="[Cuarto Mart]" displayFolder="" count="0" unbalanced="0"/>
    <cacheHierarchy uniqueName="[Cuarto Mart].[Id]" caption="Id" attribute="1" keyAttribute="1" defaultMemberUniqueName="[Cuarto Mart].[Id].[All]" allUniqueName="[Cuarto Mart].[Id].[All]" dimensionUniqueName="[Cuarto Mart]" displayFolder="" count="0" unbalanced="0"/>
    <cacheHierarchy uniqueName="[Cuarto Mart].[Nombre Tipo Cuarto]" caption="Nombre Tipo Cuarto" attribute="1" defaultMemberUniqueName="[Cuarto Mart].[Nombre Tipo Cuarto].[All]" allUniqueName="[Cuarto Mart].[Nombre Tipo Cuarto].[All]" dimensionUniqueName="[Cuarto Mart]" displayFolder="" count="0" unbalanced="0"/>
    <cacheHierarchy uniqueName="[Cuarto Mart].[Nombre Zona]" caption="Nombre Zona" attribute="1" defaultMemberUniqueName="[Cuarto Mart].[Nombre Zona].[All]" allUniqueName="[Cuarto Mart].[Nombre Zona].[All]" dimensionUniqueName="[Cuarto Mart]" displayFolder="" count="0" unbalanced="0"/>
    <cacheHierarchy uniqueName="[Cuarto Mart].[Piso]" caption="Piso" attribute="1" defaultMemberUniqueName="[Cuarto Mart].[Piso].[All]" allUniqueName="[Cuarto Mart].[Piso].[All]" dimensionUniqueName="[Cuarto Mart]" displayFolder="" count="0" unbalanced="0"/>
    <cacheHierarchy uniqueName="[Cuarto Mart].[Precio]" caption="Precio" attribute="1" defaultMemberUniqueName="[Cuarto Mart].[Precio].[All]" allUniqueName="[Cuarto Mart].[Precio].[All]" dimensionUniqueName="[Cuarto Mart]" displayFolder="" count="0" unbalanced="0"/>
    <cacheHierarchy uniqueName="[Measures].[Edad]" caption="Edad" measure="1" displayFolder="" measureGroup="Fact Contrato" count="0"/>
    <cacheHierarchy uniqueName="[Measures].[Precio]" caption="Precio" measure="1" displayFolder="" measureGroup="Fact Contrato" count="0"/>
    <cacheHierarchy uniqueName="[Measures].[Sk Zona]" caption="Sk Zona" measure="1" displayFolder="" measureGroup="Fact Contrato" count="0"/>
    <cacheHierarchy uniqueName="[Measures].[Sk Tipo Cuarto]" caption="Sk Tipo Cuarto" measure="1" displayFolder="" measureGroup="Fact Contrato" count="0"/>
    <cacheHierarchy uniqueName="[Measures].[Veces]" caption="Veces" measure="1" displayFolder="" measureGroup="Fact Contrato" count="0"/>
    <cacheHierarchy uniqueName="[Measures].[Cuarto Precio Maximo]" caption="Cuarto Precio Maximo" measure="1" displayFolder="" measureGroup="Fact Contrato" count="0"/>
    <cacheHierarchy uniqueName="[Measures].[Cantidad de cuartos]" caption="Cantidad de cuartos" measure="1" displayFolder="" measureGroup="Fact Contrato 1" count="0"/>
  </cacheHierarchies>
  <kpis count="0"/>
  <dimensions count="3">
    <dimension name="Cliente Mart" uniqueName="[Cliente Mart]" caption="Cliente Mart"/>
    <dimension name="Cuarto Mart" uniqueName="[Cuarto Mart]" caption="Cuarto Mart"/>
    <dimension measure="1" name="Measures" uniqueName="[Measures]" caption="Measures"/>
  </dimensions>
  <measureGroups count="2">
    <measureGroup name="Fact Contrato" caption="Fact Contrato"/>
    <measureGroup name="Fact Contrato 1" caption="Fact Contrato 1"/>
  </measureGroups>
  <maps count="4">
    <map measureGroup="0" dimension="0"/>
    <map measureGroup="0" dimension="1"/>
    <map measureGroup="1" dimension="0"/>
    <map measureGroup="1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nesto Vences Castillo" refreshedDate="44525.607193518517" backgroundQuery="1" createdVersion="3" refreshedVersion="7" minRefreshableVersion="3" recordCount="0" supportSubquery="1" supportAdvancedDrill="1" xr:uid="{FA090778-A9BE-4D23-BA7E-147337761458}">
  <cacheSource type="external" connectionId="1">
    <extLst>
      <ext xmlns:x14="http://schemas.microsoft.com/office/spreadsheetml/2009/9/main" uri="{F057638F-6D5F-4e77-A914-E7F072B9BCA8}">
        <x14:sourceConnection name="DESKTOP-QA4P2Q5 Londoneasy4u_Dim_Cube Londoneasy4u MART"/>
      </ext>
    </extLst>
  </cacheSource>
  <cacheFields count="0"/>
  <cacheHierarchies count="35">
    <cacheHierarchy uniqueName="[Cliente Mart].[ClientexEdad]" caption="ClientexEdad" defaultMemberUniqueName="[Cliente Mart].[ClientexEdad].[All]" allUniqueName="[Cliente Mart].[ClientexEdad].[All]" dimensionUniqueName="[Cliente Mart]" displayFolder="" count="3" unbalanced="0"/>
    <cacheHierarchy uniqueName="[Cliente Mart].[ClientexNacionalidad]" caption="ClientexNacionalidad" defaultMemberUniqueName="[Cliente Mart].[ClientexNacionalidad].[All]" allUniqueName="[Cliente Mart].[ClientexNacionalidad].[All]" dimensionUniqueName="[Cliente Mart]" displayFolder="" count="0" unbalanced="0"/>
    <cacheHierarchy uniqueName="[Cliente Mart].[ClientexOcupacion]" caption="ClientexOcupacion" defaultMemberUniqueName="[Cliente Mart].[ClientexOcupacion].[All]" allUniqueName="[Cliente Mart].[ClientexOcupacion].[All]" dimensionUniqueName="[Cliente Mart]" displayFolder="" count="3" unbalanced="0"/>
    <cacheHierarchy uniqueName="[Cliente Mart].[ClientexOrigen]" caption="ClientexOrigen" defaultMemberUniqueName="[Cliente Mart].[ClientexOrigen].[All]" allUniqueName="[Cliente Mart].[ClientexOrigen].[All]" dimensionUniqueName="[Cliente Mart]" displayFolder="" count="0" unbalanced="0"/>
    <cacheHierarchy uniqueName="[Cliente Mart].[ClientexSexo]" caption="ClientexSexo" defaultMemberUniqueName="[Cliente Mart].[ClientexSexo].[All]" allUniqueName="[Cliente Mart].[ClientexSexo].[All]" dimensionUniqueName="[Cliente Mart]" displayFolder="" count="0" unbalanced="0"/>
    <cacheHierarchy uniqueName="[Cliente Mart].[Correo]" caption="Correo" attribute="1" defaultMemberUniqueName="[Cliente Mart].[Correo].[All]" allUniqueName="[Cliente Mart].[Correo].[All]" dimensionUniqueName="[Cliente Mart]" displayFolder="" count="0" unbalanced="0"/>
    <cacheHierarchy uniqueName="[Cliente Mart].[Edad]" caption="Edad" attribute="1" defaultMemberUniqueName="[Cliente Mart].[Edad].[All]" allUniqueName="[Cliente Mart].[Edad].[All]" dimensionUniqueName="[Cliente Mart]" displayFolder="" count="0" unbalanced="0"/>
    <cacheHierarchy uniqueName="[Cliente Mart].[Fecha Nac]" caption="Fecha Nac" attribute="1" defaultMemberUniqueName="[Cliente Mart].[Fecha Nac].[All]" allUniqueName="[Cliente Mart].[Fecha Nac].[All]" dimensionUniqueName="[Cliente Mart]" displayFolder="" count="0" unbalanced="0"/>
    <cacheHierarchy uniqueName="[Cliente Mart].[Id]" caption="Id" attribute="1" keyAttribute="1" defaultMemberUniqueName="[Cliente Mart].[Id].[All]" allUniqueName="[Cliente Mart].[Id].[All]" dimensionUniqueName="[Cliente Mart]" displayFolder="" count="0" unbalanced="0"/>
    <cacheHierarchy uniqueName="[Cliente Mart].[Nacionalidad]" caption="Nacionalidad" attribute="1" defaultMemberUniqueName="[Cliente Mart].[Nacionalidad].[All]" allUniqueName="[Cliente Mart].[Nacionalidad].[All]" dimensionUniqueName="[Cliente Mart]" displayFolder="" count="0" unbalanced="0"/>
    <cacheHierarchy uniqueName="[Cliente Mart].[Ocupacion]" caption="Ocupacion" attribute="1" defaultMemberUniqueName="[Cliente Mart].[Ocupacion].[All]" allUniqueName="[Cliente Mart].[Ocupacion].[All]" dimensionUniqueName="[Cliente Mart]" displayFolder="" count="0" unbalanced="0"/>
    <cacheHierarchy uniqueName="[Cliente Mart].[Origen Cliente]" caption="Origen Cliente" attribute="1" defaultMemberUniqueName="[Cliente Mart].[Origen Cliente].[All]" allUniqueName="[Cliente Mart].[Origen Cliente].[All]" dimensionUniqueName="[Cliente Mart]" displayFolder="" count="0" unbalanced="0"/>
    <cacheHierarchy uniqueName="[Cliente Mart].[Sexo]" caption="Sexo" attribute="1" defaultMemberUniqueName="[Cliente Mart].[Sexo].[All]" allUniqueName="[Cliente Mart].[Sexo].[All]" dimensionUniqueName="[Cliente Mart]" displayFolder="" count="0" unbalanced="0"/>
    <cacheHierarchy uniqueName="[Cliente Mart].[Telefono]" caption="Telefono" attribute="1" defaultMemberUniqueName="[Cliente Mart].[Telefono].[All]" allUniqueName="[Cliente Mart].[Telefono].[All]" dimensionUniqueName="[Cliente Mart]" displayFolder="" count="0" unbalanced="0"/>
    <cacheHierarchy uniqueName="[Cuarto Mart].[Amoblado]" caption="Amoblado" attribute="1" defaultMemberUniqueName="[Cuarto Mart].[Amoblado].[All]" allUniqueName="[Cuarto Mart].[Amoblado].[All]" dimensionUniqueName="[Cuarto Mart]" displayFolder="" count="0" unbalanced="0"/>
    <cacheHierarchy uniqueName="[Cuarto Mart].[Baño]" caption="Baño" attribute="1" defaultMemberUniqueName="[Cuarto Mart].[Baño].[All]" allUniqueName="[Cuarto Mart].[Baño].[All]" dimensionUniqueName="[Cuarto Mart]" displayFolder="" count="0" unbalanced="0"/>
    <cacheHierarchy uniqueName="[Cuarto Mart].[Categoria Cuarto]" caption="Categoria Cuarto" attribute="1" defaultMemberUniqueName="[Cuarto Mart].[Categoria Cuarto].[All]" allUniqueName="[Cuarto Mart].[Categoria Cuarto].[All]" dimensionUniqueName="[Cuarto Mart]" displayFolder="" count="0" unbalanced="0"/>
    <cacheHierarchy uniqueName="[Cuarto Mart].[CuartoxAmoblado]" caption="CuartoxAmoblado" defaultMemberUniqueName="[Cuarto Mart].[CuartoxAmoblado].[All]" allUniqueName="[Cuarto Mart].[CuartoxAmoblado].[All]" dimensionUniqueName="[Cuarto Mart]" displayFolder="" count="0" unbalanced="0"/>
    <cacheHierarchy uniqueName="[Cuarto Mart].[CuartoxBaño]" caption="CuartoxBaño" defaultMemberUniqueName="[Cuarto Mart].[CuartoxBaño].[All]" allUniqueName="[Cuarto Mart].[CuartoxBaño].[All]" dimensionUniqueName="[Cuarto Mart]" displayFolder="" count="0" unbalanced="0"/>
    <cacheHierarchy uniqueName="[Cuarto Mart].[CuartoxCategoria]" caption="CuartoxCategoria" defaultMemberUniqueName="[Cuarto Mart].[CuartoxCategoria].[All]" allUniqueName="[Cuarto Mart].[CuartoxCategoria].[All]" dimensionUniqueName="[Cuarto Mart]" displayFolder="" count="0" unbalanced="0"/>
    <cacheHierarchy uniqueName="[Cuarto Mart].[CuartoxTipo]" caption="CuartoxTipo" defaultMemberUniqueName="[Cuarto Mart].[CuartoxTipo].[All]" allUniqueName="[Cuarto Mart].[CuartoxTipo].[All]" dimensionUniqueName="[Cuarto Mart]" displayFolder="" count="0" unbalanced="0"/>
    <cacheHierarchy uniqueName="[Cuarto Mart].[CuartoxZona]" caption="CuartoxZona" defaultMemberUniqueName="[Cuarto Mart].[CuartoxZona].[All]" allUniqueName="[Cuarto Mart].[CuartoxZona].[All]" dimensionUniqueName="[Cuarto Mart]" displayFolder="" count="0" unbalanced="0"/>
    <cacheHierarchy uniqueName="[Cuarto Mart].[Direccion]" caption="Direccion" attribute="1" defaultMemberUniqueName="[Cuarto Mart].[Direccion].[All]" allUniqueName="[Cuarto Mart].[Direccion].[All]" dimensionUniqueName="[Cuarto Mart]" displayFolder="" count="0" unbalanced="0"/>
    <cacheHierarchy uniqueName="[Cuarto Mart].[Id]" caption="Id" attribute="1" keyAttribute="1" defaultMemberUniqueName="[Cuarto Mart].[Id].[All]" allUniqueName="[Cuarto Mart].[Id].[All]" dimensionUniqueName="[Cuarto Mart]" displayFolder="" count="0" unbalanced="0"/>
    <cacheHierarchy uniqueName="[Cuarto Mart].[Nombre Tipo Cuarto]" caption="Nombre Tipo Cuarto" attribute="1" defaultMemberUniqueName="[Cuarto Mart].[Nombre Tipo Cuarto].[All]" allUniqueName="[Cuarto Mart].[Nombre Tipo Cuarto].[All]" dimensionUniqueName="[Cuarto Mart]" displayFolder="" count="0" unbalanced="0"/>
    <cacheHierarchy uniqueName="[Cuarto Mart].[Nombre Zona]" caption="Nombre Zona" attribute="1" defaultMemberUniqueName="[Cuarto Mart].[Nombre Zona].[All]" allUniqueName="[Cuarto Mart].[Nombre Zona].[All]" dimensionUniqueName="[Cuarto Mart]" displayFolder="" count="0" unbalanced="0"/>
    <cacheHierarchy uniqueName="[Cuarto Mart].[Piso]" caption="Piso" attribute="1" defaultMemberUniqueName="[Cuarto Mart].[Piso].[All]" allUniqueName="[Cuarto Mart].[Piso].[All]" dimensionUniqueName="[Cuarto Mart]" displayFolder="" count="0" unbalanced="0"/>
    <cacheHierarchy uniqueName="[Cuarto Mart].[Precio]" caption="Precio" attribute="1" defaultMemberUniqueName="[Cuarto Mart].[Precio].[All]" allUniqueName="[Cuarto Mart].[Precio].[All]" dimensionUniqueName="[Cuarto Mart]" displayFolder="" count="0" unbalanced="0"/>
    <cacheHierarchy uniqueName="[Measures].[Edad]" caption="Edad" measure="1" displayFolder="" measureGroup="Fact Contrato" count="0"/>
    <cacheHierarchy uniqueName="[Measures].[Precio]" caption="Precio" measure="1" displayFolder="" measureGroup="Fact Contrato" count="0"/>
    <cacheHierarchy uniqueName="[Measures].[Sk Zona]" caption="Sk Zona" measure="1" displayFolder="" measureGroup="Fact Contrato" count="0"/>
    <cacheHierarchy uniqueName="[Measures].[Sk Tipo Cuarto]" caption="Sk Tipo Cuarto" measure="1" displayFolder="" measureGroup="Fact Contrato" count="0"/>
    <cacheHierarchy uniqueName="[Measures].[Veces]" caption="Veces" measure="1" displayFolder="" measureGroup="Fact Contrato" count="0"/>
    <cacheHierarchy uniqueName="[Measures].[Cuarto Precio Maximo]" caption="Cuarto Precio Maximo" measure="1" displayFolder="" measureGroup="Fact Contrato" count="0"/>
    <cacheHierarchy uniqueName="[Measures].[Cantidad de cuartos]" caption="Cantidad de cuartos" measure="1" displayFolder="" measureGroup="Fact Contrato 1" count="0"/>
  </cacheHierarchies>
  <kpis count="0"/>
  <extLst>
    <ext xmlns:x14="http://schemas.microsoft.com/office/spreadsheetml/2009/9/main" uri="{725AE2AE-9491-48be-B2B4-4EB974FC3084}">
      <x14:pivotCacheDefinition slicerData="1" pivotCacheId="577383427"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rnesto Vences Castillo" refreshedDate="44525.610478587965" backgroundQuery="1" createdVersion="3" refreshedVersion="7" minRefreshableVersion="3" recordCount="0" supportSubquery="1" supportAdvancedDrill="1" xr:uid="{613FE0E6-F603-4515-AD4F-D8B3FA6A86B3}">
  <cacheSource type="external" connectionId="2">
    <extLst>
      <ext xmlns:x14="http://schemas.microsoft.com/office/spreadsheetml/2009/9/main" uri="{F057638F-6D5F-4e77-A914-E7F072B9BCA8}">
        <x14:sourceConnection name="DESKTOP-QA4P2Q5 Londoneasy4u_Dim_Cube Londoneasy4u MART1"/>
      </ext>
    </extLst>
  </cacheSource>
  <cacheFields count="0"/>
  <cacheHierarchies count="35">
    <cacheHierarchy uniqueName="[Cliente Mart].[ClientexEdad]" caption="ClientexEdad" defaultMemberUniqueName="[Cliente Mart].[ClientexEdad].[All]" allUniqueName="[Cliente Mart].[ClientexEdad].[All]" dimensionUniqueName="[Cliente Mart]" displayFolder="" count="0" unbalanced="0"/>
    <cacheHierarchy uniqueName="[Cliente Mart].[ClientexNacionalidad]" caption="ClientexNacionalidad" defaultMemberUniqueName="[Cliente Mart].[ClientexNacionalidad].[All]" allUniqueName="[Cliente Mart].[ClientexNacionalidad].[All]" dimensionUniqueName="[Cliente Mart]" displayFolder="" count="0" unbalanced="0"/>
    <cacheHierarchy uniqueName="[Cliente Mart].[ClientexOcupacion]" caption="ClientexOcupacion" defaultMemberUniqueName="[Cliente Mart].[ClientexOcupacion].[All]" allUniqueName="[Cliente Mart].[ClientexOcupacion].[All]" dimensionUniqueName="[Cliente Mart]" displayFolder="" count="0" unbalanced="0"/>
    <cacheHierarchy uniqueName="[Cliente Mart].[ClientexOrigen]" caption="ClientexOrigen" defaultMemberUniqueName="[Cliente Mart].[ClientexOrigen].[All]" allUniqueName="[Cliente Mart].[ClientexOrigen].[All]" dimensionUniqueName="[Cliente Mart]" displayFolder="" count="0" unbalanced="0"/>
    <cacheHierarchy uniqueName="[Cliente Mart].[ClientexSexo]" caption="ClientexSexo" defaultMemberUniqueName="[Cliente Mart].[ClientexSexo].[All]" allUniqueName="[Cliente Mart].[ClientexSexo].[All]" dimensionUniqueName="[Cliente Mart]" displayFolder="" count="0" unbalanced="0"/>
    <cacheHierarchy uniqueName="[Cliente Mart].[Correo]" caption="Correo" attribute="1" defaultMemberUniqueName="[Cliente Mart].[Correo].[All]" allUniqueName="[Cliente Mart].[Correo].[All]" dimensionUniqueName="[Cliente Mart]" displayFolder="" count="0" unbalanced="0"/>
    <cacheHierarchy uniqueName="[Cliente Mart].[Edad]" caption="Edad" attribute="1" defaultMemberUniqueName="[Cliente Mart].[Edad].[All]" allUniqueName="[Cliente Mart].[Edad].[All]" dimensionUniqueName="[Cliente Mart]" displayFolder="" count="0" unbalanced="0"/>
    <cacheHierarchy uniqueName="[Cliente Mart].[Fecha Nac]" caption="Fecha Nac" attribute="1" defaultMemberUniqueName="[Cliente Mart].[Fecha Nac].[All]" allUniqueName="[Cliente Mart].[Fecha Nac].[All]" dimensionUniqueName="[Cliente Mart]" displayFolder="" count="0" unbalanced="0"/>
    <cacheHierarchy uniqueName="[Cliente Mart].[Id]" caption="Id" attribute="1" keyAttribute="1" defaultMemberUniqueName="[Cliente Mart].[Id].[All]" allUniqueName="[Cliente Mart].[Id].[All]" dimensionUniqueName="[Cliente Mart]" displayFolder="" count="0" unbalanced="0"/>
    <cacheHierarchy uniqueName="[Cliente Mart].[Nacionalidad]" caption="Nacionalidad" attribute="1" defaultMemberUniqueName="[Cliente Mart].[Nacionalidad].[All]" allUniqueName="[Cliente Mart].[Nacionalidad].[All]" dimensionUniqueName="[Cliente Mart]" displayFolder="" count="0" unbalanced="0"/>
    <cacheHierarchy uniqueName="[Cliente Mart].[Ocupacion]" caption="Ocupacion" attribute="1" defaultMemberUniqueName="[Cliente Mart].[Ocupacion].[All]" allUniqueName="[Cliente Mart].[Ocupacion].[All]" dimensionUniqueName="[Cliente Mart]" displayFolder="" count="0" unbalanced="0"/>
    <cacheHierarchy uniqueName="[Cliente Mart].[Origen Cliente]" caption="Origen Cliente" attribute="1" defaultMemberUniqueName="[Cliente Mart].[Origen Cliente].[All]" allUniqueName="[Cliente Mart].[Origen Cliente].[All]" dimensionUniqueName="[Cliente Mart]" displayFolder="" count="0" unbalanced="0"/>
    <cacheHierarchy uniqueName="[Cliente Mart].[Sexo]" caption="Sexo" attribute="1" defaultMemberUniqueName="[Cliente Mart].[Sexo].[All]" allUniqueName="[Cliente Mart].[Sexo].[All]" dimensionUniqueName="[Cliente Mart]" displayFolder="" count="0" unbalanced="0"/>
    <cacheHierarchy uniqueName="[Cliente Mart].[Telefono]" caption="Telefono" attribute="1" defaultMemberUniqueName="[Cliente Mart].[Telefono].[All]" allUniqueName="[Cliente Mart].[Telefono].[All]" dimensionUniqueName="[Cliente Mart]" displayFolder="" count="0" unbalanced="0"/>
    <cacheHierarchy uniqueName="[Cuarto Mart].[Amoblado]" caption="Amoblado" attribute="1" defaultMemberUniqueName="[Cuarto Mart].[Amoblado].[All]" allUniqueName="[Cuarto Mart].[Amoblado].[All]" dimensionUniqueName="[Cuarto Mart]" displayFolder="" count="0" unbalanced="0"/>
    <cacheHierarchy uniqueName="[Cuarto Mart].[Baño]" caption="Baño" attribute="1" defaultMemberUniqueName="[Cuarto Mart].[Baño].[All]" allUniqueName="[Cuarto Mart].[Baño].[All]" dimensionUniqueName="[Cuarto Mart]" displayFolder="" count="0" unbalanced="0"/>
    <cacheHierarchy uniqueName="[Cuarto Mart].[Categoria Cuarto]" caption="Categoria Cuarto" attribute="1" defaultMemberUniqueName="[Cuarto Mart].[Categoria Cuarto].[All]" allUniqueName="[Cuarto Mart].[Categoria Cuarto].[All]" dimensionUniqueName="[Cuarto Mart]" displayFolder="" count="0" unbalanced="0"/>
    <cacheHierarchy uniqueName="[Cuarto Mart].[CuartoxAmoblado]" caption="CuartoxAmoblado" defaultMemberUniqueName="[Cuarto Mart].[CuartoxAmoblado].[All]" allUniqueName="[Cuarto Mart].[CuartoxAmoblado].[All]" dimensionUniqueName="[Cuarto Mart]" displayFolder="" count="3" unbalanced="0"/>
    <cacheHierarchy uniqueName="[Cuarto Mart].[CuartoxBaño]" caption="CuartoxBaño" defaultMemberUniqueName="[Cuarto Mart].[CuartoxBaño].[All]" allUniqueName="[Cuarto Mart].[CuartoxBaño].[All]" dimensionUniqueName="[Cuarto Mart]" displayFolder="" count="3" unbalanced="0"/>
    <cacheHierarchy uniqueName="[Cuarto Mart].[CuartoxCategoria]" caption="CuartoxCategoria" defaultMemberUniqueName="[Cuarto Mart].[CuartoxCategoria].[All]" allUniqueName="[Cuarto Mart].[CuartoxCategoria].[All]" dimensionUniqueName="[Cuarto Mart]" displayFolder="" count="0" unbalanced="0"/>
    <cacheHierarchy uniqueName="[Cuarto Mart].[CuartoxTipo]" caption="CuartoxTipo" defaultMemberUniqueName="[Cuarto Mart].[CuartoxTipo].[All]" allUniqueName="[Cuarto Mart].[CuartoxTipo].[All]" dimensionUniqueName="[Cuarto Mart]" displayFolder="" count="0" unbalanced="0"/>
    <cacheHierarchy uniqueName="[Cuarto Mart].[CuartoxZona]" caption="CuartoxZona" defaultMemberUniqueName="[Cuarto Mart].[CuartoxZona].[All]" allUniqueName="[Cuarto Mart].[CuartoxZona].[All]" dimensionUniqueName="[Cuarto Mart]" displayFolder="" count="0" unbalanced="0"/>
    <cacheHierarchy uniqueName="[Cuarto Mart].[Direccion]" caption="Direccion" attribute="1" defaultMemberUniqueName="[Cuarto Mart].[Direccion].[All]" allUniqueName="[Cuarto Mart].[Direccion].[All]" dimensionUniqueName="[Cuarto Mart]" displayFolder="" count="0" unbalanced="0"/>
    <cacheHierarchy uniqueName="[Cuarto Mart].[Id]" caption="Id" attribute="1" keyAttribute="1" defaultMemberUniqueName="[Cuarto Mart].[Id].[All]" allUniqueName="[Cuarto Mart].[Id].[All]" dimensionUniqueName="[Cuarto Mart]" displayFolder="" count="0" unbalanced="0"/>
    <cacheHierarchy uniqueName="[Cuarto Mart].[Nombre Tipo Cuarto]" caption="Nombre Tipo Cuarto" attribute="1" defaultMemberUniqueName="[Cuarto Mart].[Nombre Tipo Cuarto].[All]" allUniqueName="[Cuarto Mart].[Nombre Tipo Cuarto].[All]" dimensionUniqueName="[Cuarto Mart]" displayFolder="" count="0" unbalanced="0"/>
    <cacheHierarchy uniqueName="[Cuarto Mart].[Nombre Zona]" caption="Nombre Zona" attribute="1" defaultMemberUniqueName="[Cuarto Mart].[Nombre Zona].[All]" allUniqueName="[Cuarto Mart].[Nombre Zona].[All]" dimensionUniqueName="[Cuarto Mart]" displayFolder="" count="0" unbalanced="0"/>
    <cacheHierarchy uniqueName="[Cuarto Mart].[Piso]" caption="Piso" attribute="1" defaultMemberUniqueName="[Cuarto Mart].[Piso].[All]" allUniqueName="[Cuarto Mart].[Piso].[All]" dimensionUniqueName="[Cuarto Mart]" displayFolder="" count="0" unbalanced="0"/>
    <cacheHierarchy uniqueName="[Cuarto Mart].[Precio]" caption="Precio" attribute="1" defaultMemberUniqueName="[Cuarto Mart].[Precio].[All]" allUniqueName="[Cuarto Mart].[Precio].[All]" dimensionUniqueName="[Cuarto Mart]" displayFolder="" count="0" unbalanced="0"/>
    <cacheHierarchy uniqueName="[Measures].[Edad]" caption="Edad" measure="1" displayFolder="" measureGroup="Fact Contrato" count="0"/>
    <cacheHierarchy uniqueName="[Measures].[Precio]" caption="Precio" measure="1" displayFolder="" measureGroup="Fact Contrato" count="0"/>
    <cacheHierarchy uniqueName="[Measures].[Sk Zona]" caption="Sk Zona" measure="1" displayFolder="" measureGroup="Fact Contrato" count="0"/>
    <cacheHierarchy uniqueName="[Measures].[Sk Tipo Cuarto]" caption="Sk Tipo Cuarto" measure="1" displayFolder="" measureGroup="Fact Contrato" count="0"/>
    <cacheHierarchy uniqueName="[Measures].[Veces]" caption="Veces" measure="1" displayFolder="" measureGroup="Fact Contrato" count="0"/>
    <cacheHierarchy uniqueName="[Measures].[Cuarto Precio Maximo]" caption="Cuarto Precio Maximo" measure="1" displayFolder="" measureGroup="Fact Contrato" count="0"/>
    <cacheHierarchy uniqueName="[Measures].[Cantidad de cuartos]" caption="Cantidad de cuartos" measure="1" displayFolder="" measureGroup="Fact Contrato 1" count="0"/>
  </cacheHierarchies>
  <kpis count="0"/>
  <extLst>
    <ext xmlns:x14="http://schemas.microsoft.com/office/spreadsheetml/2009/9/main" uri="{725AE2AE-9491-48be-B2B4-4EB974FC3084}">
      <x14:pivotCacheDefinition slicerData="1" pivotCacheId="2130725792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1827CC-EDBF-4B7A-898C-7B9A1DB04E4C}" name="TablaDinámica2" cacheId="25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M6:M27" firstHeaderRow="1" firstDataRow="1" firstDataCol="1"/>
  <pivotFields count="40"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3">
        <item c="1" x="0"/>
        <item c="1" x="1"/>
        <item c="1" x="2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llDrilled="1" subtotalTop="0" showAll="0" dataSourceSort="1" defaultSubtotal="0"/>
    <pivotField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3">
    <field x="0"/>
    <field x="10"/>
    <field x="20"/>
  </rowFields>
  <rowItems count="21">
    <i>
      <x/>
    </i>
    <i r="1">
      <x v="1"/>
    </i>
    <i r="2">
      <x/>
    </i>
    <i r="2">
      <x v="1"/>
    </i>
    <i>
      <x v="1"/>
    </i>
    <i r="1">
      <x/>
    </i>
    <i r="2">
      <x/>
    </i>
    <i>
      <x v="2"/>
    </i>
    <i r="1">
      <x/>
    </i>
    <i r="2">
      <x/>
    </i>
    <i r="1">
      <x v="1"/>
    </i>
    <i r="2">
      <x/>
    </i>
    <i r="2">
      <x v="1"/>
    </i>
    <i>
      <x v="3"/>
    </i>
    <i r="1">
      <x/>
    </i>
    <i r="2">
      <x v="1"/>
    </i>
    <i r="1">
      <x v="1"/>
    </i>
    <i r="2">
      <x v="1"/>
    </i>
    <i r="1">
      <x v="2"/>
    </i>
    <i r="2">
      <x/>
    </i>
    <i t="grand">
      <x/>
    </i>
  </rowItems>
  <pivotHierarchies count="3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8">
        <mp field="32"/>
        <mp field="33"/>
        <mp field="34"/>
        <mp field="35"/>
        <mp field="36"/>
        <mp field="37"/>
        <mp field="38"/>
        <mp field="39"/>
      </mps>
      <members count="1" level="1">
        <member name="[Cuarto Mart].[CuartoxBaño].[Baño].&amp;[Baño Compartido]"/>
      </members>
    </pivotHierarchy>
    <pivotHierarchy>
      <mps count="8">
        <mp field="12"/>
        <mp field="13"/>
        <mp field="14"/>
        <mp field="15"/>
        <mp field="16"/>
        <mp field="17"/>
        <mp field="18"/>
        <mp field="19"/>
      </mps>
    </pivotHierarchy>
    <pivotHierarchy>
      <mps count="8">
        <mp field="22"/>
        <mp field="23"/>
        <mp field="24"/>
        <mp field="25"/>
        <mp field="26"/>
        <mp field="27"/>
        <mp field="28"/>
        <mp field="29"/>
      </mps>
    </pivotHierarchy>
    <pivotHierarchy>
      <mps count="8">
        <mp field="2"/>
        <mp field="3"/>
        <mp field="4"/>
        <mp field="5"/>
        <mp field="6"/>
        <mp field="7"/>
        <mp field="8"/>
        <mp field="9"/>
      </mps>
    </pivotHierarchy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21"/>
    <rowHierarchyUsage hierarchyUsage="19"/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8E23F-F845-4CF4-8232-8B5CB38D3543}" name="TablaDinámica1" cacheId="209" applyNumberFormats="0" applyBorderFormats="0" applyFontFormats="0" applyPatternFormats="0" applyAlignmentFormats="0" applyWidthHeightFormats="1" dataCaption="Valores" updatedVersion="7" minRefreshableVersion="3" useAutoFormatting="1" subtotalHiddenItems="1" itemPrintTitles="1" createdVersion="7" indent="0" outline="1" outlineData="1" multipleFieldFilters="0" fieldListSortAscending="1">
  <location ref="C6:C26" firstHeaderRow="1" firstDataRow="1" firstDataCol="1"/>
  <pivotFields count="40"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8">
        <item c="1" x="0"/>
        <item c="1" x="1"/>
        <item c="1" x="2"/>
        <item c="1" x="3"/>
        <item c="1" x="4"/>
        <item c="1" x="5"/>
        <item c="1" x="6"/>
        <item c="1" x="7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llDrilled="1" subtotalTop="0" showAll="0" dataSourceSort="1" defaultSubtotal="0"/>
    <pivotField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Row" allDrilled="1" subtotalTop="0" showAll="0" dataSourceSort="1" defaultSubtotal="0">
      <items count="2">
        <item c="1" x="0"/>
        <item c="1" x="1"/>
      </items>
    </pivotField>
    <pivotField axis="axisRow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</pivotFields>
  <rowFields count="3">
    <field x="0"/>
    <field x="10"/>
    <field x="30"/>
  </rowFields>
  <rowItems count="20">
    <i>
      <x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 v="1"/>
    </i>
    <i r="1">
      <x v="5"/>
    </i>
    <i r="2">
      <x/>
    </i>
    <i r="1">
      <x v="7"/>
    </i>
    <i r="2">
      <x/>
    </i>
    <i>
      <x v="1"/>
    </i>
    <i r="1">
      <x v="6"/>
    </i>
    <i r="2">
      <x/>
    </i>
    <i r="2">
      <x v="1"/>
    </i>
    <i t="grand">
      <x/>
    </i>
  </rowItems>
  <pivotHierarchies count="35">
    <pivotHierarchy multipleItemSelectionAllowed="1">
      <mps count="8">
        <mp field="22"/>
        <mp field="23"/>
        <mp field="24"/>
        <mp field="25"/>
        <mp field="26"/>
        <mp field="27"/>
        <mp field="28"/>
        <mp field="29"/>
      </mps>
      <members count="11" level="1">
        <member name="[Cliente Mart].[ClientexEdad].[Edad].&amp;[26]"/>
        <member name="[Cliente Mart].[ClientexEdad].[Edad].&amp;[27]"/>
        <member name="[Cliente Mart].[ClientexEdad].[Edad].&amp;[28]"/>
        <member name="[Cliente Mart].[ClientexEdad].[Edad].&amp;[29]"/>
        <member name="[Cliente Mart].[ClientexEdad].[Edad].&amp;[30]"/>
        <member name="[Cliente Mart].[ClientexEdad].[Edad].&amp;[31]"/>
        <member name="[Cliente Mart].[ClientexEdad].[Edad].&amp;[32]"/>
        <member name="[Cliente Mart].[ClientexEdad].[Edad].&amp;[33]"/>
        <member name="[Cliente Mart].[ClientexEdad].[Edad].&amp;[34]"/>
        <member name="[Cliente Mart].[ClientexEdad].[Edad].&amp;[35]"/>
        <member name="[Cliente Mart].[ClientexEdad].[Edad].&amp;[36]"/>
      </members>
    </pivotHierarchy>
    <pivotHierarchy>
      <mps count="8">
        <mp field="12"/>
        <mp field="13"/>
        <mp field="14"/>
        <mp field="15"/>
        <mp field="16"/>
        <mp field="17"/>
        <mp field="18"/>
        <mp field="19"/>
      </mps>
    </pivotHierarchy>
    <pivotHierarchy/>
    <pivotHierarchy>
      <mps count="8">
        <mp field="2"/>
        <mp field="3"/>
        <mp field="4"/>
        <mp field="5"/>
        <mp field="6"/>
        <mp field="7"/>
        <mp field="8"/>
        <mp field="9"/>
      </mps>
    </pivotHierarchy>
    <pivotHierarchy>
      <mps count="8">
        <mp field="32"/>
        <mp field="33"/>
        <mp field="34"/>
        <mp field="35"/>
        <mp field="36"/>
        <mp field="37"/>
        <mp field="38"/>
        <mp field="39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3"/>
    <rowHierarchyUsage hierarchyUsage="1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xEdad" xr10:uid="{C2FAC6E4-5641-403C-9B74-38713EE6ABD0}" sourceName="[Cliente Mart].[ClientexEdad]">
  <pivotTables>
    <pivotTable tabId="1" name="TablaDinámica1"/>
  </pivotTables>
  <data>
    <olap pivotCacheId="577383427">
      <levels count="3">
        <level uniqueName="[Cliente Mart].[ClientexEdad].[(All)]" sourceCaption="(All)" count="0"/>
        <level uniqueName="[Cliente Mart].[ClientexEdad].[Edad]" sourceCaption="Edad" count="12">
          <ranges>
            <range startItem="0">
              <i n="[Cliente Mart].[ClientexEdad].[Edad].&amp;[26]" c="26"/>
              <i n="[Cliente Mart].[ClientexEdad].[Edad].&amp;[27]" c="27"/>
              <i n="[Cliente Mart].[ClientexEdad].[Edad].&amp;[28]" c="28"/>
              <i n="[Cliente Mart].[ClientexEdad].[Edad].&amp;[30]" c="30"/>
              <i n="[Cliente Mart].[ClientexEdad].[Edad].&amp;[32]" c="32"/>
              <i n="[Cliente Mart].[ClientexEdad].[Edad].&amp;[33]" c="33"/>
              <i n="[Cliente Mart].[ClientexEdad].[Edad].&amp;[34]" c="34"/>
              <i n="[Cliente Mart].[ClientexEdad].[Edad].&amp;[35]" c="35"/>
              <i n="[Cliente Mart].[ClientexEdad].[Edad].&amp;[36]" c="36"/>
              <i n="[Cliente Mart].[ClientexEdad].[Edad].&amp;[29]" c="29" nd="1"/>
              <i n="[Cliente Mart].[ClientexEdad].[Edad].&amp;[31]" c="31" nd="1"/>
              <i n="[Cliente Mart].[ClientexEdad].[All].UNKNOWNMEMBER" c="Unknown" nd="1"/>
            </range>
          </ranges>
        </level>
        <level uniqueName="[Cliente Mart].[ClientexEdad].[Id]" sourceCaption="Id" count="0"/>
      </levels>
      <selections count="11">
        <selection n="[Cliente Mart].[ClientexEdad].[Edad].&amp;[26]"/>
        <selection n="[Cliente Mart].[ClientexEdad].[Edad].&amp;[27]"/>
        <selection n="[Cliente Mart].[ClientexEdad].[Edad].&amp;[28]"/>
        <selection n="[Cliente Mart].[ClientexEdad].[Edad].&amp;[29]"/>
        <selection n="[Cliente Mart].[ClientexEdad].[Edad].&amp;[30]"/>
        <selection n="[Cliente Mart].[ClientexEdad].[Edad].&amp;[31]"/>
        <selection n="[Cliente Mart].[ClientexEdad].[Edad].&amp;[32]"/>
        <selection n="[Cliente Mart].[ClientexEdad].[Edad].&amp;[33]"/>
        <selection n="[Cliente Mart].[ClientexEdad].[Edad].&amp;[34]"/>
        <selection n="[Cliente Mart].[ClientexEdad].[Edad].&amp;[35]"/>
        <selection n="[Cliente Mart].[ClientexEdad].[Edad].&amp;[36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lientexOcupacion" xr10:uid="{DEE72DD3-66E5-4518-8501-CE061604B102}" sourceName="[Cliente Mart].[ClientexOcupacion]">
  <pivotTables>
    <pivotTable tabId="1" name="TablaDinámica1"/>
  </pivotTables>
  <data>
    <olap pivotCacheId="577383427">
      <levels count="3">
        <level uniqueName="[Cliente Mart].[ClientexOcupacion].[(All)]" sourceCaption="(All)" count="0"/>
        <level uniqueName="[Cliente Mart].[ClientexOcupacion].[Ocupacion]" sourceCaption="Ocupacion" count="10">
          <ranges>
            <range startItem="0">
              <i n="[Cliente Mart].[ClientexOcupacion].[Ocupacion].&amp;[Administrador]" c="Administrador"/>
              <i n="[Cliente Mart].[ClientexOcupacion].[Ocupacion].&amp;[Cajero]" c="Cajero"/>
              <i n="[Cliente Mart].[ClientexOcupacion].[Ocupacion].&amp;[Cocinero]" c="Cocinero"/>
              <i n="[Cliente Mart].[ClientexOcupacion].[Ocupacion].&amp;[Contador]" c="Contador"/>
              <i n="[Cliente Mart].[ClientexOcupacion].[Ocupacion].&amp;[Doctor]" c="Doctor"/>
              <i n="[Cliente Mart].[ClientexOcupacion].[Ocupacion].&amp;[Enfermero]" c="Enfermero"/>
              <i n="[Cliente Mart].[ClientexOcupacion].[Ocupacion].&amp;[Ingeniero]" c="Ingeniero"/>
              <i n="[Cliente Mart].[ClientexOcupacion].[Ocupacion].&amp;[Mesero]" c="Mesero"/>
              <i n="[Cliente Mart].[ClientexOcupacion].[Ocupacion].&amp;[Musico]" c="Musico"/>
              <i n="[Cliente Mart].[ClientexOcupacion].[All].UNKNOWNMEMBER" c="Unknown" nd="1"/>
            </range>
          </ranges>
        </level>
        <level uniqueName="[Cliente Mart].[ClientexOcupacion].[Id]" sourceCaption="Id" count="0"/>
      </levels>
      <selections count="1">
        <selection n="[Cliente Mart].[ClientexOcupacion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artoxAmoblado" xr10:uid="{8B8FE171-E860-40BB-B97E-B4DD576207B1}" sourceName="[Cuarto Mart].[CuartoxAmoblado]">
  <pivotTables>
    <pivotTable tabId="1" name="TablaDinámica2"/>
  </pivotTables>
  <data>
    <olap pivotCacheId="2130725792">
      <levels count="3">
        <level uniqueName="[Cuarto Mart].[CuartoxAmoblado].[(All)]" sourceCaption="(All)" count="0"/>
        <level uniqueName="[Cuarto Mart].[CuartoxAmoblado].[Amoblado]" sourceCaption="Amoblado" count="3">
          <ranges>
            <range startItem="0">
              <i n="[Cuarto Mart].[CuartoxAmoblado].[Amoblado].&amp;[Habitación Amoblada]" c="Habitación Amoblada"/>
              <i n="[Cuarto Mart].[CuartoxAmoblado].[Amoblado].&amp;[Habitación no Amoblada]" c="Habitación no Amoblada"/>
              <i n="[Cuarto Mart].[CuartoxAmoblado].[All].UNKNOWNMEMBER" c="Unknown" nd="1"/>
            </range>
          </ranges>
        </level>
        <level uniqueName="[Cuarto Mart].[CuartoxAmoblado].[Id]" sourceCaption="Id" count="0"/>
      </levels>
      <selections count="1">
        <selection n="[Cuarto Mart].[CuartoxAmobl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uartoxBaño" xr10:uid="{12928819-181B-41F8-95FC-FEA4372E4A9A}" sourceName="[Cuarto Mart].[CuartoxBaño]">
  <pivotTables>
    <pivotTable tabId="1" name="TablaDinámica2"/>
  </pivotTables>
  <data>
    <olap pivotCacheId="2130725792">
      <levels count="3">
        <level uniqueName="[Cuarto Mart].[CuartoxBaño].[(All)]" sourceCaption="(All)" count="0"/>
        <level uniqueName="[Cuarto Mart].[CuartoxBaño].[Baño]" sourceCaption="Baño" count="3">
          <ranges>
            <range startItem="0">
              <i n="[Cuarto Mart].[CuartoxBaño].[Baño].&amp;[Baño Compartido]" c="Baño Compartido"/>
              <i n="[Cuarto Mart].[CuartoxBaño].[Baño].&amp;[Baño Privado]" c="Baño Privado"/>
              <i n="[Cuarto Mart].[CuartoxBaño].[All].UNKNOWNMEMBER" c="Unknown" nd="1"/>
            </range>
          </ranges>
        </level>
        <level uniqueName="[Cuarto Mart].[CuartoxBaño].[Id]" sourceCaption="Id" count="0"/>
      </levels>
      <selections count="1">
        <selection n="[Cuarto Mart].[CuartoxBaño].[Baño].&amp;[Baño Compartido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dad" xr10:uid="{9975F224-077C-421F-8CE6-A1158FE27BE9}" cache="SegmentaciónDeDatos_ClientexEdad" caption="Edad" level="1" rowHeight="241300"/>
  <slicer name="Ocupacion" xr10:uid="{C11EE7BB-7F4E-41A3-B7EA-356F9BD46F45}" cache="SegmentaciónDeDatos_ClientexOcupacion" caption="Ocupacion" startItem="2" level="1" rowHeight="241300"/>
  <slicer name="Amoblado" xr10:uid="{2E118721-4F50-4A6E-B717-FFDCD46CE907}" cache="SegmentaciónDeDatos_CuartoxAmoblado" caption="Amoblado" level="1" rowHeight="241300"/>
  <slicer name="Baño" xr10:uid="{5CCA3C7B-9648-4303-AAA1-C49F51A5C455}" cache="SegmentaciónDeDatos_CuartoxBaño" caption="Baño" level="1" rowHeight="2413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7414-C080-4B2F-B9FD-E5C42C9779AB}">
  <dimension ref="C6:M27"/>
  <sheetViews>
    <sheetView tabSelected="1" topLeftCell="D1" workbookViewId="0">
      <selection activeCell="S27" sqref="S27"/>
    </sheetView>
  </sheetViews>
  <sheetFormatPr baseColWidth="10" defaultRowHeight="15" x14ac:dyDescent="0.25"/>
  <cols>
    <col min="3" max="3" width="26" bestFit="1" customWidth="1"/>
    <col min="4" max="4" width="20.7109375" bestFit="1" customWidth="1"/>
    <col min="5" max="7" width="6.28515625" bestFit="1" customWidth="1"/>
    <col min="13" max="13" width="24.5703125" bestFit="1" customWidth="1"/>
  </cols>
  <sheetData>
    <row r="6" spans="3:13" x14ac:dyDescent="0.25">
      <c r="C6" s="1" t="s">
        <v>0</v>
      </c>
      <c r="M6" s="1" t="s">
        <v>0</v>
      </c>
    </row>
    <row r="7" spans="3:13" x14ac:dyDescent="0.25">
      <c r="C7" s="2" t="s">
        <v>5</v>
      </c>
      <c r="M7" s="2" t="s">
        <v>19</v>
      </c>
    </row>
    <row r="8" spans="3:13" x14ac:dyDescent="0.25">
      <c r="C8" s="3" t="s">
        <v>10</v>
      </c>
      <c r="M8" s="3" t="s">
        <v>15</v>
      </c>
    </row>
    <row r="9" spans="3:13" x14ac:dyDescent="0.25">
      <c r="C9" s="4" t="s">
        <v>3</v>
      </c>
      <c r="M9" s="4" t="s">
        <v>17</v>
      </c>
    </row>
    <row r="10" spans="3:13" x14ac:dyDescent="0.25">
      <c r="C10" s="3" t="s">
        <v>11</v>
      </c>
      <c r="M10" s="4" t="s">
        <v>18</v>
      </c>
    </row>
    <row r="11" spans="3:13" x14ac:dyDescent="0.25">
      <c r="C11" s="4" t="s">
        <v>3</v>
      </c>
      <c r="M11" s="2" t="s">
        <v>20</v>
      </c>
    </row>
    <row r="12" spans="3:13" x14ac:dyDescent="0.25">
      <c r="C12" s="3" t="s">
        <v>13</v>
      </c>
      <c r="M12" s="3" t="s">
        <v>14</v>
      </c>
    </row>
    <row r="13" spans="3:13" x14ac:dyDescent="0.25">
      <c r="C13" s="4" t="s">
        <v>3</v>
      </c>
      <c r="M13" s="4" t="s">
        <v>17</v>
      </c>
    </row>
    <row r="14" spans="3:13" x14ac:dyDescent="0.25">
      <c r="C14" s="3" t="s">
        <v>7</v>
      </c>
      <c r="M14" s="2" t="s">
        <v>21</v>
      </c>
    </row>
    <row r="15" spans="3:13" x14ac:dyDescent="0.25">
      <c r="C15" s="4" t="s">
        <v>3</v>
      </c>
      <c r="M15" s="3" t="s">
        <v>14</v>
      </c>
    </row>
    <row r="16" spans="3:13" x14ac:dyDescent="0.25">
      <c r="C16" s="3" t="s">
        <v>8</v>
      </c>
      <c r="M16" s="4" t="s">
        <v>17</v>
      </c>
    </row>
    <row r="17" spans="3:13" x14ac:dyDescent="0.25">
      <c r="C17" s="4" t="s">
        <v>2</v>
      </c>
      <c r="M17" s="3" t="s">
        <v>15</v>
      </c>
    </row>
    <row r="18" spans="3:13" x14ac:dyDescent="0.25">
      <c r="C18" s="3" t="s">
        <v>12</v>
      </c>
      <c r="M18" s="4" t="s">
        <v>17</v>
      </c>
    </row>
    <row r="19" spans="3:13" x14ac:dyDescent="0.25">
      <c r="C19" s="4" t="s">
        <v>3</v>
      </c>
      <c r="M19" s="4" t="s">
        <v>18</v>
      </c>
    </row>
    <row r="20" spans="3:13" x14ac:dyDescent="0.25">
      <c r="C20" s="3" t="s">
        <v>9</v>
      </c>
      <c r="M20" s="2" t="s">
        <v>22</v>
      </c>
    </row>
    <row r="21" spans="3:13" x14ac:dyDescent="0.25">
      <c r="C21" s="4" t="s">
        <v>3</v>
      </c>
      <c r="M21" s="3" t="s">
        <v>14</v>
      </c>
    </row>
    <row r="22" spans="3:13" x14ac:dyDescent="0.25">
      <c r="C22" s="2" t="s">
        <v>4</v>
      </c>
      <c r="M22" s="4" t="s">
        <v>18</v>
      </c>
    </row>
    <row r="23" spans="3:13" x14ac:dyDescent="0.25">
      <c r="C23" s="3" t="s">
        <v>6</v>
      </c>
      <c r="M23" s="3" t="s">
        <v>15</v>
      </c>
    </row>
    <row r="24" spans="3:13" x14ac:dyDescent="0.25">
      <c r="C24" s="4" t="s">
        <v>3</v>
      </c>
      <c r="M24" s="4" t="s">
        <v>18</v>
      </c>
    </row>
    <row r="25" spans="3:13" x14ac:dyDescent="0.25">
      <c r="C25" s="4" t="s">
        <v>2</v>
      </c>
      <c r="M25" s="3" t="s">
        <v>16</v>
      </c>
    </row>
    <row r="26" spans="3:13" x14ac:dyDescent="0.25">
      <c r="C26" s="2" t="s">
        <v>1</v>
      </c>
      <c r="M26" s="4" t="s">
        <v>17</v>
      </c>
    </row>
    <row r="27" spans="3:13" x14ac:dyDescent="0.25">
      <c r="M27" s="2" t="s">
        <v>1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Vences Castillo</dc:creator>
  <cp:lastModifiedBy>Ernesto Vences Castillo</cp:lastModifiedBy>
  <dcterms:created xsi:type="dcterms:W3CDTF">2021-11-25T19:26:40Z</dcterms:created>
  <dcterms:modified xsi:type="dcterms:W3CDTF">2021-11-25T19:40:34Z</dcterms:modified>
</cp:coreProperties>
</file>