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men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B91C1C"/>
    </font>
  </fonts>
  <fills count="4">
    <fill>
      <patternFill/>
    </fill>
    <fill>
      <patternFill patternType="gray125"/>
    </fill>
    <fill>
      <patternFill patternType="solid">
        <fgColor rgb="000369A1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6" customWidth="1" min="3" max="3"/>
    <col width="28" customWidth="1" min="4" max="4"/>
    <col width="18" customWidth="1" min="5" max="5"/>
    <col width="22" customWidth="1" min="6" max="6"/>
    <col width="7" customWidth="1" min="7" max="7"/>
    <col width="9" customWidth="1" min="8" max="8"/>
    <col width="11" customWidth="1" min="9" max="9"/>
    <col width="10" customWidth="1" min="10" max="10"/>
    <col width="9" customWidth="1" min="11" max="11"/>
    <col width="9" customWidth="1" min="12" max="12"/>
    <col width="8" customWidth="1" min="13" max="13"/>
    <col width="10" customWidth="1" min="14" max="14"/>
    <col width="11" customWidth="1" min="15" max="15"/>
    <col width="10" customWidth="1" min="16" max="16"/>
  </cols>
  <sheetData>
    <row r="1">
      <c r="A1" s="1" t="inlineStr">
        <is>
          <t>Clave</t>
        </is>
      </c>
      <c r="B1" s="1" t="inlineStr">
        <is>
          <t>Denominación genérica</t>
        </is>
      </c>
      <c r="C1" s="1" t="inlineStr">
        <is>
          <t>Nombre comercial</t>
        </is>
      </c>
      <c r="D1" s="1" t="inlineStr">
        <is>
          <t>Forma farmacéutica</t>
        </is>
      </c>
      <c r="E1" s="1" t="inlineStr">
        <is>
          <t>Concentración</t>
        </is>
      </c>
      <c r="F1" s="1" t="inlineStr">
        <is>
          <t>Presentación</t>
        </is>
      </c>
      <c r="G1" s="1" t="inlineStr">
        <is>
          <t>Vía</t>
        </is>
      </c>
      <c r="H1" s="1" t="inlineStr">
        <is>
          <t>Unidad de dosis</t>
        </is>
      </c>
      <c r="I1" s="1" t="inlineStr">
        <is>
          <t>Dosis máxima al día</t>
        </is>
      </c>
      <c r="J1" s="1" t="inlineStr">
        <is>
          <t>Grupo controlado</t>
        </is>
      </c>
      <c r="K1" s="1" t="inlineStr">
        <is>
          <t>Alto riesgo</t>
        </is>
      </c>
      <c r="L1" s="1" t="inlineStr">
        <is>
          <t>Precio</t>
        </is>
      </c>
      <c r="M1" s="1" t="inlineStr">
        <is>
          <t>Activo</t>
        </is>
      </c>
      <c r="N1" s="1" t="inlineStr">
        <is>
          <t>Lote</t>
        </is>
      </c>
      <c r="O1" s="1" t="inlineStr">
        <is>
          <t>Caducidad</t>
        </is>
      </c>
      <c r="P1" s="1" t="inlineStr">
        <is>
          <t>Existencia</t>
        </is>
      </c>
    </row>
    <row r="2">
      <c r="A2" t="inlineStr">
        <is>
          <t>PARA1G</t>
        </is>
      </c>
      <c r="B2" t="inlineStr">
        <is>
          <t>Paracetamol</t>
        </is>
      </c>
      <c r="C2" t="inlineStr"/>
      <c r="D2" t="inlineStr">
        <is>
          <t>Solución inyectable</t>
        </is>
      </c>
      <c r="E2" t="inlineStr">
        <is>
          <t>1 g / 100 mL</t>
        </is>
      </c>
      <c r="F2" t="inlineStr">
        <is>
          <t>Frasco 100 mL</t>
        </is>
      </c>
      <c r="G2" t="inlineStr">
        <is>
          <t>IV</t>
        </is>
      </c>
      <c r="H2" t="inlineStr">
        <is>
          <t>mg</t>
        </is>
      </c>
      <c r="I2" t="n">
        <v>4000</v>
      </c>
      <c r="K2" t="inlineStr">
        <is>
          <t>No</t>
        </is>
      </c>
      <c r="L2" s="2" t="n"/>
      <c r="M2" t="inlineStr">
        <is>
          <t>Sí</t>
        </is>
      </c>
      <c r="O2" s="3" t="n"/>
    </row>
    <row r="3">
      <c r="A3" t="inlineStr">
        <is>
          <t>PARA500</t>
        </is>
      </c>
      <c r="B3" t="inlineStr">
        <is>
          <t>Paracetamol</t>
        </is>
      </c>
      <c r="C3" t="inlineStr"/>
      <c r="D3" t="inlineStr">
        <is>
          <t>Tableta</t>
        </is>
      </c>
      <c r="E3" t="inlineStr">
        <is>
          <t>500 mg</t>
        </is>
      </c>
      <c r="F3" t="inlineStr">
        <is>
          <t>Caja con 10 tabletas</t>
        </is>
      </c>
      <c r="G3" t="inlineStr">
        <is>
          <t>VO</t>
        </is>
      </c>
      <c r="H3" t="inlineStr">
        <is>
          <t>mg</t>
        </is>
      </c>
      <c r="I3" t="n">
        <v>4000</v>
      </c>
      <c r="K3" t="inlineStr">
        <is>
          <t>No</t>
        </is>
      </c>
      <c r="L3" s="2" t="n"/>
      <c r="M3" t="inlineStr">
        <is>
          <t>Sí</t>
        </is>
      </c>
      <c r="O3" s="3" t="n"/>
    </row>
    <row r="4">
      <c r="A4" t="inlineStr">
        <is>
          <t>KETO30</t>
        </is>
      </c>
      <c r="B4" t="inlineStr">
        <is>
          <t>Ketorolaco</t>
        </is>
      </c>
      <c r="C4" t="inlineStr"/>
      <c r="D4" t="inlineStr">
        <is>
          <t>Solución inyectable</t>
        </is>
      </c>
      <c r="E4" t="inlineStr">
        <is>
          <t>30 mg / 1 mL</t>
        </is>
      </c>
      <c r="F4" t="inlineStr">
        <is>
          <t>Ampolleta 1 mL</t>
        </is>
      </c>
      <c r="G4" t="inlineStr">
        <is>
          <t>IV</t>
        </is>
      </c>
      <c r="H4" t="inlineStr">
        <is>
          <t>mg</t>
        </is>
      </c>
      <c r="I4" t="n">
        <v>120</v>
      </c>
      <c r="K4" t="inlineStr">
        <is>
          <t>No</t>
        </is>
      </c>
      <c r="L4" s="2" t="n"/>
      <c r="M4" t="inlineStr">
        <is>
          <t>Sí</t>
        </is>
      </c>
      <c r="O4" s="3" t="n"/>
    </row>
    <row r="5">
      <c r="A5" t="inlineStr">
        <is>
          <t>METAM1G</t>
        </is>
      </c>
      <c r="B5" t="inlineStr">
        <is>
          <t>Metamizol sódico</t>
        </is>
      </c>
      <c r="C5" t="inlineStr"/>
      <c r="D5" t="inlineStr">
        <is>
          <t>Solución inyectable</t>
        </is>
      </c>
      <c r="E5" t="inlineStr">
        <is>
          <t>1 g / 2 mL</t>
        </is>
      </c>
      <c r="F5" t="inlineStr">
        <is>
          <t>Ampolleta 2 mL</t>
        </is>
      </c>
      <c r="G5" t="inlineStr">
        <is>
          <t>IV</t>
        </is>
      </c>
      <c r="H5" t="inlineStr">
        <is>
          <t>mg</t>
        </is>
      </c>
      <c r="K5" t="inlineStr">
        <is>
          <t>No</t>
        </is>
      </c>
      <c r="L5" s="2" t="n"/>
      <c r="M5" t="inlineStr">
        <is>
          <t>Sí</t>
        </is>
      </c>
      <c r="O5" s="3" t="n"/>
    </row>
    <row r="6">
      <c r="A6" t="inlineStr">
        <is>
          <t>DICLO75</t>
        </is>
      </c>
      <c r="B6" t="inlineStr">
        <is>
          <t>Diclofenaco</t>
        </is>
      </c>
      <c r="C6" t="inlineStr"/>
      <c r="D6" t="inlineStr">
        <is>
          <t>Solución inyectable</t>
        </is>
      </c>
      <c r="E6" t="inlineStr">
        <is>
          <t>75 mg / 3 mL</t>
        </is>
      </c>
      <c r="F6" t="inlineStr">
        <is>
          <t>Ampolleta 3 mL</t>
        </is>
      </c>
      <c r="G6" t="inlineStr">
        <is>
          <t>IM</t>
        </is>
      </c>
      <c r="H6" t="inlineStr">
        <is>
          <t>mg</t>
        </is>
      </c>
      <c r="I6" t="n">
        <v>150</v>
      </c>
      <c r="K6" t="inlineStr">
        <is>
          <t>No</t>
        </is>
      </c>
      <c r="L6" s="2" t="n"/>
      <c r="M6" t="inlineStr">
        <is>
          <t>Sí</t>
        </is>
      </c>
      <c r="O6" s="3" t="n"/>
    </row>
    <row r="7">
      <c r="A7" t="inlineStr">
        <is>
          <t>IBU400</t>
        </is>
      </c>
      <c r="B7" t="inlineStr">
        <is>
          <t>Ibuprofeno</t>
        </is>
      </c>
      <c r="C7" t="inlineStr"/>
      <c r="D7" t="inlineStr">
        <is>
          <t>Tableta</t>
        </is>
      </c>
      <c r="E7" t="inlineStr">
        <is>
          <t>400 mg</t>
        </is>
      </c>
      <c r="F7" t="inlineStr">
        <is>
          <t>Caja con 10 tabletas</t>
        </is>
      </c>
      <c r="G7" t="inlineStr">
        <is>
          <t>VO</t>
        </is>
      </c>
      <c r="H7" t="inlineStr">
        <is>
          <t>mg</t>
        </is>
      </c>
      <c r="I7" t="n">
        <v>2400</v>
      </c>
      <c r="K7" t="inlineStr">
        <is>
          <t>No</t>
        </is>
      </c>
      <c r="L7" s="2" t="n"/>
      <c r="M7" t="inlineStr">
        <is>
          <t>Sí</t>
        </is>
      </c>
      <c r="O7" s="3" t="n"/>
    </row>
    <row r="8">
      <c r="A8" t="inlineStr">
        <is>
          <t>TRAM100</t>
        </is>
      </c>
      <c r="B8" t="inlineStr">
        <is>
          <t>Tramadol</t>
        </is>
      </c>
      <c r="C8" t="inlineStr"/>
      <c r="D8" t="inlineStr">
        <is>
          <t>Solución inyectable</t>
        </is>
      </c>
      <c r="E8" t="inlineStr">
        <is>
          <t>100 mg / 2 mL</t>
        </is>
      </c>
      <c r="F8" t="inlineStr">
        <is>
          <t>Ampolleta 2 mL</t>
        </is>
      </c>
      <c r="G8" t="inlineStr">
        <is>
          <t>IV</t>
        </is>
      </c>
      <c r="H8" t="inlineStr">
        <is>
          <t>mg</t>
        </is>
      </c>
      <c r="I8" t="n">
        <v>400</v>
      </c>
      <c r="K8" t="inlineStr">
        <is>
          <t>No</t>
        </is>
      </c>
      <c r="L8" s="2" t="n"/>
      <c r="M8" t="inlineStr">
        <is>
          <t>Sí</t>
        </is>
      </c>
      <c r="O8" s="3" t="n"/>
    </row>
    <row r="9">
      <c r="A9" t="inlineStr">
        <is>
          <t>MORF10</t>
        </is>
      </c>
      <c r="B9" t="inlineStr">
        <is>
          <t>Morfina</t>
        </is>
      </c>
      <c r="C9" t="inlineStr"/>
      <c r="D9" t="inlineStr">
        <is>
          <t>Solución inyectable</t>
        </is>
      </c>
      <c r="E9" t="inlineStr">
        <is>
          <t>10 mg / 1 mL</t>
        </is>
      </c>
      <c r="F9" t="inlineStr">
        <is>
          <t>Ampolleta 1 mL</t>
        </is>
      </c>
      <c r="G9" t="inlineStr">
        <is>
          <t>IV</t>
        </is>
      </c>
      <c r="H9" t="inlineStr">
        <is>
          <t>mg</t>
        </is>
      </c>
      <c r="J9" t="inlineStr">
        <is>
          <t>I</t>
        </is>
      </c>
      <c r="K9" t="inlineStr">
        <is>
          <t>Sí</t>
        </is>
      </c>
      <c r="L9" s="2" t="n"/>
      <c r="M9" t="inlineStr">
        <is>
          <t>Sí</t>
        </is>
      </c>
      <c r="O9" s="3" t="n"/>
    </row>
    <row r="10">
      <c r="A10" t="inlineStr">
        <is>
          <t>FENT05</t>
        </is>
      </c>
      <c r="B10" t="inlineStr">
        <is>
          <t>Fentanilo</t>
        </is>
      </c>
      <c r="C10" t="inlineStr"/>
      <c r="D10" t="inlineStr">
        <is>
          <t>Solución inyectable</t>
        </is>
      </c>
      <c r="E10" t="inlineStr">
        <is>
          <t>0.5 mg / 10 mL</t>
        </is>
      </c>
      <c r="F10" t="inlineStr">
        <is>
          <t>Ampolleta 10 mL</t>
        </is>
      </c>
      <c r="G10" t="inlineStr">
        <is>
          <t>IV</t>
        </is>
      </c>
      <c r="H10" t="inlineStr">
        <is>
          <t>mcg</t>
        </is>
      </c>
      <c r="J10" t="inlineStr">
        <is>
          <t>I</t>
        </is>
      </c>
      <c r="K10" t="inlineStr">
        <is>
          <t>Sí</t>
        </is>
      </c>
      <c r="L10" s="2" t="n"/>
      <c r="M10" t="inlineStr">
        <is>
          <t>Sí</t>
        </is>
      </c>
      <c r="O10" s="3" t="n"/>
    </row>
    <row r="11">
      <c r="A11" t="inlineStr">
        <is>
          <t>BUPRE03</t>
        </is>
      </c>
      <c r="B11" t="inlineStr">
        <is>
          <t>Buprenorfina</t>
        </is>
      </c>
      <c r="C11" t="inlineStr"/>
      <c r="D11" t="inlineStr">
        <is>
          <t>Solución inyectable</t>
        </is>
      </c>
      <c r="E11" t="inlineStr">
        <is>
          <t>0.3 mg / 1 mL</t>
        </is>
      </c>
      <c r="F11" t="inlineStr">
        <is>
          <t>Ampolleta 1 mL</t>
        </is>
      </c>
      <c r="G11" t="inlineStr">
        <is>
          <t>IV</t>
        </is>
      </c>
      <c r="H11" t="inlineStr">
        <is>
          <t>mg</t>
        </is>
      </c>
      <c r="K11" t="inlineStr">
        <is>
          <t>Sí</t>
        </is>
      </c>
      <c r="L11" s="2" t="n"/>
      <c r="M11" t="inlineStr">
        <is>
          <t>Sí</t>
        </is>
      </c>
      <c r="O11" s="3" t="n"/>
    </row>
    <row r="12">
      <c r="A12" t="inlineStr">
        <is>
          <t>MIDA15</t>
        </is>
      </c>
      <c r="B12" t="inlineStr">
        <is>
          <t>Midazolam</t>
        </is>
      </c>
      <c r="C12" t="inlineStr"/>
      <c r="D12" t="inlineStr">
        <is>
          <t>Solución inyectable</t>
        </is>
      </c>
      <c r="E12" t="inlineStr">
        <is>
          <t>15 mg / 3 mL</t>
        </is>
      </c>
      <c r="F12" t="inlineStr">
        <is>
          <t>Ampolleta 3 mL</t>
        </is>
      </c>
      <c r="G12" t="inlineStr">
        <is>
          <t>IV</t>
        </is>
      </c>
      <c r="H12" t="inlineStr">
        <is>
          <t>mg</t>
        </is>
      </c>
      <c r="J12" t="inlineStr">
        <is>
          <t>III</t>
        </is>
      </c>
      <c r="K12" t="inlineStr">
        <is>
          <t>Sí</t>
        </is>
      </c>
      <c r="L12" s="2" t="n"/>
      <c r="M12" t="inlineStr">
        <is>
          <t>Sí</t>
        </is>
      </c>
      <c r="O12" s="3" t="n"/>
    </row>
    <row r="13">
      <c r="A13" t="inlineStr">
        <is>
          <t>DIAZ10</t>
        </is>
      </c>
      <c r="B13" t="inlineStr">
        <is>
          <t>Diazepam</t>
        </is>
      </c>
      <c r="C13" t="inlineStr"/>
      <c r="D13" t="inlineStr">
        <is>
          <t>Solución inyectable</t>
        </is>
      </c>
      <c r="E13" t="inlineStr">
        <is>
          <t>10 mg / 2 mL</t>
        </is>
      </c>
      <c r="F13" t="inlineStr">
        <is>
          <t>Ampolleta 2 mL</t>
        </is>
      </c>
      <c r="G13" t="inlineStr">
        <is>
          <t>IV</t>
        </is>
      </c>
      <c r="H13" t="inlineStr">
        <is>
          <t>mg</t>
        </is>
      </c>
      <c r="J13" t="inlineStr">
        <is>
          <t>III</t>
        </is>
      </c>
      <c r="K13" t="inlineStr">
        <is>
          <t>Sí</t>
        </is>
      </c>
      <c r="L13" s="2" t="n"/>
      <c r="M13" t="inlineStr">
        <is>
          <t>Sí</t>
        </is>
      </c>
      <c r="O13" s="3" t="n"/>
    </row>
    <row r="14">
      <c r="A14" t="inlineStr">
        <is>
          <t>ONDA8</t>
        </is>
      </c>
      <c r="B14" t="inlineStr">
        <is>
          <t>Ondansetrón</t>
        </is>
      </c>
      <c r="C14" t="inlineStr"/>
      <c r="D14" t="inlineStr">
        <is>
          <t>Solución inyectable</t>
        </is>
      </c>
      <c r="E14" t="inlineStr">
        <is>
          <t>8 mg / 4 mL</t>
        </is>
      </c>
      <c r="F14" t="inlineStr">
        <is>
          <t>Ampolleta 4 mL</t>
        </is>
      </c>
      <c r="G14" t="inlineStr">
        <is>
          <t>IV</t>
        </is>
      </c>
      <c r="H14" t="inlineStr">
        <is>
          <t>mg</t>
        </is>
      </c>
      <c r="K14" t="inlineStr">
        <is>
          <t>No</t>
        </is>
      </c>
      <c r="L14" s="2" t="n"/>
      <c r="M14" t="inlineStr">
        <is>
          <t>Sí</t>
        </is>
      </c>
      <c r="O14" s="3" t="n"/>
    </row>
    <row r="15">
      <c r="A15" t="inlineStr">
        <is>
          <t>METO10</t>
        </is>
      </c>
      <c r="B15" t="inlineStr">
        <is>
          <t>Metoclopramida</t>
        </is>
      </c>
      <c r="C15" t="inlineStr"/>
      <c r="D15" t="inlineStr">
        <is>
          <t>Solución inyectable</t>
        </is>
      </c>
      <c r="E15" t="inlineStr">
        <is>
          <t>10 mg / 2 mL</t>
        </is>
      </c>
      <c r="F15" t="inlineStr">
        <is>
          <t>Ampolleta 2 mL</t>
        </is>
      </c>
      <c r="G15" t="inlineStr">
        <is>
          <t>IV</t>
        </is>
      </c>
      <c r="H15" t="inlineStr">
        <is>
          <t>mg</t>
        </is>
      </c>
      <c r="I15" t="n">
        <v>30</v>
      </c>
      <c r="K15" t="inlineStr">
        <is>
          <t>No</t>
        </is>
      </c>
      <c r="L15" s="2" t="n"/>
      <c r="M15" t="inlineStr">
        <is>
          <t>Sí</t>
        </is>
      </c>
      <c r="O15" s="3" t="n"/>
    </row>
    <row r="16">
      <c r="A16" t="inlineStr">
        <is>
          <t>DEXA8</t>
        </is>
      </c>
      <c r="B16" t="inlineStr">
        <is>
          <t>Dexametasona</t>
        </is>
      </c>
      <c r="C16" t="inlineStr"/>
      <c r="D16" t="inlineStr">
        <is>
          <t>Solución inyectable</t>
        </is>
      </c>
      <c r="E16" t="inlineStr">
        <is>
          <t>8 mg / 2 mL</t>
        </is>
      </c>
      <c r="F16" t="inlineStr">
        <is>
          <t>Ampolleta 2 mL</t>
        </is>
      </c>
      <c r="G16" t="inlineStr">
        <is>
          <t>IV</t>
        </is>
      </c>
      <c r="H16" t="inlineStr">
        <is>
          <t>mg</t>
        </is>
      </c>
      <c r="K16" t="inlineStr">
        <is>
          <t>No</t>
        </is>
      </c>
      <c r="L16" s="2" t="n"/>
      <c r="M16" t="inlineStr">
        <is>
          <t>Sí</t>
        </is>
      </c>
      <c r="O16" s="3" t="n"/>
    </row>
    <row r="17">
      <c r="A17" t="inlineStr">
        <is>
          <t>HIDRO100</t>
        </is>
      </c>
      <c r="B17" t="inlineStr">
        <is>
          <t>Hidrocortisona</t>
        </is>
      </c>
      <c r="C17" t="inlineStr"/>
      <c r="D17" t="inlineStr">
        <is>
          <t>Polvo para solución inyectable</t>
        </is>
      </c>
      <c r="E17" t="inlineStr">
        <is>
          <t>100 mg</t>
        </is>
      </c>
      <c r="F17" t="inlineStr">
        <is>
          <t>Frasco ámpula</t>
        </is>
      </c>
      <c r="G17" t="inlineStr">
        <is>
          <t>IV</t>
        </is>
      </c>
      <c r="H17" t="inlineStr">
        <is>
          <t>mg</t>
        </is>
      </c>
      <c r="K17" t="inlineStr">
        <is>
          <t>No</t>
        </is>
      </c>
      <c r="L17" s="2" t="n"/>
      <c r="M17" t="inlineStr">
        <is>
          <t>Sí</t>
        </is>
      </c>
      <c r="O17" s="3" t="n"/>
    </row>
    <row r="18">
      <c r="A18" t="inlineStr">
        <is>
          <t>METIL500</t>
        </is>
      </c>
      <c r="B18" t="inlineStr">
        <is>
          <t>Metilprednisolona</t>
        </is>
      </c>
      <c r="C18" t="inlineStr"/>
      <c r="D18" t="inlineStr">
        <is>
          <t>Polvo para solución inyectable</t>
        </is>
      </c>
      <c r="E18" t="inlineStr">
        <is>
          <t>500 mg</t>
        </is>
      </c>
      <c r="F18" t="inlineStr">
        <is>
          <t>Frasco ámpula</t>
        </is>
      </c>
      <c r="G18" t="inlineStr">
        <is>
          <t>IV</t>
        </is>
      </c>
      <c r="H18" t="inlineStr">
        <is>
          <t>mg</t>
        </is>
      </c>
      <c r="K18" t="inlineStr">
        <is>
          <t>No</t>
        </is>
      </c>
      <c r="L18" s="2" t="n"/>
      <c r="M18" t="inlineStr">
        <is>
          <t>Sí</t>
        </is>
      </c>
      <c r="O18" s="3" t="n"/>
    </row>
    <row r="19">
      <c r="A19" t="inlineStr">
        <is>
          <t>OMEP40</t>
        </is>
      </c>
      <c r="B19" t="inlineStr">
        <is>
          <t>Omeprazol</t>
        </is>
      </c>
      <c r="C19" t="inlineStr"/>
      <c r="D19" t="inlineStr">
        <is>
          <t>Polvo para solución inyectable</t>
        </is>
      </c>
      <c r="E19" t="inlineStr">
        <is>
          <t>40 mg</t>
        </is>
      </c>
      <c r="F19" t="inlineStr">
        <is>
          <t>Frasco ámpula</t>
        </is>
      </c>
      <c r="G19" t="inlineStr">
        <is>
          <t>IV</t>
        </is>
      </c>
      <c r="H19" t="inlineStr">
        <is>
          <t>mg</t>
        </is>
      </c>
      <c r="K19" t="inlineStr">
        <is>
          <t>No</t>
        </is>
      </c>
      <c r="L19" s="2" t="n"/>
      <c r="M19" t="inlineStr">
        <is>
          <t>Sí</t>
        </is>
      </c>
      <c r="O19" s="3" t="n"/>
    </row>
    <row r="20">
      <c r="A20" t="inlineStr">
        <is>
          <t>PANTO40</t>
        </is>
      </c>
      <c r="B20" t="inlineStr">
        <is>
          <t>Pantoprazol</t>
        </is>
      </c>
      <c r="C20" t="inlineStr"/>
      <c r="D20" t="inlineStr">
        <is>
          <t>Polvo para solución inyectable</t>
        </is>
      </c>
      <c r="E20" t="inlineStr">
        <is>
          <t>40 mg</t>
        </is>
      </c>
      <c r="F20" t="inlineStr">
        <is>
          <t>Frasco ámpula</t>
        </is>
      </c>
      <c r="G20" t="inlineStr">
        <is>
          <t>IV</t>
        </is>
      </c>
      <c r="H20" t="inlineStr">
        <is>
          <t>mg</t>
        </is>
      </c>
      <c r="K20" t="inlineStr">
        <is>
          <t>No</t>
        </is>
      </c>
      <c r="L20" s="2" t="n"/>
      <c r="M20" t="inlineStr">
        <is>
          <t>Sí</t>
        </is>
      </c>
      <c r="O20" s="3" t="n"/>
    </row>
    <row r="21">
      <c r="A21" t="inlineStr">
        <is>
          <t>CEFT1G</t>
        </is>
      </c>
      <c r="B21" t="inlineStr">
        <is>
          <t>Ceftriaxona</t>
        </is>
      </c>
      <c r="C21" t="inlineStr"/>
      <c r="D21" t="inlineStr">
        <is>
          <t>Polvo para solución inyectable</t>
        </is>
      </c>
      <c r="E21" t="inlineStr">
        <is>
          <t>1 g</t>
        </is>
      </c>
      <c r="F21" t="inlineStr">
        <is>
          <t>Frasco ámpula</t>
        </is>
      </c>
      <c r="G21" t="inlineStr">
        <is>
          <t>IV</t>
        </is>
      </c>
      <c r="H21" t="inlineStr">
        <is>
          <t>mg</t>
        </is>
      </c>
      <c r="I21" t="n">
        <v>4000</v>
      </c>
      <c r="K21" t="inlineStr">
        <is>
          <t>No</t>
        </is>
      </c>
      <c r="L21" s="2" t="n"/>
      <c r="M21" t="inlineStr">
        <is>
          <t>Sí</t>
        </is>
      </c>
      <c r="O21" s="3" t="n"/>
    </row>
    <row r="22">
      <c r="A22" t="inlineStr">
        <is>
          <t>CEFA1G</t>
        </is>
      </c>
      <c r="B22" t="inlineStr">
        <is>
          <t>Cefazolina</t>
        </is>
      </c>
      <c r="C22" t="inlineStr"/>
      <c r="D22" t="inlineStr">
        <is>
          <t>Polvo para solución inyectable</t>
        </is>
      </c>
      <c r="E22" t="inlineStr">
        <is>
          <t>1 g</t>
        </is>
      </c>
      <c r="F22" t="inlineStr">
        <is>
          <t>Frasco ámpula</t>
        </is>
      </c>
      <c r="G22" t="inlineStr">
        <is>
          <t>IV</t>
        </is>
      </c>
      <c r="H22" t="inlineStr">
        <is>
          <t>mg</t>
        </is>
      </c>
      <c r="K22" t="inlineStr">
        <is>
          <t>No</t>
        </is>
      </c>
      <c r="L22" s="2" t="n"/>
      <c r="M22" t="inlineStr">
        <is>
          <t>Sí</t>
        </is>
      </c>
      <c r="O22" s="3" t="n"/>
    </row>
    <row r="23">
      <c r="A23" t="inlineStr">
        <is>
          <t>CEFOT1G</t>
        </is>
      </c>
      <c r="B23" t="inlineStr">
        <is>
          <t>Cefotaxima</t>
        </is>
      </c>
      <c r="C23" t="inlineStr"/>
      <c r="D23" t="inlineStr">
        <is>
          <t>Polvo para solución inyectable</t>
        </is>
      </c>
      <c r="E23" t="inlineStr">
        <is>
          <t>1 g</t>
        </is>
      </c>
      <c r="F23" t="inlineStr">
        <is>
          <t>Frasco ámpula</t>
        </is>
      </c>
      <c r="G23" t="inlineStr">
        <is>
          <t>IV</t>
        </is>
      </c>
      <c r="H23" t="inlineStr">
        <is>
          <t>mg</t>
        </is>
      </c>
      <c r="K23" t="inlineStr">
        <is>
          <t>No</t>
        </is>
      </c>
      <c r="L23" s="2" t="n"/>
      <c r="M23" t="inlineStr">
        <is>
          <t>Sí</t>
        </is>
      </c>
      <c r="O23" s="3" t="n"/>
    </row>
    <row r="24">
      <c r="A24" t="inlineStr">
        <is>
          <t>AMPI1G</t>
        </is>
      </c>
      <c r="B24" t="inlineStr">
        <is>
          <t>Ampicilina</t>
        </is>
      </c>
      <c r="C24" t="inlineStr"/>
      <c r="D24" t="inlineStr">
        <is>
          <t>Polvo para solución inyectable</t>
        </is>
      </c>
      <c r="E24" t="inlineStr">
        <is>
          <t>1 g</t>
        </is>
      </c>
      <c r="F24" t="inlineStr">
        <is>
          <t>Frasco ámpula</t>
        </is>
      </c>
      <c r="G24" t="inlineStr">
        <is>
          <t>IV</t>
        </is>
      </c>
      <c r="H24" t="inlineStr">
        <is>
          <t>mg</t>
        </is>
      </c>
      <c r="K24" t="inlineStr">
        <is>
          <t>No</t>
        </is>
      </c>
      <c r="L24" s="2" t="n"/>
      <c r="M24" t="inlineStr">
        <is>
          <t>Sí</t>
        </is>
      </c>
      <c r="O24" s="3" t="n"/>
    </row>
    <row r="25">
      <c r="A25" t="inlineStr">
        <is>
          <t>PIPTAZ</t>
        </is>
      </c>
      <c r="B25" t="inlineStr">
        <is>
          <t>Piperacilina / tazobactam</t>
        </is>
      </c>
      <c r="C25" t="inlineStr"/>
      <c r="D25" t="inlineStr">
        <is>
          <t>Polvo para solución inyectable</t>
        </is>
      </c>
      <c r="E25" t="inlineStr">
        <is>
          <t>4 g / 0.5 g</t>
        </is>
      </c>
      <c r="F25" t="inlineStr">
        <is>
          <t>Frasco ámpula</t>
        </is>
      </c>
      <c r="G25" t="inlineStr">
        <is>
          <t>IV</t>
        </is>
      </c>
      <c r="H25" t="inlineStr">
        <is>
          <t>mg</t>
        </is>
      </c>
      <c r="K25" t="inlineStr">
        <is>
          <t>No</t>
        </is>
      </c>
      <c r="L25" s="2" t="n"/>
      <c r="M25" t="inlineStr">
        <is>
          <t>Sí</t>
        </is>
      </c>
      <c r="O25" s="3" t="n"/>
    </row>
    <row r="26">
      <c r="A26" t="inlineStr">
        <is>
          <t>MERO1G</t>
        </is>
      </c>
      <c r="B26" t="inlineStr">
        <is>
          <t>Meropenem</t>
        </is>
      </c>
      <c r="C26" t="inlineStr"/>
      <c r="D26" t="inlineStr">
        <is>
          <t>Polvo para solución inyectable</t>
        </is>
      </c>
      <c r="E26" t="inlineStr">
        <is>
          <t>1 g</t>
        </is>
      </c>
      <c r="F26" t="inlineStr">
        <is>
          <t>Frasco ámpula</t>
        </is>
      </c>
      <c r="G26" t="inlineStr">
        <is>
          <t>IV</t>
        </is>
      </c>
      <c r="H26" t="inlineStr">
        <is>
          <t>mg</t>
        </is>
      </c>
      <c r="I26" t="n">
        <v>6000</v>
      </c>
      <c r="K26" t="inlineStr">
        <is>
          <t>No</t>
        </is>
      </c>
      <c r="L26" s="2" t="n"/>
      <c r="M26" t="inlineStr">
        <is>
          <t>Sí</t>
        </is>
      </c>
      <c r="O26" s="3" t="n"/>
    </row>
    <row r="27">
      <c r="A27" t="inlineStr">
        <is>
          <t>VANCO500</t>
        </is>
      </c>
      <c r="B27" t="inlineStr">
        <is>
          <t>Vancomicina</t>
        </is>
      </c>
      <c r="C27" t="inlineStr"/>
      <c r="D27" t="inlineStr">
        <is>
          <t>Polvo para solución inyectable</t>
        </is>
      </c>
      <c r="E27" t="inlineStr">
        <is>
          <t>500 mg</t>
        </is>
      </c>
      <c r="F27" t="inlineStr">
        <is>
          <t>Frasco ámpula</t>
        </is>
      </c>
      <c r="G27" t="inlineStr">
        <is>
          <t>IV</t>
        </is>
      </c>
      <c r="H27" t="inlineStr">
        <is>
          <t>mg</t>
        </is>
      </c>
      <c r="K27" t="inlineStr">
        <is>
          <t>Sí</t>
        </is>
      </c>
      <c r="L27" s="2" t="n"/>
      <c r="M27" t="inlineStr">
        <is>
          <t>Sí</t>
        </is>
      </c>
      <c r="O27" s="3" t="n"/>
    </row>
    <row r="28">
      <c r="A28" t="inlineStr">
        <is>
          <t>AMIKA500</t>
        </is>
      </c>
      <c r="B28" t="inlineStr">
        <is>
          <t>Amikacina</t>
        </is>
      </c>
      <c r="C28" t="inlineStr"/>
      <c r="D28" t="inlineStr">
        <is>
          <t>Solución inyectable</t>
        </is>
      </c>
      <c r="E28" t="inlineStr">
        <is>
          <t>500 mg / 2 mL</t>
        </is>
      </c>
      <c r="F28" t="inlineStr">
        <is>
          <t>Ampolleta 2 mL</t>
        </is>
      </c>
      <c r="G28" t="inlineStr">
        <is>
          <t>IV</t>
        </is>
      </c>
      <c r="H28" t="inlineStr">
        <is>
          <t>mg</t>
        </is>
      </c>
      <c r="I28" t="n">
        <v>1500</v>
      </c>
      <c r="K28" t="inlineStr">
        <is>
          <t>No</t>
        </is>
      </c>
      <c r="L28" s="2" t="n"/>
      <c r="M28" t="inlineStr">
        <is>
          <t>Sí</t>
        </is>
      </c>
      <c r="O28" s="3" t="n"/>
    </row>
    <row r="29">
      <c r="A29" t="inlineStr">
        <is>
          <t>CLINDA600</t>
        </is>
      </c>
      <c r="B29" t="inlineStr">
        <is>
          <t>Clindamicina</t>
        </is>
      </c>
      <c r="C29" t="inlineStr"/>
      <c r="D29" t="inlineStr">
        <is>
          <t>Solución inyectable</t>
        </is>
      </c>
      <c r="E29" t="inlineStr">
        <is>
          <t>600 mg / 4 mL</t>
        </is>
      </c>
      <c r="F29" t="inlineStr">
        <is>
          <t>Ampolleta 4 mL</t>
        </is>
      </c>
      <c r="G29" t="inlineStr">
        <is>
          <t>IV</t>
        </is>
      </c>
      <c r="H29" t="inlineStr">
        <is>
          <t>mg</t>
        </is>
      </c>
      <c r="I29" t="n">
        <v>4800</v>
      </c>
      <c r="K29" t="inlineStr">
        <is>
          <t>No</t>
        </is>
      </c>
      <c r="L29" s="2" t="n"/>
      <c r="M29" t="inlineStr">
        <is>
          <t>Sí</t>
        </is>
      </c>
      <c r="O29" s="3" t="n"/>
    </row>
    <row r="30">
      <c r="A30" t="inlineStr">
        <is>
          <t>METRO500</t>
        </is>
      </c>
      <c r="B30" t="inlineStr">
        <is>
          <t>Metronidazol</t>
        </is>
      </c>
      <c r="C30" t="inlineStr"/>
      <c r="D30" t="inlineStr">
        <is>
          <t>Solución inyectable</t>
        </is>
      </c>
      <c r="E30" t="inlineStr">
        <is>
          <t>500 mg / 100 mL</t>
        </is>
      </c>
      <c r="F30" t="inlineStr">
        <is>
          <t>Frasco 100 mL</t>
        </is>
      </c>
      <c r="G30" t="inlineStr">
        <is>
          <t>IV</t>
        </is>
      </c>
      <c r="H30" t="inlineStr">
        <is>
          <t>mg</t>
        </is>
      </c>
      <c r="I30" t="n">
        <v>4000</v>
      </c>
      <c r="K30" t="inlineStr">
        <is>
          <t>No</t>
        </is>
      </c>
      <c r="L30" s="2" t="n"/>
      <c r="M30" t="inlineStr">
        <is>
          <t>Sí</t>
        </is>
      </c>
      <c r="O30" s="3" t="n"/>
    </row>
    <row r="31">
      <c r="A31" t="inlineStr">
        <is>
          <t>LEVO750</t>
        </is>
      </c>
      <c r="B31" t="inlineStr">
        <is>
          <t>Levofloxacino</t>
        </is>
      </c>
      <c r="C31" t="inlineStr"/>
      <c r="D31" t="inlineStr">
        <is>
          <t>Solución inyectable</t>
        </is>
      </c>
      <c r="E31" t="inlineStr">
        <is>
          <t>750 mg / 150 mL</t>
        </is>
      </c>
      <c r="F31" t="inlineStr">
        <is>
          <t>Frasco 150 mL</t>
        </is>
      </c>
      <c r="G31" t="inlineStr">
        <is>
          <t>IV</t>
        </is>
      </c>
      <c r="H31" t="inlineStr">
        <is>
          <t>mg</t>
        </is>
      </c>
      <c r="I31" t="n">
        <v>750</v>
      </c>
      <c r="K31" t="inlineStr">
        <is>
          <t>No</t>
        </is>
      </c>
      <c r="L31" s="2" t="n"/>
      <c r="M31" t="inlineStr">
        <is>
          <t>Sí</t>
        </is>
      </c>
      <c r="O31" s="3" t="n"/>
    </row>
    <row r="32">
      <c r="A32" t="inlineStr">
        <is>
          <t>CIPRO200</t>
        </is>
      </c>
      <c r="B32" t="inlineStr">
        <is>
          <t>Ciprofloxacino</t>
        </is>
      </c>
      <c r="C32" t="inlineStr"/>
      <c r="D32" t="inlineStr">
        <is>
          <t>Solución inyectable</t>
        </is>
      </c>
      <c r="E32" t="inlineStr">
        <is>
          <t>200 mg / 100 mL</t>
        </is>
      </c>
      <c r="F32" t="inlineStr">
        <is>
          <t>Frasco 100 mL</t>
        </is>
      </c>
      <c r="G32" t="inlineStr">
        <is>
          <t>IV</t>
        </is>
      </c>
      <c r="H32" t="inlineStr">
        <is>
          <t>mg</t>
        </is>
      </c>
      <c r="I32" t="n">
        <v>1200</v>
      </c>
      <c r="K32" t="inlineStr">
        <is>
          <t>No</t>
        </is>
      </c>
      <c r="L32" s="2" t="n"/>
      <c r="M32" t="inlineStr">
        <is>
          <t>Sí</t>
        </is>
      </c>
      <c r="O32" s="3" t="n"/>
    </row>
    <row r="33">
      <c r="A33" t="inlineStr">
        <is>
          <t>ENOX40</t>
        </is>
      </c>
      <c r="B33" t="inlineStr">
        <is>
          <t>Enoxaparina</t>
        </is>
      </c>
      <c r="C33" t="inlineStr"/>
      <c r="D33" t="inlineStr">
        <is>
          <t>Solución inyectable</t>
        </is>
      </c>
      <c r="E33" t="inlineStr">
        <is>
          <t>40 mg / 0.4 mL</t>
        </is>
      </c>
      <c r="F33" t="inlineStr">
        <is>
          <t>Jeringa prellenada</t>
        </is>
      </c>
      <c r="G33" t="inlineStr">
        <is>
          <t>SC</t>
        </is>
      </c>
      <c r="H33" t="inlineStr">
        <is>
          <t>mg</t>
        </is>
      </c>
      <c r="K33" t="inlineStr">
        <is>
          <t>Sí</t>
        </is>
      </c>
      <c r="L33" s="2" t="n"/>
      <c r="M33" t="inlineStr">
        <is>
          <t>Sí</t>
        </is>
      </c>
      <c r="O33" s="3" t="n"/>
    </row>
    <row r="34">
      <c r="A34" t="inlineStr">
        <is>
          <t>HEPA5000</t>
        </is>
      </c>
      <c r="B34" t="inlineStr">
        <is>
          <t>Heparina sódica</t>
        </is>
      </c>
      <c r="C34" t="inlineStr"/>
      <c r="D34" t="inlineStr">
        <is>
          <t>Solución inyectable</t>
        </is>
      </c>
      <c r="E34" t="inlineStr">
        <is>
          <t>5,000 UI / mL</t>
        </is>
      </c>
      <c r="F34" t="inlineStr">
        <is>
          <t>Frasco ámpula 10 mL</t>
        </is>
      </c>
      <c r="G34" t="inlineStr">
        <is>
          <t>IV</t>
        </is>
      </c>
      <c r="H34" t="inlineStr">
        <is>
          <t>UI</t>
        </is>
      </c>
      <c r="K34" t="inlineStr">
        <is>
          <t>Sí</t>
        </is>
      </c>
      <c r="L34" s="2" t="n"/>
      <c r="M34" t="inlineStr">
        <is>
          <t>Sí</t>
        </is>
      </c>
      <c r="O34" s="3" t="n"/>
    </row>
    <row r="35">
      <c r="A35" t="inlineStr">
        <is>
          <t>INSRAP</t>
        </is>
      </c>
      <c r="B35" t="inlineStr">
        <is>
          <t>Insulina humana rápida</t>
        </is>
      </c>
      <c r="C35" t="inlineStr"/>
      <c r="D35" t="inlineStr">
        <is>
          <t>Solución inyectable</t>
        </is>
      </c>
      <c r="E35" t="inlineStr">
        <is>
          <t>100 UI / mL</t>
        </is>
      </c>
      <c r="F35" t="inlineStr">
        <is>
          <t>Frasco ámpula 10 mL</t>
        </is>
      </c>
      <c r="G35" t="inlineStr">
        <is>
          <t>SC</t>
        </is>
      </c>
      <c r="H35" t="inlineStr">
        <is>
          <t>UI</t>
        </is>
      </c>
      <c r="K35" t="inlineStr">
        <is>
          <t>Sí</t>
        </is>
      </c>
      <c r="L35" s="2" t="n"/>
      <c r="M35" t="inlineStr">
        <is>
          <t>Sí</t>
        </is>
      </c>
      <c r="O35" s="3" t="n"/>
    </row>
    <row r="36">
      <c r="A36" t="inlineStr">
        <is>
          <t>INSGLA</t>
        </is>
      </c>
      <c r="B36" t="inlineStr">
        <is>
          <t>Insulina glargina</t>
        </is>
      </c>
      <c r="C36" t="inlineStr"/>
      <c r="D36" t="inlineStr">
        <is>
          <t>Solución inyectable</t>
        </is>
      </c>
      <c r="E36" t="inlineStr">
        <is>
          <t>100 UI / mL</t>
        </is>
      </c>
      <c r="F36" t="inlineStr">
        <is>
          <t>Pluma 3 mL</t>
        </is>
      </c>
      <c r="G36" t="inlineStr">
        <is>
          <t>SC</t>
        </is>
      </c>
      <c r="H36" t="inlineStr">
        <is>
          <t>UI</t>
        </is>
      </c>
      <c r="K36" t="inlineStr">
        <is>
          <t>Sí</t>
        </is>
      </c>
      <c r="L36" s="2" t="n"/>
      <c r="M36" t="inlineStr">
        <is>
          <t>Sí</t>
        </is>
      </c>
      <c r="O36" s="3" t="n"/>
    </row>
    <row r="37">
      <c r="A37" t="inlineStr">
        <is>
          <t>KCL20</t>
        </is>
      </c>
      <c r="B37" t="inlineStr">
        <is>
          <t>Cloruro de potasio</t>
        </is>
      </c>
      <c r="C37" t="inlineStr"/>
      <c r="D37" t="inlineStr">
        <is>
          <t>Solución inyectable</t>
        </is>
      </c>
      <c r="E37" t="inlineStr">
        <is>
          <t>20 mEq / 10 mL</t>
        </is>
      </c>
      <c r="F37" t="inlineStr">
        <is>
          <t>Ampolleta 10 mL</t>
        </is>
      </c>
      <c r="G37" t="inlineStr">
        <is>
          <t>IV</t>
        </is>
      </c>
      <c r="H37" t="inlineStr">
        <is>
          <t>mEq</t>
        </is>
      </c>
      <c r="K37" t="inlineStr">
        <is>
          <t>Sí</t>
        </is>
      </c>
      <c r="L37" s="2" t="n"/>
      <c r="M37" t="inlineStr">
        <is>
          <t>Sí</t>
        </is>
      </c>
      <c r="O37" s="3" t="n"/>
    </row>
    <row r="38">
      <c r="A38" t="inlineStr">
        <is>
          <t>MGSO4</t>
        </is>
      </c>
      <c r="B38" t="inlineStr">
        <is>
          <t>Sulfato de magnesio</t>
        </is>
      </c>
      <c r="C38" t="inlineStr"/>
      <c r="D38" t="inlineStr">
        <is>
          <t>Solución inyectable</t>
        </is>
      </c>
      <c r="E38" t="inlineStr">
        <is>
          <t>1 g / 10 mL</t>
        </is>
      </c>
      <c r="F38" t="inlineStr">
        <is>
          <t>Ampolleta 10 mL</t>
        </is>
      </c>
      <c r="G38" t="inlineStr">
        <is>
          <t>IV</t>
        </is>
      </c>
      <c r="H38" t="inlineStr">
        <is>
          <t>g</t>
        </is>
      </c>
      <c r="K38" t="inlineStr">
        <is>
          <t>Sí</t>
        </is>
      </c>
      <c r="L38" s="2" t="n"/>
      <c r="M38" t="inlineStr">
        <is>
          <t>Sí</t>
        </is>
      </c>
      <c r="O38" s="3" t="n"/>
    </row>
    <row r="39">
      <c r="A39" t="inlineStr">
        <is>
          <t>GLUCA10</t>
        </is>
      </c>
      <c r="B39" t="inlineStr">
        <is>
          <t>Gluconato de calcio</t>
        </is>
      </c>
      <c r="C39" t="inlineStr"/>
      <c r="D39" t="inlineStr">
        <is>
          <t>Solución inyectable</t>
        </is>
      </c>
      <c r="E39" t="inlineStr">
        <is>
          <t>1 g / 10 mL</t>
        </is>
      </c>
      <c r="F39" t="inlineStr">
        <is>
          <t>Ampolleta 10 mL</t>
        </is>
      </c>
      <c r="G39" t="inlineStr">
        <is>
          <t>IV</t>
        </is>
      </c>
      <c r="H39" t="inlineStr">
        <is>
          <t>mg</t>
        </is>
      </c>
      <c r="K39" t="inlineStr">
        <is>
          <t>No</t>
        </is>
      </c>
      <c r="L39" s="2" t="n"/>
      <c r="M39" t="inlineStr">
        <is>
          <t>Sí</t>
        </is>
      </c>
      <c r="O39" s="3" t="n"/>
    </row>
    <row r="40">
      <c r="A40" t="inlineStr">
        <is>
          <t>BICA75</t>
        </is>
      </c>
      <c r="B40" t="inlineStr">
        <is>
          <t>Bicarbonato de sodio</t>
        </is>
      </c>
      <c r="C40" t="inlineStr"/>
      <c r="D40" t="inlineStr">
        <is>
          <t>Solución inyectable</t>
        </is>
      </c>
      <c r="E40" t="inlineStr">
        <is>
          <t>7.5% / 10 mL</t>
        </is>
      </c>
      <c r="F40" t="inlineStr">
        <is>
          <t>Ampolleta 10 mL</t>
        </is>
      </c>
      <c r="G40" t="inlineStr">
        <is>
          <t>IV</t>
        </is>
      </c>
      <c r="H40" t="inlineStr">
        <is>
          <t>mEq</t>
        </is>
      </c>
      <c r="K40" t="inlineStr">
        <is>
          <t>No</t>
        </is>
      </c>
      <c r="L40" s="2" t="n"/>
      <c r="M40" t="inlineStr">
        <is>
          <t>Sí</t>
        </is>
      </c>
      <c r="O40" s="3" t="n"/>
    </row>
    <row r="41">
      <c r="A41" t="inlineStr">
        <is>
          <t>FURO20</t>
        </is>
      </c>
      <c r="B41" t="inlineStr">
        <is>
          <t>Furosemida</t>
        </is>
      </c>
      <c r="C41" t="inlineStr"/>
      <c r="D41" t="inlineStr">
        <is>
          <t>Solución inyectable</t>
        </is>
      </c>
      <c r="E41" t="inlineStr">
        <is>
          <t>20 mg / 2 mL</t>
        </is>
      </c>
      <c r="F41" t="inlineStr">
        <is>
          <t>Ampolleta 2 mL</t>
        </is>
      </c>
      <c r="G41" t="inlineStr">
        <is>
          <t>IV</t>
        </is>
      </c>
      <c r="H41" t="inlineStr">
        <is>
          <t>mg</t>
        </is>
      </c>
      <c r="K41" t="inlineStr">
        <is>
          <t>No</t>
        </is>
      </c>
      <c r="L41" s="2" t="n"/>
      <c r="M41" t="inlineStr">
        <is>
          <t>Sí</t>
        </is>
      </c>
      <c r="O41" s="3" t="n"/>
    </row>
    <row r="42">
      <c r="A42" t="inlineStr">
        <is>
          <t>NORE4</t>
        </is>
      </c>
      <c r="B42" t="inlineStr">
        <is>
          <t>Norepinefrina</t>
        </is>
      </c>
      <c r="C42" t="inlineStr"/>
      <c r="D42" t="inlineStr">
        <is>
          <t>Solución inyectable</t>
        </is>
      </c>
      <c r="E42" t="inlineStr">
        <is>
          <t>4 mg / 4 mL</t>
        </is>
      </c>
      <c r="F42" t="inlineStr">
        <is>
          <t>Ampolleta 4 mL</t>
        </is>
      </c>
      <c r="G42" t="inlineStr">
        <is>
          <t>IV</t>
        </is>
      </c>
      <c r="H42" t="inlineStr">
        <is>
          <t>mg</t>
        </is>
      </c>
      <c r="K42" t="inlineStr">
        <is>
          <t>Sí</t>
        </is>
      </c>
      <c r="L42" s="2" t="n"/>
      <c r="M42" t="inlineStr">
        <is>
          <t>Sí</t>
        </is>
      </c>
      <c r="O42" s="3" t="n"/>
    </row>
    <row r="43">
      <c r="A43" t="inlineStr">
        <is>
          <t>EPI1</t>
        </is>
      </c>
      <c r="B43" t="inlineStr">
        <is>
          <t>Epinefrina</t>
        </is>
      </c>
      <c r="C43" t="inlineStr"/>
      <c r="D43" t="inlineStr">
        <is>
          <t>Solución inyectable</t>
        </is>
      </c>
      <c r="E43" t="inlineStr">
        <is>
          <t>1 mg / 1 mL</t>
        </is>
      </c>
      <c r="F43" t="inlineStr">
        <is>
          <t>Ampolleta 1 mL</t>
        </is>
      </c>
      <c r="G43" t="inlineStr">
        <is>
          <t>IV</t>
        </is>
      </c>
      <c r="H43" t="inlineStr">
        <is>
          <t>mg</t>
        </is>
      </c>
      <c r="K43" t="inlineStr">
        <is>
          <t>Sí</t>
        </is>
      </c>
      <c r="L43" s="2" t="n"/>
      <c r="M43" t="inlineStr">
        <is>
          <t>Sí</t>
        </is>
      </c>
      <c r="O43" s="3" t="n"/>
    </row>
    <row r="44">
      <c r="A44" t="inlineStr">
        <is>
          <t>ATRO1</t>
        </is>
      </c>
      <c r="B44" t="inlineStr">
        <is>
          <t>Atropina</t>
        </is>
      </c>
      <c r="C44" t="inlineStr"/>
      <c r="D44" t="inlineStr">
        <is>
          <t>Solución inyectable</t>
        </is>
      </c>
      <c r="E44" t="inlineStr">
        <is>
          <t>1 mg / 1 mL</t>
        </is>
      </c>
      <c r="F44" t="inlineStr">
        <is>
          <t>Ampolleta 1 mL</t>
        </is>
      </c>
      <c r="G44" t="inlineStr">
        <is>
          <t>IV</t>
        </is>
      </c>
      <c r="H44" t="inlineStr">
        <is>
          <t>mg</t>
        </is>
      </c>
      <c r="K44" t="inlineStr">
        <is>
          <t>No</t>
        </is>
      </c>
      <c r="L44" s="2" t="n"/>
      <c r="M44" t="inlineStr">
        <is>
          <t>Sí</t>
        </is>
      </c>
      <c r="O44" s="3" t="n"/>
    </row>
    <row r="45">
      <c r="A45" t="inlineStr">
        <is>
          <t>AMIO150</t>
        </is>
      </c>
      <c r="B45" t="inlineStr">
        <is>
          <t>Amiodarona</t>
        </is>
      </c>
      <c r="C45" t="inlineStr"/>
      <c r="D45" t="inlineStr">
        <is>
          <t>Solución inyectable</t>
        </is>
      </c>
      <c r="E45" t="inlineStr">
        <is>
          <t>150 mg / 3 mL</t>
        </is>
      </c>
      <c r="F45" t="inlineStr">
        <is>
          <t>Ampolleta 3 mL</t>
        </is>
      </c>
      <c r="G45" t="inlineStr">
        <is>
          <t>IV</t>
        </is>
      </c>
      <c r="H45" t="inlineStr">
        <is>
          <t>mg</t>
        </is>
      </c>
      <c r="K45" t="inlineStr">
        <is>
          <t>Sí</t>
        </is>
      </c>
      <c r="L45" s="2" t="n"/>
      <c r="M45" t="inlineStr">
        <is>
          <t>Sí</t>
        </is>
      </c>
      <c r="O45" s="3" t="n"/>
    </row>
    <row r="46">
      <c r="A46" t="inlineStr">
        <is>
          <t>LOSA50</t>
        </is>
      </c>
      <c r="B46" t="inlineStr">
        <is>
          <t>Losartán</t>
        </is>
      </c>
      <c r="C46" t="inlineStr"/>
      <c r="D46" t="inlineStr">
        <is>
          <t>Tableta</t>
        </is>
      </c>
      <c r="E46" t="inlineStr">
        <is>
          <t>50 mg</t>
        </is>
      </c>
      <c r="F46" t="inlineStr">
        <is>
          <t>Caja con 30 tabletas</t>
        </is>
      </c>
      <c r="G46" t="inlineStr">
        <is>
          <t>VO</t>
        </is>
      </c>
      <c r="H46" t="inlineStr">
        <is>
          <t>mg</t>
        </is>
      </c>
      <c r="K46" t="inlineStr">
        <is>
          <t>No</t>
        </is>
      </c>
      <c r="L46" s="2" t="n"/>
      <c r="M46" t="inlineStr">
        <is>
          <t>Sí</t>
        </is>
      </c>
      <c r="O46" s="3" t="n"/>
    </row>
    <row r="47">
      <c r="A47" t="inlineStr">
        <is>
          <t>SALB</t>
        </is>
      </c>
      <c r="B47" t="inlineStr">
        <is>
          <t>Salbutamol</t>
        </is>
      </c>
      <c r="C47" t="inlineStr"/>
      <c r="D47" t="inlineStr">
        <is>
          <t>Suspensión en aerosol</t>
        </is>
      </c>
      <c r="E47" t="inlineStr">
        <is>
          <t>100 mcg / dosis</t>
        </is>
      </c>
      <c r="F47" t="inlineStr">
        <is>
          <t>Inhalador 200 dosis</t>
        </is>
      </c>
      <c r="G47" t="inlineStr">
        <is>
          <t>INH</t>
        </is>
      </c>
      <c r="H47" t="inlineStr">
        <is>
          <t>mcg</t>
        </is>
      </c>
      <c r="K47" t="inlineStr">
        <is>
          <t>No</t>
        </is>
      </c>
      <c r="L47" s="2" t="n"/>
      <c r="M47" t="inlineStr">
        <is>
          <t>Sí</t>
        </is>
      </c>
      <c r="O47" s="3" t="n"/>
    </row>
    <row r="48">
      <c r="A48" t="inlineStr">
        <is>
          <t>NALOX04</t>
        </is>
      </c>
      <c r="B48" t="inlineStr">
        <is>
          <t>Naloxona</t>
        </is>
      </c>
      <c r="C48" t="inlineStr"/>
      <c r="D48" t="inlineStr">
        <is>
          <t>Solución inyectable</t>
        </is>
      </c>
      <c r="E48" t="inlineStr">
        <is>
          <t>0.4 mg / 1 mL</t>
        </is>
      </c>
      <c r="F48" t="inlineStr">
        <is>
          <t>Ampolleta 1 mL</t>
        </is>
      </c>
      <c r="G48" t="inlineStr">
        <is>
          <t>IV</t>
        </is>
      </c>
      <c r="H48" t="inlineStr">
        <is>
          <t>mg</t>
        </is>
      </c>
      <c r="K48" t="inlineStr">
        <is>
          <t>No</t>
        </is>
      </c>
      <c r="L48" s="2" t="n"/>
      <c r="M48" t="inlineStr">
        <is>
          <t>Sí</t>
        </is>
      </c>
      <c r="O48" s="3" t="n"/>
    </row>
    <row r="49">
      <c r="A49" t="inlineStr">
        <is>
          <t>FLUMA05</t>
        </is>
      </c>
      <c r="B49" t="inlineStr">
        <is>
          <t>Flumazenil</t>
        </is>
      </c>
      <c r="C49" t="inlineStr"/>
      <c r="D49" t="inlineStr">
        <is>
          <t>Solución inyectable</t>
        </is>
      </c>
      <c r="E49" t="inlineStr">
        <is>
          <t>0.5 mg / 5 mL</t>
        </is>
      </c>
      <c r="F49" t="inlineStr">
        <is>
          <t>Ampolleta 5 mL</t>
        </is>
      </c>
      <c r="G49" t="inlineStr">
        <is>
          <t>IV</t>
        </is>
      </c>
      <c r="H49" t="inlineStr">
        <is>
          <t>mg</t>
        </is>
      </c>
      <c r="K49" t="inlineStr">
        <is>
          <t>No</t>
        </is>
      </c>
      <c r="L49" s="2" t="n"/>
      <c r="M49" t="inlineStr">
        <is>
          <t>Sí</t>
        </is>
      </c>
      <c r="O49" s="3" t="n"/>
    </row>
    <row r="50">
      <c r="L50" s="2" t="n"/>
      <c r="O50" s="3" t="n"/>
    </row>
    <row r="51">
      <c r="L51" s="2" t="n"/>
      <c r="O51" s="3" t="n"/>
    </row>
    <row r="52">
      <c r="L52" s="2" t="n"/>
      <c r="O52" s="3" t="n"/>
    </row>
    <row r="53">
      <c r="L53" s="2" t="n"/>
      <c r="O53" s="3" t="n"/>
    </row>
    <row r="54">
      <c r="L54" s="2" t="n"/>
      <c r="O54" s="3" t="n"/>
    </row>
    <row r="55">
      <c r="L55" s="2" t="n"/>
      <c r="O55" s="3" t="n"/>
    </row>
    <row r="56">
      <c r="L56" s="2" t="n"/>
      <c r="O56" s="3" t="n"/>
    </row>
    <row r="57">
      <c r="L57" s="2" t="n"/>
      <c r="O57" s="3" t="n"/>
    </row>
    <row r="58">
      <c r="L58" s="2" t="n"/>
      <c r="O58" s="3" t="n"/>
    </row>
    <row r="59">
      <c r="L59" s="2" t="n"/>
      <c r="O59" s="3" t="n"/>
    </row>
    <row r="60">
      <c r="L60" s="2" t="n"/>
      <c r="O60" s="3" t="n"/>
    </row>
    <row r="61">
      <c r="L61" s="2" t="n"/>
      <c r="O61" s="3" t="n"/>
    </row>
    <row r="62">
      <c r="L62" s="2" t="n"/>
      <c r="O62" s="3" t="n"/>
    </row>
    <row r="63">
      <c r="L63" s="2" t="n"/>
      <c r="O63" s="3" t="n"/>
    </row>
    <row r="64">
      <c r="L64" s="2" t="n"/>
      <c r="O64" s="3" t="n"/>
    </row>
    <row r="65">
      <c r="L65" s="2" t="n"/>
      <c r="O65" s="3" t="n"/>
    </row>
    <row r="66">
      <c r="L66" s="2" t="n"/>
      <c r="O66" s="3" t="n"/>
    </row>
    <row r="67">
      <c r="L67" s="2" t="n"/>
      <c r="O67" s="3" t="n"/>
    </row>
    <row r="68">
      <c r="L68" s="2" t="n"/>
      <c r="O68" s="3" t="n"/>
    </row>
    <row r="69">
      <c r="L69" s="2" t="n"/>
      <c r="O69" s="3" t="n"/>
    </row>
    <row r="70">
      <c r="L70" s="2" t="n"/>
      <c r="O70" s="3" t="n"/>
    </row>
    <row r="71">
      <c r="L71" s="2" t="n"/>
      <c r="O71" s="3" t="n"/>
    </row>
    <row r="72">
      <c r="L72" s="2" t="n"/>
      <c r="O72" s="3" t="n"/>
    </row>
    <row r="73">
      <c r="L73" s="2" t="n"/>
      <c r="O73" s="3" t="n"/>
    </row>
    <row r="74">
      <c r="L74" s="2" t="n"/>
      <c r="O74" s="3" t="n"/>
    </row>
    <row r="75">
      <c r="L75" s="2" t="n"/>
      <c r="O75" s="3" t="n"/>
    </row>
    <row r="76">
      <c r="L76" s="2" t="n"/>
      <c r="O76" s="3" t="n"/>
    </row>
    <row r="77">
      <c r="L77" s="2" t="n"/>
      <c r="O77" s="3" t="n"/>
    </row>
    <row r="78">
      <c r="L78" s="2" t="n"/>
      <c r="O78" s="3" t="n"/>
    </row>
    <row r="79">
      <c r="L79" s="2" t="n"/>
      <c r="O79" s="3" t="n"/>
    </row>
    <row r="80">
      <c r="L80" s="2" t="n"/>
      <c r="O80" s="3" t="n"/>
    </row>
    <row r="81">
      <c r="L81" s="2" t="n"/>
      <c r="O81" s="3" t="n"/>
    </row>
    <row r="82">
      <c r="L82" s="2" t="n"/>
      <c r="O82" s="3" t="n"/>
    </row>
    <row r="83">
      <c r="L83" s="2" t="n"/>
      <c r="O83" s="3" t="n"/>
    </row>
    <row r="84">
      <c r="L84" s="2" t="n"/>
      <c r="O84" s="3" t="n"/>
    </row>
    <row r="85">
      <c r="L85" s="2" t="n"/>
      <c r="O85" s="3" t="n"/>
    </row>
    <row r="86">
      <c r="L86" s="2" t="n"/>
      <c r="O86" s="3" t="n"/>
    </row>
    <row r="87">
      <c r="L87" s="2" t="n"/>
      <c r="O87" s="3" t="n"/>
    </row>
    <row r="88">
      <c r="L88" s="2" t="n"/>
      <c r="O88" s="3" t="n"/>
    </row>
    <row r="89">
      <c r="L89" s="2" t="n"/>
      <c r="O89" s="3" t="n"/>
    </row>
    <row r="90">
      <c r="L90" s="2" t="n"/>
      <c r="O90" s="3" t="n"/>
    </row>
    <row r="91">
      <c r="L91" s="2" t="n"/>
      <c r="O91" s="3" t="n"/>
    </row>
    <row r="92">
      <c r="L92" s="2" t="n"/>
      <c r="O92" s="3" t="n"/>
    </row>
    <row r="93">
      <c r="L93" s="2" t="n"/>
      <c r="O93" s="3" t="n"/>
    </row>
    <row r="94">
      <c r="L94" s="2" t="n"/>
      <c r="O94" s="3" t="n"/>
    </row>
    <row r="95">
      <c r="L95" s="2" t="n"/>
      <c r="O95" s="3" t="n"/>
    </row>
    <row r="96">
      <c r="L96" s="2" t="n"/>
      <c r="O96" s="3" t="n"/>
    </row>
    <row r="97">
      <c r="L97" s="2" t="n"/>
      <c r="O97" s="3" t="n"/>
    </row>
    <row r="98">
      <c r="L98" s="2" t="n"/>
      <c r="O98" s="3" t="n"/>
    </row>
    <row r="99">
      <c r="L99" s="2" t="n"/>
      <c r="O99" s="3" t="n"/>
    </row>
    <row r="100">
      <c r="L100" s="2" t="n"/>
      <c r="O100" s="3" t="n"/>
    </row>
    <row r="101">
      <c r="L101" s="2" t="n"/>
      <c r="O101" s="3" t="n"/>
    </row>
    <row r="102">
      <c r="L102" s="2" t="n"/>
      <c r="O102" s="3" t="n"/>
    </row>
    <row r="103">
      <c r="L103" s="2" t="n"/>
      <c r="O103" s="3" t="n"/>
    </row>
    <row r="104">
      <c r="L104" s="2" t="n"/>
      <c r="O104" s="3" t="n"/>
    </row>
    <row r="105">
      <c r="L105" s="2" t="n"/>
      <c r="O105" s="3" t="n"/>
    </row>
    <row r="106">
      <c r="L106" s="2" t="n"/>
      <c r="O106" s="3" t="n"/>
    </row>
    <row r="107">
      <c r="L107" s="2" t="n"/>
      <c r="O107" s="3" t="n"/>
    </row>
    <row r="108">
      <c r="L108" s="2" t="n"/>
      <c r="O108" s="3" t="n"/>
    </row>
    <row r="109">
      <c r="L109" s="2" t="n"/>
      <c r="O109" s="3" t="n"/>
    </row>
    <row r="110">
      <c r="L110" s="2" t="n"/>
      <c r="O110" s="3" t="n"/>
    </row>
    <row r="111">
      <c r="L111" s="2" t="n"/>
      <c r="O111" s="3" t="n"/>
    </row>
    <row r="112">
      <c r="L112" s="2" t="n"/>
      <c r="O112" s="3" t="n"/>
    </row>
    <row r="113">
      <c r="L113" s="2" t="n"/>
      <c r="O113" s="3" t="n"/>
    </row>
    <row r="114">
      <c r="L114" s="2" t="n"/>
      <c r="O114" s="3" t="n"/>
    </row>
    <row r="115">
      <c r="L115" s="2" t="n"/>
      <c r="O115" s="3" t="n"/>
    </row>
    <row r="116">
      <c r="L116" s="2" t="n"/>
      <c r="O116" s="3" t="n"/>
    </row>
    <row r="117">
      <c r="L117" s="2" t="n"/>
      <c r="O117" s="3" t="n"/>
    </row>
    <row r="118">
      <c r="L118" s="2" t="n"/>
      <c r="O118" s="3" t="n"/>
    </row>
    <row r="119">
      <c r="L119" s="2" t="n"/>
      <c r="O119" s="3" t="n"/>
    </row>
    <row r="120">
      <c r="L120" s="2" t="n"/>
      <c r="O120" s="3" t="n"/>
    </row>
    <row r="121">
      <c r="L121" s="2" t="n"/>
      <c r="O121" s="3" t="n"/>
    </row>
    <row r="122">
      <c r="L122" s="2" t="n"/>
      <c r="O122" s="3" t="n"/>
    </row>
    <row r="123">
      <c r="L123" s="2" t="n"/>
      <c r="O123" s="3" t="n"/>
    </row>
    <row r="124">
      <c r="L124" s="2" t="n"/>
      <c r="O124" s="3" t="n"/>
    </row>
    <row r="125">
      <c r="L125" s="2" t="n"/>
      <c r="O125" s="3" t="n"/>
    </row>
    <row r="126">
      <c r="L126" s="2" t="n"/>
      <c r="O126" s="3" t="n"/>
    </row>
    <row r="127">
      <c r="L127" s="2" t="n"/>
      <c r="O127" s="3" t="n"/>
    </row>
    <row r="128">
      <c r="L128" s="2" t="n"/>
      <c r="O128" s="3" t="n"/>
    </row>
    <row r="129">
      <c r="L129" s="2" t="n"/>
      <c r="O129" s="3" t="n"/>
    </row>
    <row r="130">
      <c r="L130" s="2" t="n"/>
      <c r="O130" s="3" t="n"/>
    </row>
    <row r="131">
      <c r="L131" s="2" t="n"/>
      <c r="O131" s="3" t="n"/>
    </row>
    <row r="132">
      <c r="L132" s="2" t="n"/>
      <c r="O132" s="3" t="n"/>
    </row>
    <row r="133">
      <c r="L133" s="2" t="n"/>
      <c r="O133" s="3" t="n"/>
    </row>
    <row r="134">
      <c r="L134" s="2" t="n"/>
      <c r="O134" s="3" t="n"/>
    </row>
    <row r="135">
      <c r="L135" s="2" t="n"/>
      <c r="O135" s="3" t="n"/>
    </row>
    <row r="136">
      <c r="L136" s="2" t="n"/>
      <c r="O136" s="3" t="n"/>
    </row>
    <row r="137">
      <c r="L137" s="2" t="n"/>
      <c r="O137" s="3" t="n"/>
    </row>
    <row r="138">
      <c r="L138" s="2" t="n"/>
      <c r="O138" s="3" t="n"/>
    </row>
    <row r="139">
      <c r="L139" s="2" t="n"/>
      <c r="O139" s="3" t="n"/>
    </row>
    <row r="140">
      <c r="L140" s="2" t="n"/>
      <c r="O140" s="3" t="n"/>
    </row>
    <row r="141">
      <c r="L141" s="2" t="n"/>
      <c r="O141" s="3" t="n"/>
    </row>
    <row r="142">
      <c r="L142" s="2" t="n"/>
      <c r="O142" s="3" t="n"/>
    </row>
    <row r="143">
      <c r="L143" s="2" t="n"/>
      <c r="O143" s="3" t="n"/>
    </row>
    <row r="144">
      <c r="L144" s="2" t="n"/>
      <c r="O144" s="3" t="n"/>
    </row>
    <row r="145">
      <c r="L145" s="2" t="n"/>
      <c r="O145" s="3" t="n"/>
    </row>
    <row r="146">
      <c r="L146" s="2" t="n"/>
      <c r="O146" s="3" t="n"/>
    </row>
    <row r="147">
      <c r="L147" s="2" t="n"/>
      <c r="O147" s="3" t="n"/>
    </row>
    <row r="148">
      <c r="L148" s="2" t="n"/>
      <c r="O148" s="3" t="n"/>
    </row>
    <row r="149">
      <c r="L149" s="2" t="n"/>
      <c r="O149" s="3" t="n"/>
    </row>
    <row r="150">
      <c r="L150" s="2" t="n"/>
      <c r="O150" s="3" t="n"/>
    </row>
    <row r="151">
      <c r="L151" s="2" t="n"/>
      <c r="O151" s="3" t="n"/>
    </row>
    <row r="152">
      <c r="L152" s="2" t="n"/>
      <c r="O152" s="3" t="n"/>
    </row>
    <row r="153">
      <c r="L153" s="2" t="n"/>
      <c r="O153" s="3" t="n"/>
    </row>
    <row r="154">
      <c r="L154" s="2" t="n"/>
      <c r="O154" s="3" t="n"/>
    </row>
    <row r="155">
      <c r="L155" s="2" t="n"/>
      <c r="O155" s="3" t="n"/>
    </row>
    <row r="156">
      <c r="L156" s="2" t="n"/>
      <c r="O156" s="3" t="n"/>
    </row>
    <row r="157">
      <c r="L157" s="2" t="n"/>
      <c r="O157" s="3" t="n"/>
    </row>
    <row r="158">
      <c r="L158" s="2" t="n"/>
      <c r="O158" s="3" t="n"/>
    </row>
    <row r="159">
      <c r="L159" s="2" t="n"/>
      <c r="O159" s="3" t="n"/>
    </row>
    <row r="160">
      <c r="L160" s="2" t="n"/>
      <c r="O160" s="3" t="n"/>
    </row>
    <row r="161">
      <c r="L161" s="2" t="n"/>
      <c r="O161" s="3" t="n"/>
    </row>
    <row r="162">
      <c r="L162" s="2" t="n"/>
      <c r="O162" s="3" t="n"/>
    </row>
    <row r="163">
      <c r="L163" s="2" t="n"/>
      <c r="O163" s="3" t="n"/>
    </row>
    <row r="164">
      <c r="L164" s="2" t="n"/>
      <c r="O164" s="3" t="n"/>
    </row>
    <row r="165">
      <c r="L165" s="2" t="n"/>
      <c r="O165" s="3" t="n"/>
    </row>
    <row r="166">
      <c r="L166" s="2" t="n"/>
      <c r="O166" s="3" t="n"/>
    </row>
    <row r="167">
      <c r="L167" s="2" t="n"/>
      <c r="O167" s="3" t="n"/>
    </row>
    <row r="168">
      <c r="L168" s="2" t="n"/>
      <c r="O168" s="3" t="n"/>
    </row>
    <row r="169">
      <c r="L169" s="2" t="n"/>
      <c r="O169" s="3" t="n"/>
    </row>
    <row r="170">
      <c r="L170" s="2" t="n"/>
      <c r="O170" s="3" t="n"/>
    </row>
    <row r="171">
      <c r="L171" s="2" t="n"/>
      <c r="O171" s="3" t="n"/>
    </row>
    <row r="172">
      <c r="L172" s="2" t="n"/>
      <c r="O172" s="3" t="n"/>
    </row>
    <row r="173">
      <c r="L173" s="2" t="n"/>
      <c r="O173" s="3" t="n"/>
    </row>
    <row r="174">
      <c r="L174" s="2" t="n"/>
      <c r="O174" s="3" t="n"/>
    </row>
    <row r="175">
      <c r="L175" s="2" t="n"/>
      <c r="O175" s="3" t="n"/>
    </row>
    <row r="176">
      <c r="L176" s="2" t="n"/>
      <c r="O176" s="3" t="n"/>
    </row>
    <row r="177">
      <c r="L177" s="2" t="n"/>
      <c r="O177" s="3" t="n"/>
    </row>
    <row r="178">
      <c r="L178" s="2" t="n"/>
      <c r="O178" s="3" t="n"/>
    </row>
    <row r="179">
      <c r="L179" s="2" t="n"/>
      <c r="O179" s="3" t="n"/>
    </row>
    <row r="180">
      <c r="L180" s="2" t="n"/>
      <c r="O180" s="3" t="n"/>
    </row>
    <row r="181">
      <c r="L181" s="2" t="n"/>
      <c r="O181" s="3" t="n"/>
    </row>
    <row r="182">
      <c r="L182" s="2" t="n"/>
      <c r="O182" s="3" t="n"/>
    </row>
    <row r="183">
      <c r="L183" s="2" t="n"/>
      <c r="O183" s="3" t="n"/>
    </row>
    <row r="184">
      <c r="L184" s="2" t="n"/>
      <c r="O184" s="3" t="n"/>
    </row>
    <row r="185">
      <c r="L185" s="2" t="n"/>
      <c r="O185" s="3" t="n"/>
    </row>
    <row r="186">
      <c r="L186" s="2" t="n"/>
      <c r="O186" s="3" t="n"/>
    </row>
    <row r="187">
      <c r="L187" s="2" t="n"/>
      <c r="O187" s="3" t="n"/>
    </row>
    <row r="188">
      <c r="L188" s="2" t="n"/>
      <c r="O188" s="3" t="n"/>
    </row>
    <row r="189">
      <c r="L189" s="2" t="n"/>
      <c r="O189" s="3" t="n"/>
    </row>
    <row r="190">
      <c r="L190" s="2" t="n"/>
      <c r="O190" s="3" t="n"/>
    </row>
    <row r="191">
      <c r="L191" s="2" t="n"/>
      <c r="O191" s="3" t="n"/>
    </row>
    <row r="192">
      <c r="L192" s="2" t="n"/>
      <c r="O192" s="3" t="n"/>
    </row>
    <row r="193">
      <c r="L193" s="2" t="n"/>
      <c r="O193" s="3" t="n"/>
    </row>
    <row r="194">
      <c r="L194" s="2" t="n"/>
      <c r="O194" s="3" t="n"/>
    </row>
    <row r="195">
      <c r="L195" s="2" t="n"/>
      <c r="O195" s="3" t="n"/>
    </row>
    <row r="196">
      <c r="L196" s="2" t="n"/>
      <c r="O196" s="3" t="n"/>
    </row>
    <row r="197">
      <c r="L197" s="2" t="n"/>
      <c r="O197" s="3" t="n"/>
    </row>
    <row r="198">
      <c r="L198" s="2" t="n"/>
      <c r="O198" s="3" t="n"/>
    </row>
    <row r="199">
      <c r="L199" s="2" t="n"/>
      <c r="O199" s="3" t="n"/>
    </row>
    <row r="200">
      <c r="L200" s="2" t="n"/>
      <c r="O200" s="3" t="n"/>
    </row>
    <row r="201">
      <c r="L201" s="2" t="n"/>
      <c r="O201" s="3" t="n"/>
    </row>
    <row r="202">
      <c r="L202" s="2" t="n"/>
      <c r="O202" s="3" t="n"/>
    </row>
    <row r="203">
      <c r="L203" s="2" t="n"/>
      <c r="O203" s="3" t="n"/>
    </row>
    <row r="204">
      <c r="L204" s="2" t="n"/>
      <c r="O204" s="3" t="n"/>
    </row>
    <row r="205">
      <c r="L205" s="2" t="n"/>
      <c r="O205" s="3" t="n"/>
    </row>
    <row r="206">
      <c r="L206" s="2" t="n"/>
      <c r="O206" s="3" t="n"/>
    </row>
    <row r="207">
      <c r="L207" s="2" t="n"/>
      <c r="O207" s="3" t="n"/>
    </row>
    <row r="208">
      <c r="L208" s="2" t="n"/>
      <c r="O208" s="3" t="n"/>
    </row>
    <row r="209">
      <c r="L209" s="2" t="n"/>
      <c r="O209" s="3" t="n"/>
    </row>
    <row r="210">
      <c r="L210" s="2" t="n"/>
      <c r="O210" s="3" t="n"/>
    </row>
    <row r="211">
      <c r="L211" s="2" t="n"/>
      <c r="O211" s="3" t="n"/>
    </row>
    <row r="212">
      <c r="L212" s="2" t="n"/>
      <c r="O212" s="3" t="n"/>
    </row>
    <row r="213">
      <c r="L213" s="2" t="n"/>
      <c r="O213" s="3" t="n"/>
    </row>
    <row r="214">
      <c r="L214" s="2" t="n"/>
      <c r="O214" s="3" t="n"/>
    </row>
    <row r="215">
      <c r="L215" s="2" t="n"/>
      <c r="O215" s="3" t="n"/>
    </row>
    <row r="216">
      <c r="L216" s="2" t="n"/>
      <c r="O216" s="3" t="n"/>
    </row>
    <row r="217">
      <c r="L217" s="2" t="n"/>
      <c r="O217" s="3" t="n"/>
    </row>
    <row r="218">
      <c r="L218" s="2" t="n"/>
      <c r="O218" s="3" t="n"/>
    </row>
    <row r="219">
      <c r="L219" s="2" t="n"/>
      <c r="O219" s="3" t="n"/>
    </row>
    <row r="220">
      <c r="L220" s="2" t="n"/>
      <c r="O220" s="3" t="n"/>
    </row>
    <row r="221">
      <c r="L221" s="2" t="n"/>
      <c r="O221" s="3" t="n"/>
    </row>
    <row r="222">
      <c r="L222" s="2" t="n"/>
      <c r="O222" s="3" t="n"/>
    </row>
    <row r="223">
      <c r="L223" s="2" t="n"/>
      <c r="O223" s="3" t="n"/>
    </row>
    <row r="224">
      <c r="L224" s="2" t="n"/>
      <c r="O224" s="3" t="n"/>
    </row>
    <row r="225">
      <c r="L225" s="2" t="n"/>
      <c r="O225" s="3" t="n"/>
    </row>
    <row r="226">
      <c r="L226" s="2" t="n"/>
      <c r="O226" s="3" t="n"/>
    </row>
    <row r="227">
      <c r="L227" s="2" t="n"/>
      <c r="O227" s="3" t="n"/>
    </row>
    <row r="228">
      <c r="L228" s="2" t="n"/>
      <c r="O228" s="3" t="n"/>
    </row>
    <row r="229">
      <c r="L229" s="2" t="n"/>
      <c r="O229" s="3" t="n"/>
    </row>
    <row r="230">
      <c r="L230" s="2" t="n"/>
      <c r="O230" s="3" t="n"/>
    </row>
    <row r="231">
      <c r="L231" s="2" t="n"/>
      <c r="O231" s="3" t="n"/>
    </row>
    <row r="232">
      <c r="L232" s="2" t="n"/>
      <c r="O232" s="3" t="n"/>
    </row>
    <row r="233">
      <c r="L233" s="2" t="n"/>
      <c r="O233" s="3" t="n"/>
    </row>
    <row r="234">
      <c r="L234" s="2" t="n"/>
      <c r="O234" s="3" t="n"/>
    </row>
    <row r="235">
      <c r="L235" s="2" t="n"/>
      <c r="O235" s="3" t="n"/>
    </row>
    <row r="236">
      <c r="L236" s="2" t="n"/>
      <c r="O236" s="3" t="n"/>
    </row>
    <row r="237">
      <c r="L237" s="2" t="n"/>
      <c r="O237" s="3" t="n"/>
    </row>
    <row r="238">
      <c r="L238" s="2" t="n"/>
      <c r="O238" s="3" t="n"/>
    </row>
    <row r="239">
      <c r="L239" s="2" t="n"/>
      <c r="O239" s="3" t="n"/>
    </row>
    <row r="240">
      <c r="L240" s="2" t="n"/>
      <c r="O240" s="3" t="n"/>
    </row>
    <row r="241">
      <c r="L241" s="2" t="n"/>
      <c r="O241" s="3" t="n"/>
    </row>
    <row r="242">
      <c r="L242" s="2" t="n"/>
      <c r="O242" s="3" t="n"/>
    </row>
    <row r="243">
      <c r="L243" s="2" t="n"/>
      <c r="O243" s="3" t="n"/>
    </row>
    <row r="244">
      <c r="L244" s="2" t="n"/>
      <c r="O244" s="3" t="n"/>
    </row>
    <row r="245">
      <c r="L245" s="2" t="n"/>
      <c r="O245" s="3" t="n"/>
    </row>
    <row r="246">
      <c r="L246" s="2" t="n"/>
      <c r="O246" s="3" t="n"/>
    </row>
    <row r="247">
      <c r="L247" s="2" t="n"/>
      <c r="O247" s="3" t="n"/>
    </row>
  </sheetData>
  <dataValidations count="3">
    <dataValidation sqref="J2:J248" showDropDown="0" showInputMessage="0" showErrorMessage="0" allowBlank="1" type="list">
      <formula1>"I,II,III"</formula1>
    </dataValidation>
    <dataValidation sqref="K2:K248" showDropDown="0" showInputMessage="0" showErrorMessage="0" allowBlank="1" type="list">
      <formula1>"Sí,No"</formula1>
    </dataValidation>
    <dataValidation sqref="M2:M248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Plantilla del catálogo de medicamentos del hospital — ECE Hospital</t>
        </is>
      </c>
    </row>
    <row r="2">
      <c r="A2" t="inlineStr"/>
    </row>
    <row r="3">
      <c r="A3" s="5" t="inlineStr">
        <is>
          <t>IMPORTANTE: el catálogo base es solo un punto de partida. El comité de farmacia debe revisar cada renglón</t>
        </is>
      </c>
    </row>
    <row r="4">
      <c r="A4" s="5" t="inlineStr">
        <is>
          <t>(claves, concentraciones, dosis máximas, grupo de medicamento controlado y alto riesgo) antes de importarlo.</t>
        </is>
      </c>
    </row>
    <row r="5">
      <c r="A5" t="inlineStr"/>
    </row>
    <row r="6">
      <c r="A6" t="inlineStr">
        <is>
          <t>1. Llena la columna Precio (amarilla) de cada medicamento: es el precio por dosis unitaria que se carga a la cuenta.</t>
        </is>
      </c>
    </row>
    <row r="7">
      <c r="A7" t="inlineStr">
        <is>
          <t xml:space="preserve">   Los renglones sin precio no se importan.</t>
        </is>
      </c>
    </row>
    <row r="8">
      <c r="A8" t="inlineStr">
        <is>
          <t>2. Borra los medicamentos que el hospital no maneja y agrega los propios (una fila por presentación).</t>
        </is>
      </c>
    </row>
    <row r="9">
      <c r="A9" t="inlineStr">
        <is>
          <t>3. Clave: única por medicamento. Si la clave ya existe en el sistema, el renglón se actualiza.</t>
        </is>
      </c>
    </row>
    <row r="10">
      <c r="A10" t="inlineStr">
        <is>
          <t>4. Unidad de dosis: la unidad en que el médico ordena (mg, g, mcg, UI, mEq, mL).</t>
        </is>
      </c>
    </row>
    <row r="11">
      <c r="A11" t="inlineStr">
        <is>
          <t>5. Dosis máxima al día: en esa misma unidad. Si se llena, el sistema bloquea órdenes que la excedan.</t>
        </is>
      </c>
    </row>
    <row r="12">
      <c r="A12" t="inlineStr">
        <is>
          <t>6. Grupo controlado: I, II o III según la Ley General de Salud (vacío si no aplica).</t>
        </is>
      </c>
    </row>
    <row r="13">
      <c r="A13" t="inlineStr">
        <is>
          <t>7. Alto riesgo: Sí exige doble verificación de enfermería al administrar.</t>
        </is>
      </c>
    </row>
    <row r="14">
      <c r="A14" t="inlineStr">
        <is>
          <t>8. Lote, Caducidad y Existencia son opcionales: sirven para la carga inicial del inventario.</t>
        </is>
      </c>
    </row>
    <row r="15">
      <c r="A15" t="inlineStr">
        <is>
          <t>9. En el sistema: Farmacia → Catálogo → Importar catálogo desde Excel. Verás una vista previa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2026-10-05T05:01:27Z</dcterms:created>
  <dcterms:modified xmlns:dcterms="http://purl.org/dc/terms/" xmlns:xsi="http://www.w3.org/2001/XMLSchema-instance" xsi:type="dcterms:W3CDTF">2026-10-05T05:01:27Z</dcterms:modified>
</cp:coreProperties>
</file>