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575327\Documents\Áram projekt\suncollector\"/>
    </mc:Choice>
  </mc:AlternateContent>
  <xr:revisionPtr revIDLastSave="0" documentId="13_ncr:1_{6C378F09-6FAC-4BB3-B252-D8E982DD61C9}" xr6:coauthVersionLast="47" xr6:coauthVersionMax="47" xr10:uidLastSave="{00000000-0000-0000-0000-000000000000}"/>
  <bookViews>
    <workbookView xWindow="6660" yWindow="1815" windowWidth="21600" windowHeight="11295" xr2:uid="{00000000-000D-0000-FFFF-FFFF00000000}"/>
  </bookViews>
  <sheets>
    <sheet name="magánszemély" sheetId="1" r:id="rId1"/>
    <sheet name="Jogi személy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<sst xmlns="http://schemas.openxmlformats.org/spreadsheetml/2006/main" count="75" uniqueCount="53">
  <si>
    <t>Irányítószám</t>
  </si>
  <si>
    <t>Település</t>
  </si>
  <si>
    <t>Utca, házszám</t>
  </si>
  <si>
    <t>Magán/jogi személy</t>
  </si>
  <si>
    <t>magánszemély</t>
  </si>
  <si>
    <t>jogi személy</t>
  </si>
  <si>
    <t>Rendszerhasználó neve</t>
  </si>
  <si>
    <t>Partnerszám</t>
  </si>
  <si>
    <t>Felhasználási hely azonsító</t>
  </si>
  <si>
    <t>Érintett elszámolási mérő gyári száma:</t>
  </si>
  <si>
    <t>Születési név:</t>
  </si>
  <si>
    <t>Anyja neve:</t>
  </si>
  <si>
    <t>Születési hely, dátum:</t>
  </si>
  <si>
    <t>Személyi igazolvány szám:</t>
  </si>
  <si>
    <t>Felhasználó elérhetősége (tel. / e-mail):</t>
  </si>
  <si>
    <t>Felhasználási helyen rendelkezésre álló teljesítmény: (pl. 3x32A, vagy 1x32 A)</t>
  </si>
  <si>
    <t>Beépített termelői kapacitás kW-ban:</t>
  </si>
  <si>
    <t>Termelői kapacitás csatlakoztatása:</t>
  </si>
  <si>
    <t>Felhasználási helyen alkalmazott érintésvédelmi mód:</t>
  </si>
  <si>
    <t>TN</t>
  </si>
  <si>
    <t>DC oldali villamos teljesítménye</t>
  </si>
  <si>
    <t>Inverter</t>
  </si>
  <si>
    <t>Becsehely</t>
  </si>
  <si>
    <t>Vörösmarty utca 280/20</t>
  </si>
  <si>
    <t>Fazekas Róbert</t>
  </si>
  <si>
    <t>1522083856/001</t>
  </si>
  <si>
    <t>Gyarmati Andrea</t>
  </si>
  <si>
    <t>Nagykanizsa, 1980.06.22</t>
  </si>
  <si>
    <t>476410LA</t>
  </si>
  <si>
    <t>30/482-7696</t>
  </si>
  <si>
    <t>3*25 A</t>
  </si>
  <si>
    <t>háromfázisú</t>
  </si>
  <si>
    <t>Fronius Symo 10.0-3-M</t>
  </si>
  <si>
    <t>Levelezési cím</t>
  </si>
  <si>
    <t>Hajdúböszörmény</t>
  </si>
  <si>
    <t>Külső-újvárosi út 16</t>
  </si>
  <si>
    <t>Szabó Zsolt</t>
  </si>
  <si>
    <t>…03539410</t>
  </si>
  <si>
    <t>3*100</t>
  </si>
  <si>
    <t>Jogi személy elnevezése</t>
  </si>
  <si>
    <t>Adószám</t>
  </si>
  <si>
    <t>Székhely</t>
  </si>
  <si>
    <t>Szabó Zsolt E.V</t>
  </si>
  <si>
    <t>58907834-2-29</t>
  </si>
  <si>
    <t>4220 Hajdűböszörmény, Korpona utca 14/B ép TT8</t>
  </si>
  <si>
    <t>Cégjegyzékszám/statisztikai számjel</t>
  </si>
  <si>
    <t>Fronius Symo 20.0-3-M Light</t>
  </si>
  <si>
    <t>0036-70-287-39-28</t>
  </si>
  <si>
    <t>IKTATÓ</t>
  </si>
  <si>
    <t>Tervrajz szám</t>
  </si>
  <si>
    <t>Próba</t>
  </si>
  <si>
    <t>kis utca 1</t>
  </si>
  <si>
    <t>X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</si>
</sst>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0"/>
      <color rgb="FF222222"/>
      <name val="Arial"/>
      <family val="2"/>
      <charset val="238"/>
    </font>
    <font>
      <sz val="10"/>
      <color rgb="FF222222"/>
      <name val="Arial"/>
    </font>
    <font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0" fillId="2" borderId="0" xfId="0" applyFill="1"/>
    <xf numFmtId="1" fontId="0" fillId="2" borderId="0" xfId="0" applyNumberFormat="1" applyFill="1" applyAlignment="1">
      <alignment horizontal="left"/>
    </xf>
    <xf numFmtId="0" fontId="2" fillId="2" borderId="0" xfId="0" applyFont="1" applyFill="1"/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2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1" fillId="2" borderId="0" xfId="0" applyNumberFormat="1" applyFont="1" applyFill="1" applyAlignment="1">
      <alignment horizontal="left"/>
    </xf>
    <xf numFmtId="1" fontId="0" fillId="0" borderId="0" xfId="0" applyNumberFormat="1"/>
    <xf numFmtId="1" fontId="3" fillId="0" borderId="0" xfId="0" applyNumberFormat="1" applyFont="1"/>
    <xf numFmtId="1" fontId="3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</cellXfs>
  <cellStyles count="1">
    <cellStyle name="Normal" xfId="0" builtinId="0"/>
  </cellStyles>
  <dxfs count="4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 outline="0">
        <top style="medium">
          <color indexed="64"/>
        </top>
      </border>
    </dxf>
    <dxf>
      <numFmt numFmtId="1" formatCode="0"/>
    </dxf>
    <dxf>
      <border outline="0">
        <bottom style="medium">
          <color indexed="64"/>
        </bottom>
      </border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Arial"/>
        <scheme val="none"/>
      </font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Arial"/>
        <scheme val="none"/>
      </font>
      <numFmt numFmtId="1" formatCode="0"/>
    </dxf>
    <dxf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Arial"/>
        <scheme val="none"/>
      </font>
      <numFmt numFmtId="1" formatCode="0"/>
    </dxf>
    <dxf>
      <numFmt numFmtId="1" formatCode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áblázat1" displayName="Táblázat1" ref="B1:V3" totalsRowShown="0" headerRowDxfId="44">
  <autoFilter ref="B1:V3" xr:uid="{00000000-0009-0000-0100-000001000000}"/>
  <tableColumns count="21">
    <tableColumn id="1" xr3:uid="{00000000-0010-0000-0000-000001000000}" name="Irányítószám" dataDxfId="43"/>
    <tableColumn id="2" xr3:uid="{00000000-0010-0000-0000-000002000000}" name="Település" dataDxfId="42"/>
    <tableColumn id="3" xr3:uid="{00000000-0010-0000-0000-000003000000}" name="Utca, házszám" dataDxfId="41"/>
    <tableColumn id="4" xr3:uid="{00000000-0010-0000-0000-000004000000}" name="Magán/jogi személy" dataDxfId="40"/>
    <tableColumn id="5" xr3:uid="{00000000-0010-0000-0000-000005000000}" name="Rendszerhasználó neve" dataDxfId="39"/>
    <tableColumn id="6" xr3:uid="{00000000-0010-0000-0000-000006000000}" name="Partnerszám" dataDxfId="38"/>
    <tableColumn id="7" xr3:uid="{00000000-0010-0000-0000-000007000000}" name="Felhasználási hely azonsító" dataDxfId="37"/>
    <tableColumn id="8" xr3:uid="{00000000-0010-0000-0000-000008000000}" name="Érintett elszámolási mérő gyári száma:" dataDxfId="36"/>
    <tableColumn id="9" xr3:uid="{00000000-0010-0000-0000-000009000000}" name="Születési név:" dataDxfId="35"/>
    <tableColumn id="10" xr3:uid="{00000000-0010-0000-0000-00000A000000}" name="Anyja neve:" dataDxfId="34"/>
    <tableColumn id="11" xr3:uid="{00000000-0010-0000-0000-00000B000000}" name="Születési hely, dátum:" dataDxfId="33"/>
    <tableColumn id="12" xr3:uid="{00000000-0010-0000-0000-00000C000000}" name="Személyi igazolvány szám:" dataDxfId="32"/>
    <tableColumn id="13" xr3:uid="{00000000-0010-0000-0000-00000D000000}" name="Felhasználó elérhetősége (tel. / e-mail):" dataDxfId="31"/>
    <tableColumn id="14" xr3:uid="{00000000-0010-0000-0000-00000E000000}" name="Felhasználási helyen rendelkezésre álló teljesítmény: (pl. 3x32A, vagy 1x32 A)" dataDxfId="30"/>
    <tableColumn id="15" xr3:uid="{00000000-0010-0000-0000-00000F000000}" name="Beépített termelői kapacitás kW-ban:" dataDxfId="29"/>
    <tableColumn id="16" xr3:uid="{00000000-0010-0000-0000-000010000000}" name="Termelői kapacitás csatlakoztatása:" dataDxfId="28"/>
    <tableColumn id="17" xr3:uid="{00000000-0010-0000-0000-000011000000}" name="Felhasználási helyen alkalmazott érintésvédelmi mód:" dataDxfId="27"/>
    <tableColumn id="18" xr3:uid="{00000000-0010-0000-0000-000012000000}" name="DC oldali villamos teljesítménye" dataDxfId="26"/>
    <tableColumn id="19" xr3:uid="{00000000-0010-0000-0000-000013000000}" name="Inverter" dataDxfId="25"/>
    <tableColumn id="20" xr3:uid="{00000000-0010-0000-0000-000014000000}" name="Levelezési cím" dataDxfId="24"/>
    <tableColumn id="21" xr3:uid="{00000000-0010-0000-0000-000015000000}" name="IKTATÓ" dataDxfId="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áblázat2" displayName="Táblázat2" ref="B1:U2" totalsRowShown="0" dataDxfId="21" headerRowBorderDxfId="22" tableBorderDxfId="20">
  <autoFilter ref="B1:U2" xr:uid="{00000000-0009-0000-0100-000002000000}"/>
  <tableColumns count="20">
    <tableColumn id="1" xr3:uid="{00000000-0010-0000-0100-000001000000}" name="Irányítószám" dataDxfId="19"/>
    <tableColumn id="2" xr3:uid="{00000000-0010-0000-0100-000002000000}" name="Település" dataDxfId="18"/>
    <tableColumn id="3" xr3:uid="{00000000-0010-0000-0100-000003000000}" name="Utca, házszám" dataDxfId="17"/>
    <tableColumn id="4" xr3:uid="{00000000-0010-0000-0100-000004000000}" name="Magán/jogi személy" dataDxfId="16"/>
    <tableColumn id="5" xr3:uid="{00000000-0010-0000-0100-000005000000}" name="Rendszerhasználó neve" dataDxfId="15"/>
    <tableColumn id="6" xr3:uid="{00000000-0010-0000-0100-000006000000}" name="Partnerszám" dataDxfId="14"/>
    <tableColumn id="7" xr3:uid="{00000000-0010-0000-0100-000007000000}" name="Felhasználási hely azonsító" dataDxfId="13"/>
    <tableColumn id="8" xr3:uid="{00000000-0010-0000-0100-000008000000}" name="Érintett elszámolási mérő gyári száma:" dataDxfId="12"/>
    <tableColumn id="9" xr3:uid="{00000000-0010-0000-0100-000009000000}" name="Jogi személy elnevezése" dataDxfId="11"/>
    <tableColumn id="10" xr3:uid="{00000000-0010-0000-0100-00000A000000}" name="Cégjegyzékszám/statisztikai számjel" dataDxfId="10"/>
    <tableColumn id="11" xr3:uid="{00000000-0010-0000-0100-00000B000000}" name="Adószám" dataDxfId="9"/>
    <tableColumn id="12" xr3:uid="{00000000-0010-0000-0100-00000C000000}" name="Székhely" dataDxfId="8"/>
    <tableColumn id="13" xr3:uid="{00000000-0010-0000-0100-00000D000000}" name="Felhasználó elérhetősége (tel. / e-mail):" dataDxfId="7"/>
    <tableColumn id="14" xr3:uid="{00000000-0010-0000-0100-00000E000000}" name="Felhasználási helyen rendelkezésre álló teljesítmény: (pl. 3x32A, vagy 1x32 A)" dataDxfId="6"/>
    <tableColumn id="15" xr3:uid="{00000000-0010-0000-0100-00000F000000}" name="Beépített termelői kapacitás kW-ban:" dataDxfId="5"/>
    <tableColumn id="16" xr3:uid="{00000000-0010-0000-0100-000010000000}" name="Termelői kapacitás csatlakoztatása:" dataDxfId="4"/>
    <tableColumn id="17" xr3:uid="{00000000-0010-0000-0100-000011000000}" name="Felhasználási helyen alkalmazott érintésvédelmi mód:" dataDxfId="3"/>
    <tableColumn id="18" xr3:uid="{00000000-0010-0000-0100-000012000000}" name="DC oldali villamos teljesítménye" dataDxfId="2"/>
    <tableColumn id="19" xr3:uid="{00000000-0010-0000-0100-000013000000}" name="Inverter" dataDxfId="1"/>
    <tableColumn id="20" xr3:uid="{00000000-0010-0000-0100-000014000000}" name="Levelezési cím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V113"/>
  <sheetViews>
    <sheetView tabSelected="1" zoomScaleNormal="100"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4" bestFit="1" customWidth="1"/>
    <col min="2" max="2" width="14" customWidth="1"/>
    <col min="3" max="3" width="22" customWidth="1"/>
    <col min="4" max="4" width="24.7109375" customWidth="1"/>
    <col min="5" max="5" width="20.140625" customWidth="1"/>
    <col min="6" max="6" width="22.5703125" customWidth="1"/>
    <col min="7" max="7" width="15.140625" style="11" bestFit="1" customWidth="1"/>
    <col min="8" max="8" width="25.7109375" customWidth="1"/>
    <col min="9" max="9" width="35.5703125" style="1" customWidth="1"/>
    <col min="10" max="10" width="16.28515625" customWidth="1"/>
    <col min="11" max="11" width="19.5703125" bestFit="1" customWidth="1"/>
    <col min="12" max="12" width="23.85546875" style="2" customWidth="1"/>
    <col min="13" max="13" width="28.42578125" customWidth="1"/>
    <col min="14" max="14" width="40.140625" style="3" customWidth="1"/>
    <col min="15" max="15" width="76.5703125" customWidth="1"/>
    <col min="16" max="16" width="38.42578125" style="4" customWidth="1"/>
    <col min="17" max="17" width="37.85546875" customWidth="1"/>
    <col min="18" max="18" width="54.28515625" customWidth="1"/>
    <col min="19" max="19" width="33.140625" style="11" bestFit="1" customWidth="1"/>
    <col min="20" max="20" width="26.42578125" bestFit="1" customWidth="1"/>
    <col min="21" max="22" width="15.28515625" customWidth="1"/>
    <col min="23" max="23" width="27" bestFit="1" customWidth="1"/>
  </cols>
  <sheetData>
    <row r="1" spans="1:22" s="14" customFormat="1" ht="30.75" customHeight="1" x14ac:dyDescent="0.25">
      <c r="A1" s="14" t="s">
        <v>49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14" t="s">
        <v>11</v>
      </c>
      <c r="L1" s="14" t="s">
        <v>12</v>
      </c>
      <c r="M1" s="14" t="s">
        <v>13</v>
      </c>
      <c r="N1" s="14" t="s">
        <v>14</v>
      </c>
      <c r="O1" s="14" t="s">
        <v>15</v>
      </c>
      <c r="P1" s="14" t="s">
        <v>16</v>
      </c>
      <c r="Q1" s="14" t="s">
        <v>17</v>
      </c>
      <c r="R1" s="14" t="s">
        <v>18</v>
      </c>
      <c r="S1" s="14" t="s">
        <v>20</v>
      </c>
      <c r="T1" s="14" t="s">
        <v>21</v>
      </c>
      <c r="U1" s="14" t="s">
        <v>33</v>
      </c>
      <c r="V1" s="14" t="s">
        <v>48</v>
      </c>
    </row>
    <row r="2" spans="1:22" s="14" customFormat="1" x14ac:dyDescent="0.25">
      <c r="A2" s="14">
        <v>1</v>
      </c>
      <c r="B2" s="14">
        <v>8866</v>
      </c>
      <c r="C2" s="14" t="s">
        <v>22</v>
      </c>
      <c r="D2" s="14" t="s">
        <v>23</v>
      </c>
      <c r="E2" s="14" t="s">
        <v>4</v>
      </c>
      <c r="F2" s="14" t="s">
        <v>24</v>
      </c>
      <c r="G2" s="14">
        <v>1000576335</v>
      </c>
      <c r="I2" s="14" t="s">
        <v>25</v>
      </c>
      <c r="J2" s="14" t="s">
        <v>24</v>
      </c>
      <c r="K2" s="14" t="s">
        <v>26</v>
      </c>
      <c r="L2" s="14" t="s">
        <v>27</v>
      </c>
      <c r="M2" s="14" t="s">
        <v>28</v>
      </c>
      <c r="N2" s="14" t="s">
        <v>29</v>
      </c>
      <c r="O2" s="14" t="s">
        <v>30</v>
      </c>
      <c r="P2" s="14">
        <v>10</v>
      </c>
      <c r="Q2" s="14" t="s">
        <v>31</v>
      </c>
      <c r="R2" s="14" t="s">
        <v>19</v>
      </c>
      <c r="S2" s="14">
        <v>10.26</v>
      </c>
      <c r="T2" s="14" t="s">
        <v>32</v>
      </c>
    </row>
    <row r="3" spans="1:22" s="14" customFormat="1" ht="15.75" x14ac:dyDescent="0.25">
      <c r="A3" s="14">
        <v>3</v>
      </c>
      <c r="B3" s="14">
        <v>1234</v>
      </c>
      <c r="C3" s="14" t="s">
        <v>50</v>
      </c>
      <c r="D3" s="14" t="s">
        <v>51</v>
      </c>
      <c r="E3" s="14" t="s">
        <v>4</v>
      </c>
      <c r="F3" s="14" t="s">
        <v>52</v>
      </c>
      <c r="G3" s="14">
        <v>1000576336</v>
      </c>
      <c r="I3" s="1"/>
      <c r="K3" s="15"/>
      <c r="L3" s="1"/>
      <c r="M3" s="15"/>
      <c r="N3" s="16"/>
      <c r="O3" s="15"/>
      <c r="Q3" s="15"/>
      <c r="R3" s="15"/>
      <c r="S3" s="17"/>
      <c r="T3" s="15"/>
    </row>
    <row r="4" spans="1:22" s="14" customFormat="1" x14ac:dyDescent="0.25">
      <c r="A4" s="14">
        <v>12</v>
      </c>
    </row>
    <row r="5" spans="1:22" s="14" customFormat="1" x14ac:dyDescent="0.25">
      <c r="A5" s="14">
        <v>4</v>
      </c>
    </row>
    <row r="6" spans="1:22" s="14" customFormat="1" x14ac:dyDescent="0.25">
      <c r="A6" s="14">
        <v>5</v>
      </c>
    </row>
    <row r="7" spans="1:22" s="14" customFormat="1" x14ac:dyDescent="0.25">
      <c r="A7" s="14">
        <v>2</v>
      </c>
    </row>
    <row r="8" spans="1:22" s="14" customFormat="1" x14ac:dyDescent="0.25">
      <c r="A8" s="14">
        <v>55</v>
      </c>
    </row>
    <row r="9" spans="1:22" s="14" customFormat="1" x14ac:dyDescent="0.25"/>
    <row r="10" spans="1:22" s="14" customFormat="1" x14ac:dyDescent="0.25"/>
    <row r="11" spans="1:22" s="14" customFormat="1" x14ac:dyDescent="0.25"/>
    <row r="12" spans="1:22" s="14" customFormat="1" x14ac:dyDescent="0.25"/>
    <row r="13" spans="1:22" s="14" customFormat="1" x14ac:dyDescent="0.25"/>
    <row r="14" spans="1:22" s="14" customFormat="1" x14ac:dyDescent="0.25"/>
    <row r="15" spans="1:22" s="14" customFormat="1" x14ac:dyDescent="0.25"/>
    <row r="16" spans="1:22" s="14" customFormat="1" x14ac:dyDescent="0.25"/>
    <row r="17" s="14" customFormat="1" x14ac:dyDescent="0.25"/>
    <row r="18" s="14" customFormat="1" x14ac:dyDescent="0.25"/>
    <row r="19" s="14" customFormat="1" x14ac:dyDescent="0.25"/>
    <row r="20" s="14" customFormat="1" x14ac:dyDescent="0.25"/>
    <row r="21" s="14" customFormat="1" x14ac:dyDescent="0.25"/>
    <row r="22" s="14" customFormat="1" x14ac:dyDescent="0.25"/>
    <row r="23" s="14" customFormat="1" x14ac:dyDescent="0.25"/>
    <row r="24" s="14" customFormat="1" x14ac:dyDescent="0.25"/>
    <row r="25" s="14" customFormat="1" x14ac:dyDescent="0.25"/>
    <row r="26" s="14" customFormat="1" x14ac:dyDescent="0.25"/>
    <row r="27" s="14" customFormat="1" x14ac:dyDescent="0.25"/>
    <row r="28" s="14" customFormat="1" x14ac:dyDescent="0.25"/>
    <row r="29" s="14" customFormat="1" x14ac:dyDescent="0.25"/>
    <row r="30" s="14" customFormat="1" x14ac:dyDescent="0.25"/>
    <row r="31" s="14" customFormat="1" x14ac:dyDescent="0.25"/>
    <row r="32" s="14" customFormat="1" x14ac:dyDescent="0.25"/>
    <row r="33" s="14" customFormat="1" x14ac:dyDescent="0.25"/>
    <row r="34" s="14" customFormat="1" x14ac:dyDescent="0.25"/>
    <row r="35" s="14" customFormat="1" x14ac:dyDescent="0.25"/>
    <row r="36" s="14" customFormat="1" x14ac:dyDescent="0.25"/>
    <row r="37" s="14" customFormat="1" x14ac:dyDescent="0.25"/>
    <row r="38" s="14" customFormat="1" x14ac:dyDescent="0.25"/>
    <row r="39" s="14" customFormat="1" x14ac:dyDescent="0.25"/>
    <row r="40" s="14" customFormat="1" x14ac:dyDescent="0.25"/>
    <row r="41" s="14" customFormat="1" x14ac:dyDescent="0.25"/>
    <row r="42" s="14" customFormat="1" x14ac:dyDescent="0.25"/>
    <row r="43" s="14" customFormat="1" x14ac:dyDescent="0.25"/>
    <row r="44" s="14" customFormat="1" x14ac:dyDescent="0.25"/>
    <row r="45" s="14" customFormat="1" x14ac:dyDescent="0.25"/>
    <row r="46" s="14" customFormat="1" x14ac:dyDescent="0.25"/>
    <row r="47" s="14" customFormat="1" x14ac:dyDescent="0.25"/>
    <row r="48" s="14" customFormat="1" x14ac:dyDescent="0.25"/>
    <row r="49" s="14" customFormat="1" x14ac:dyDescent="0.25"/>
    <row r="50" s="14" customFormat="1" x14ac:dyDescent="0.25"/>
    <row r="51" s="14" customFormat="1" x14ac:dyDescent="0.25"/>
    <row r="52" s="14" customFormat="1" x14ac:dyDescent="0.25"/>
    <row r="53" s="14" customFormat="1" x14ac:dyDescent="0.25"/>
    <row r="54" s="14" customFormat="1" x14ac:dyDescent="0.25"/>
    <row r="55" s="14" customFormat="1" x14ac:dyDescent="0.25"/>
    <row r="56" s="14" customFormat="1" x14ac:dyDescent="0.25"/>
    <row r="57" s="14" customFormat="1" x14ac:dyDescent="0.25"/>
    <row r="58" s="14" customFormat="1" x14ac:dyDescent="0.25"/>
    <row r="59" s="14" customFormat="1" x14ac:dyDescent="0.25"/>
    <row r="60" s="14" customFormat="1" x14ac:dyDescent="0.25"/>
    <row r="61" s="14" customFormat="1" x14ac:dyDescent="0.25"/>
    <row r="62" s="14" customFormat="1" x14ac:dyDescent="0.25"/>
    <row r="63" s="14" customFormat="1" x14ac:dyDescent="0.25"/>
    <row r="64" s="14" customFormat="1" x14ac:dyDescent="0.25"/>
    <row r="65" s="14" customFormat="1" x14ac:dyDescent="0.25"/>
    <row r="66" s="14" customFormat="1" x14ac:dyDescent="0.25"/>
    <row r="67" s="14" customFormat="1" x14ac:dyDescent="0.25"/>
    <row r="68" s="14" customFormat="1" x14ac:dyDescent="0.25"/>
    <row r="69" s="14" customFormat="1" x14ac:dyDescent="0.25"/>
    <row r="70" s="14" customFormat="1" x14ac:dyDescent="0.25"/>
    <row r="71" s="14" customFormat="1" x14ac:dyDescent="0.25"/>
    <row r="72" s="14" customFormat="1" x14ac:dyDescent="0.25"/>
    <row r="73" s="14" customFormat="1" x14ac:dyDescent="0.25"/>
    <row r="74" s="14" customFormat="1" x14ac:dyDescent="0.25"/>
    <row r="75" s="14" customFormat="1" x14ac:dyDescent="0.25"/>
    <row r="76" s="14" customFormat="1" x14ac:dyDescent="0.25"/>
    <row r="77" s="14" customFormat="1" x14ac:dyDescent="0.25"/>
    <row r="78" s="14" customFormat="1" x14ac:dyDescent="0.25"/>
    <row r="79" s="14" customFormat="1" x14ac:dyDescent="0.25"/>
    <row r="80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pans="7:19" s="14" customFormat="1" x14ac:dyDescent="0.25"/>
    <row r="98" spans="7:19" s="14" customFormat="1" x14ac:dyDescent="0.25"/>
    <row r="99" spans="7:19" s="14" customFormat="1" x14ac:dyDescent="0.25"/>
    <row r="100" spans="7:19" s="14" customFormat="1" x14ac:dyDescent="0.25"/>
    <row r="101" spans="7:19" s="14" customFormat="1" x14ac:dyDescent="0.25"/>
    <row r="102" spans="7:19" s="14" customFormat="1" x14ac:dyDescent="0.25"/>
    <row r="103" spans="7:19" s="14" customFormat="1" x14ac:dyDescent="0.25"/>
    <row r="104" spans="7:19" s="14" customFormat="1" x14ac:dyDescent="0.25"/>
    <row r="105" spans="7:19" s="14" customFormat="1" x14ac:dyDescent="0.25"/>
    <row r="106" spans="7:19" s="14" customFormat="1" x14ac:dyDescent="0.25"/>
    <row r="107" spans="7:19" s="14" customFormat="1" x14ac:dyDescent="0.25"/>
    <row r="108" spans="7:19" s="14" customFormat="1" x14ac:dyDescent="0.25"/>
    <row r="109" spans="7:19" s="14" customFormat="1" x14ac:dyDescent="0.25"/>
    <row r="110" spans="7:19" s="14" customFormat="1" x14ac:dyDescent="0.25"/>
    <row r="111" spans="7:19" s="14" customFormat="1" x14ac:dyDescent="0.25"/>
    <row r="112" spans="7:19" s="5" customFormat="1" ht="15.75" x14ac:dyDescent="0.25">
      <c r="G112" s="12"/>
      <c r="I112" s="6"/>
      <c r="K112" s="7"/>
      <c r="L112" s="8"/>
      <c r="N112" s="9"/>
      <c r="P112" s="10"/>
      <c r="S112" s="13"/>
    </row>
    <row r="113" spans="7:19" s="5" customFormat="1" x14ac:dyDescent="0.25">
      <c r="G113" s="12"/>
      <c r="I113" s="6"/>
      <c r="L113" s="8"/>
      <c r="N113" s="9"/>
      <c r="P113" s="10"/>
      <c r="S113" s="12"/>
    </row>
  </sheetData>
  <dataValidations count="1">
    <dataValidation type="list" allowBlank="1" showInputMessage="1" showErrorMessage="1" sqref="E3:E48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U29"/>
  <sheetViews>
    <sheetView zoomScaleNormal="100" workbookViewId="0">
      <pane ySplit="1" topLeftCell="A2" activePane="bottomLeft" state="frozen"/>
      <selection activeCell="C1" sqref="C1"/>
      <selection pane="bottomLeft" activeCell="A6" sqref="A6"/>
    </sheetView>
  </sheetViews>
  <sheetFormatPr defaultRowHeight="15" x14ac:dyDescent="0.25"/>
  <cols>
    <col min="1" max="1" width="12.85546875" bestFit="1" customWidth="1"/>
    <col min="2" max="2" width="14.42578125" customWidth="1"/>
    <col min="3" max="3" width="17.28515625" bestFit="1" customWidth="1"/>
    <col min="4" max="4" width="18.5703125" bestFit="1" customWidth="1"/>
    <col min="5" max="5" width="21.7109375" bestFit="1" customWidth="1"/>
    <col min="6" max="6" width="24.42578125" bestFit="1" customWidth="1"/>
    <col min="7" max="7" width="14.85546875" bestFit="1" customWidth="1"/>
    <col min="8" max="8" width="27.42578125" bestFit="1" customWidth="1"/>
    <col min="9" max="9" width="37.85546875" bestFit="1" customWidth="1"/>
    <col min="10" max="10" width="29.140625" bestFit="1" customWidth="1"/>
    <col min="11" max="11" width="40" bestFit="1" customWidth="1"/>
    <col min="12" max="12" width="20.28515625" customWidth="1"/>
    <col min="13" max="13" width="40.28515625" bestFit="1" customWidth="1"/>
    <col min="14" max="14" width="44.28515625" bestFit="1" customWidth="1"/>
    <col min="15" max="15" width="73.42578125" customWidth="1"/>
    <col min="16" max="16" width="40" customWidth="1"/>
    <col min="17" max="17" width="38.7109375" customWidth="1"/>
    <col min="18" max="18" width="57.140625" customWidth="1"/>
    <col min="19" max="19" width="35.140625" customWidth="1"/>
    <col min="20" max="20" width="28.140625" bestFit="1" customWidth="1"/>
    <col min="21" max="21" width="16" customWidth="1"/>
    <col min="22" max="22" width="14.85546875" customWidth="1"/>
    <col min="23" max="23" width="23.28515625" customWidth="1"/>
    <col min="25" max="25" width="13.28515625" customWidth="1"/>
  </cols>
  <sheetData>
    <row r="1" spans="1:21" ht="30.75" customHeight="1" x14ac:dyDescent="0.25">
      <c r="A1" t="s">
        <v>49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  <c r="J1" t="s">
        <v>39</v>
      </c>
      <c r="K1" t="s">
        <v>45</v>
      </c>
      <c r="L1" t="s">
        <v>40</v>
      </c>
      <c r="M1" t="s">
        <v>41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20</v>
      </c>
      <c r="T1" t="s">
        <v>21</v>
      </c>
      <c r="U1" t="s">
        <v>33</v>
      </c>
    </row>
    <row r="2" spans="1:21" s="14" customFormat="1" x14ac:dyDescent="0.25">
      <c r="A2" s="14">
        <v>2</v>
      </c>
      <c r="B2" s="14">
        <v>4220</v>
      </c>
      <c r="C2" s="14" t="s">
        <v>34</v>
      </c>
      <c r="D2" s="14" t="s">
        <v>35</v>
      </c>
      <c r="E2" s="14" t="s">
        <v>5</v>
      </c>
      <c r="F2" s="14" t="s">
        <v>36</v>
      </c>
      <c r="G2" s="14">
        <v>1003469201</v>
      </c>
      <c r="I2" s="14" t="s">
        <v>37</v>
      </c>
      <c r="J2" s="14" t="s">
        <v>42</v>
      </c>
      <c r="K2" s="14">
        <v>5.8907834771223104E+16</v>
      </c>
      <c r="L2" s="14" t="s">
        <v>43</v>
      </c>
      <c r="M2" s="14" t="s">
        <v>44</v>
      </c>
      <c r="N2" s="14" t="s">
        <v>47</v>
      </c>
      <c r="O2" s="14" t="s">
        <v>38</v>
      </c>
      <c r="P2" s="14">
        <v>20</v>
      </c>
      <c r="Q2" s="14" t="s">
        <v>31</v>
      </c>
      <c r="R2" s="14" t="s">
        <v>19</v>
      </c>
      <c r="S2" s="14">
        <v>10.26</v>
      </c>
      <c r="T2" s="14" t="s">
        <v>46</v>
      </c>
      <c r="U2" s="14" t="s">
        <v>41</v>
      </c>
    </row>
    <row r="3" spans="1:21" x14ac:dyDescent="0.25">
      <c r="A3">
        <v>9</v>
      </c>
    </row>
    <row r="4" spans="1:21" x14ac:dyDescent="0.25">
      <c r="A4">
        <v>24</v>
      </c>
    </row>
    <row r="5" spans="1:21" x14ac:dyDescent="0.25">
      <c r="A5">
        <v>35</v>
      </c>
    </row>
    <row r="28" ht="20.25" customHeight="1" x14ac:dyDescent="0.25"/>
    <row r="29" ht="20.25" customHeight="1" x14ac:dyDescent="0.25"/>
  </sheetData>
  <dataValidations count="1">
    <dataValidation type="list" allowBlank="1" showInputMessage="1" showErrorMessage="1" sqref="E2 E4" xr:uid="{00000000-0002-0000-0100-000000000000}">
      <formula1>#REF!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magánszemély</vt:lpstr>
      <vt:lpstr>Jogi személy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Ernst Róbert</dc:creator>
  <cp:lastModifiedBy>Bertok, Peter</cp:lastModifiedBy>
  <dcterms:created xsi:type="dcterms:W3CDTF">2017-02-21T00:31:00Z</dcterms:created>
  <dcterms:modified xsi:type="dcterms:W3CDTF">2023-03-15T10:59:16Z</dcterms:modified>
</cp:coreProperties>
</file>