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artiers" sheetId="1" state="visible" r:id="rId1"/>
    <sheet name="Séries" sheetId="2" state="visible" r:id="rId2"/>
    <sheet name="_prix" sheetId="3" state="hidden" r:id="rId3"/>
    <sheet name="_yield" sheetId="4" state="hidden" r:id="rId4"/>
    <sheet name="Graphiqu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Prix de vente /m² (0–1BR, double médiane)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'Quartiers'!B1</f>
            </strRef>
          </tx>
          <spPr>
            <a:ln>
              <a:prstDash val="solid"/>
            </a:ln>
          </spPr>
          <cat>
            <numRef>
              <f>'Quartiers'!$A$2:$A$48</f>
            </numRef>
          </cat>
          <val>
            <numRef>
              <f>'Quartiers'!$B$2:$B$48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Rendement within-condo % (0–1BR)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'Quartiers'!D1</f>
            </strRef>
          </tx>
          <spPr>
            <a:ln>
              <a:prstDash val="solid"/>
            </a:ln>
          </spPr>
          <cat>
            <numRef>
              <f>'Quartiers'!$A$2:$A$48</f>
            </numRef>
          </cat>
          <val>
            <numRef>
              <f>'Quartiers'!$D$2:$D$48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prix /m² — quartiers clés</a:t>
            </a:r>
          </a:p>
        </rich>
      </tx>
    </title>
    <plotArea>
      <lineChart>
        <grouping val="standard"/>
        <ser>
          <idx val="0"/>
          <order val="0"/>
          <tx>
            <strRef>
              <f>'_prix'!B1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'_prix'!$B$2:$B$4</f>
            </numRef>
          </val>
        </ser>
        <ser>
          <idx val="1"/>
          <order val="1"/>
          <tx>
            <strRef>
              <f>'_prix'!C1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'_prix'!$C$2:$C$4</f>
            </numRef>
          </val>
        </ser>
        <ser>
          <idx val="2"/>
          <order val="2"/>
          <tx>
            <strRef>
              <f>'_prix'!D1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'_prix'!$D$2:$D$4</f>
            </numRef>
          </val>
        </ser>
        <ser>
          <idx val="3"/>
          <order val="3"/>
          <tx>
            <strRef>
              <f>'_prix'!E1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'_prix'!$E$2:$E$4</f>
            </numRef>
          </val>
        </ser>
        <ser>
          <idx val="4"/>
          <order val="4"/>
          <tx>
            <strRef>
              <f>'_prix'!F1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'_prix'!$F$2:$F$4</f>
            </numRef>
          </val>
        </ser>
        <ser>
          <idx val="5"/>
          <order val="5"/>
          <tx>
            <strRef>
              <f>'_prix'!G1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'_prix'!$G$2:$G$4</f>
            </numRef>
          </val>
        </ser>
        <ser>
          <idx val="6"/>
          <order val="6"/>
          <tx>
            <strRef>
              <f>'_prix'!H1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'_prix'!$H$2:$H$4</f>
            </numRef>
          </val>
        </ser>
        <ser>
          <idx val="7"/>
          <order val="7"/>
          <tx>
            <strRef>
              <f>'_prix'!I1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'_prix'!$I$2:$I$4</f>
            </numRef>
          </val>
        </ser>
        <ser>
          <idx val="8"/>
          <order val="8"/>
          <tx>
            <strRef>
              <f>'_prix'!J1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'_prix'!$J$2:$J$4</f>
            </numRef>
          </val>
        </ser>
        <ser>
          <idx val="9"/>
          <order val="9"/>
          <tx>
            <strRef>
              <f>'_prix'!K1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'_prix'!$K$2:$K$4</f>
            </numRef>
          </val>
        </ser>
        <ser>
          <idx val="10"/>
          <order val="10"/>
          <tx>
            <strRef>
              <f>'_prix'!L1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'_prix'!$L$2:$L$4</f>
            </numRef>
          </val>
        </ser>
        <ser>
          <idx val="11"/>
          <order val="11"/>
          <tx>
            <strRef>
              <f>'_prix'!M1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'_prix'!$M$2:$M$4</f>
            </numRef>
          </val>
        </ser>
        <ser>
          <idx val="12"/>
          <order val="12"/>
          <tx>
            <strRef>
              <f>'_prix'!N1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'_prix'!$N$2:$N$4</f>
            </numRef>
          </val>
        </ser>
        <ser>
          <idx val="13"/>
          <order val="13"/>
          <tx>
            <strRef>
              <f>'_prix'!O1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'_prix'!$O$2:$O$4</f>
            </numRef>
          </val>
        </ser>
        <ser>
          <idx val="14"/>
          <order val="14"/>
          <tx>
            <strRef>
              <f>'_prix'!P1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'_prix'!$P$2:$P$4</f>
            </numRef>
          </val>
        </ser>
        <ser>
          <idx val="15"/>
          <order val="15"/>
          <tx>
            <strRef>
              <f>'_prix'!Q1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'_prix'!$Q$2:$Q$4</f>
            </numRef>
          </val>
        </ser>
        <ser>
          <idx val="16"/>
          <order val="16"/>
          <tx>
            <strRef>
              <f>'_prix'!R1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'_prix'!$R$2:$R$4</f>
            </numRef>
          </val>
        </ser>
        <ser>
          <idx val="17"/>
          <order val="17"/>
          <tx>
            <strRef>
              <f>'_prix'!S1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'_prix'!$A$2:$A$4</f>
            </numRef>
          </cat>
          <val>
            <numRef>
              <f>'_prix'!$S$2:$S$4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rendement WC % — quartiers clés</a:t>
            </a:r>
          </a:p>
        </rich>
      </tx>
    </title>
    <plotArea>
      <lineChart>
        <grouping val="standard"/>
        <ser>
          <idx val="0"/>
          <order val="0"/>
          <tx>
            <strRef>
              <f>'_yield'!B1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'_yield'!$B$2:$B$4</f>
            </numRef>
          </val>
        </ser>
        <ser>
          <idx val="1"/>
          <order val="1"/>
          <tx>
            <strRef>
              <f>'_yield'!C1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'_yield'!$C$2:$C$4</f>
            </numRef>
          </val>
        </ser>
        <ser>
          <idx val="2"/>
          <order val="2"/>
          <tx>
            <strRef>
              <f>'_yield'!D1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'_yield'!$D$2:$D$4</f>
            </numRef>
          </val>
        </ser>
        <ser>
          <idx val="3"/>
          <order val="3"/>
          <tx>
            <strRef>
              <f>'_yield'!E1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'_yield'!$E$2:$E$4</f>
            </numRef>
          </val>
        </ser>
        <ser>
          <idx val="4"/>
          <order val="4"/>
          <tx>
            <strRef>
              <f>'_yield'!F1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'_yield'!$F$2:$F$4</f>
            </numRef>
          </val>
        </ser>
        <ser>
          <idx val="5"/>
          <order val="5"/>
          <tx>
            <strRef>
              <f>'_yield'!G1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'_yield'!$G$2:$G$4</f>
            </numRef>
          </val>
        </ser>
        <ser>
          <idx val="6"/>
          <order val="6"/>
          <tx>
            <strRef>
              <f>'_yield'!H1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'_yield'!$H$2:$H$4</f>
            </numRef>
          </val>
        </ser>
        <ser>
          <idx val="7"/>
          <order val="7"/>
          <tx>
            <strRef>
              <f>'_yield'!I1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'_yield'!$I$2:$I$4</f>
            </numRef>
          </val>
        </ser>
        <ser>
          <idx val="8"/>
          <order val="8"/>
          <tx>
            <strRef>
              <f>'_yield'!J1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'_yield'!$J$2:$J$4</f>
            </numRef>
          </val>
        </ser>
        <ser>
          <idx val="9"/>
          <order val="9"/>
          <tx>
            <strRef>
              <f>'_yield'!K1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'_yield'!$K$2:$K$4</f>
            </numRef>
          </val>
        </ser>
        <ser>
          <idx val="10"/>
          <order val="10"/>
          <tx>
            <strRef>
              <f>'_yield'!L1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'_yield'!$L$2:$L$4</f>
            </numRef>
          </val>
        </ser>
        <ser>
          <idx val="11"/>
          <order val="11"/>
          <tx>
            <strRef>
              <f>'_yield'!M1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'_yield'!$M$2:$M$4</f>
            </numRef>
          </val>
        </ser>
        <ser>
          <idx val="12"/>
          <order val="12"/>
          <tx>
            <strRef>
              <f>'_yield'!N1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'_yield'!$N$2:$N$4</f>
            </numRef>
          </val>
        </ser>
        <ser>
          <idx val="13"/>
          <order val="13"/>
          <tx>
            <strRef>
              <f>'_yield'!O1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'_yield'!$O$2:$O$4</f>
            </numRef>
          </val>
        </ser>
        <ser>
          <idx val="14"/>
          <order val="14"/>
          <tx>
            <strRef>
              <f>'_yield'!P1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'_yield'!$P$2:$P$4</f>
            </numRef>
          </val>
        </ser>
        <ser>
          <idx val="15"/>
          <order val="15"/>
          <tx>
            <strRef>
              <f>'_yield'!Q1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'_yield'!$Q$2:$Q$4</f>
            </numRef>
          </val>
        </ser>
        <ser>
          <idx val="16"/>
          <order val="16"/>
          <tx>
            <strRef>
              <f>'_yield'!R1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'_yield'!$R$2:$R$4</f>
            </numRef>
          </val>
        </ser>
        <ser>
          <idx val="17"/>
          <order val="17"/>
          <tx>
            <strRef>
              <f>'_yield'!S1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'_yield'!$A$2:$A$4</f>
            </numRef>
          </cat>
          <val>
            <numRef>
              <f>'_yield'!$S$2:$S$4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108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42</row>
      <rowOff>0</rowOff>
    </from>
    <ext cx="108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63</row>
      <rowOff>0</rowOff>
    </from>
    <ext cx="108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t="inlineStr">
        <is>
          <t>quartier</t>
        </is>
      </c>
      <c r="B1" t="inlineStr">
        <is>
          <t>vente_psqm_01</t>
        </is>
      </c>
      <c r="C1" t="inlineStr">
        <is>
          <t>loyer_psqm_01</t>
        </is>
      </c>
      <c r="D1" t="inlineStr">
        <is>
          <t>rendement_wc_01</t>
        </is>
      </c>
      <c r="E1" t="inlineStr">
        <is>
          <t>immeubles_vente</t>
        </is>
      </c>
      <c r="F1" t="inlineStr">
        <is>
          <t>immeubles_loc</t>
        </is>
      </c>
      <c r="G1" t="inlineStr">
        <is>
          <t>apparies</t>
        </is>
      </c>
      <c r="H1" t="inlineStr">
        <is>
          <t>low_sample</t>
        </is>
      </c>
      <c r="I1" t="inlineStr">
        <is>
          <t>delistees_3j</t>
        </is>
      </c>
      <c r="J1" t="inlineStr">
        <is>
          <t>taux_delistage_pct</t>
        </is>
      </c>
      <c r="K1" t="inlineStr">
        <is>
          <t>population_dopa</t>
        </is>
      </c>
      <c r="L1" t="inlineStr">
        <is>
          <t>ventes_pour_1000_hab</t>
        </is>
      </c>
      <c r="M1" t="inlineStr">
        <is>
          <t>locs_pour_1000_hab</t>
        </is>
      </c>
    </row>
    <row r="2">
      <c r="A2" t="inlineStr">
        <is>
          <t>Pathum Wan</t>
        </is>
      </c>
      <c r="B2" t="n">
        <v>177143</v>
      </c>
      <c r="C2" t="n">
        <v>712.7</v>
      </c>
      <c r="D2" t="n">
        <v>4.62</v>
      </c>
      <c r="E2" t="n">
        <v>53</v>
      </c>
      <c r="F2" t="n">
        <v>70</v>
      </c>
      <c r="G2" t="n">
        <v>40</v>
      </c>
      <c r="H2" t="n">
        <v>0</v>
      </c>
      <c r="K2" t="n">
        <v>37923</v>
      </c>
      <c r="L2" t="n">
        <v>19.2</v>
      </c>
      <c r="M2" t="n">
        <v>32.94</v>
      </c>
    </row>
    <row r="3">
      <c r="A3" t="inlineStr">
        <is>
          <t>Bang Rak</t>
        </is>
      </c>
      <c r="B3" t="n">
        <v>157407</v>
      </c>
      <c r="C3" t="n">
        <v>614.3</v>
      </c>
      <c r="D3" t="n">
        <v>4.67</v>
      </c>
      <c r="E3" t="n">
        <v>51</v>
      </c>
      <c r="F3" t="n">
        <v>53</v>
      </c>
      <c r="G3" t="n">
        <v>40</v>
      </c>
      <c r="H3" t="n">
        <v>0</v>
      </c>
      <c r="K3" t="n">
        <v>39707</v>
      </c>
      <c r="L3" t="n">
        <v>15.54</v>
      </c>
      <c r="M3" t="n">
        <v>14.66</v>
      </c>
    </row>
    <row r="4">
      <c r="A4" t="inlineStr">
        <is>
          <t>Dusit</t>
        </is>
      </c>
      <c r="B4" t="n">
        <v>153215</v>
      </c>
      <c r="C4" t="n">
        <v>488.9</v>
      </c>
      <c r="E4" t="n">
        <v>2</v>
      </c>
      <c r="F4" t="n">
        <v>3</v>
      </c>
      <c r="G4" t="n">
        <v>0</v>
      </c>
      <c r="H4" t="n">
        <v>1</v>
      </c>
      <c r="K4" t="n">
        <v>71858</v>
      </c>
      <c r="L4" t="n">
        <v>0.29</v>
      </c>
      <c r="M4" t="n">
        <v>0.1</v>
      </c>
    </row>
    <row r="5">
      <c r="A5" t="inlineStr">
        <is>
          <t>Ratchathewi</t>
        </is>
      </c>
      <c r="B5" t="n">
        <v>148601</v>
      </c>
      <c r="C5" t="n">
        <v>610</v>
      </c>
      <c r="D5" t="n">
        <v>4.78</v>
      </c>
      <c r="E5" t="n">
        <v>68</v>
      </c>
      <c r="F5" t="n">
        <v>70</v>
      </c>
      <c r="G5" t="n">
        <v>60</v>
      </c>
      <c r="H5" t="n">
        <v>0</v>
      </c>
      <c r="K5" t="n">
        <v>60283</v>
      </c>
      <c r="L5" t="n">
        <v>11.08</v>
      </c>
      <c r="M5" t="n">
        <v>15.48</v>
      </c>
    </row>
    <row r="6">
      <c r="A6" t="inlineStr">
        <is>
          <t>Khlong Toei</t>
        </is>
      </c>
      <c r="B6" t="n">
        <v>141790</v>
      </c>
      <c r="C6" t="n">
        <v>625</v>
      </c>
      <c r="D6" t="n">
        <v>5.11</v>
      </c>
      <c r="E6" t="n">
        <v>136</v>
      </c>
      <c r="F6" t="n">
        <v>154</v>
      </c>
      <c r="G6" t="n">
        <v>101</v>
      </c>
      <c r="H6" t="n">
        <v>0</v>
      </c>
      <c r="K6" t="n">
        <v>87966</v>
      </c>
      <c r="L6" t="n">
        <v>18.69</v>
      </c>
      <c r="M6" t="n">
        <v>24.84</v>
      </c>
    </row>
    <row r="7">
      <c r="A7" t="inlineStr">
        <is>
          <t>Sathon</t>
        </is>
      </c>
      <c r="B7" t="n">
        <v>138293</v>
      </c>
      <c r="C7" t="n">
        <v>525.2</v>
      </c>
      <c r="D7" t="n">
        <v>5.01</v>
      </c>
      <c r="E7" t="n">
        <v>43</v>
      </c>
      <c r="F7" t="n">
        <v>46</v>
      </c>
      <c r="G7" t="n">
        <v>31</v>
      </c>
      <c r="H7" t="n">
        <v>0</v>
      </c>
      <c r="K7" t="n">
        <v>68564</v>
      </c>
      <c r="L7" t="n">
        <v>9.42</v>
      </c>
      <c r="M7" t="n">
        <v>10.3</v>
      </c>
    </row>
    <row r="8">
      <c r="A8" t="inlineStr">
        <is>
          <t>Vadhana</t>
        </is>
      </c>
      <c r="B8" t="n">
        <v>136364</v>
      </c>
      <c r="C8" t="n">
        <v>592.9</v>
      </c>
      <c r="D8" t="n">
        <v>5.33</v>
      </c>
      <c r="E8" t="n">
        <v>187</v>
      </c>
      <c r="F8" t="n">
        <v>211</v>
      </c>
      <c r="G8" t="n">
        <v>153</v>
      </c>
      <c r="H8" t="n">
        <v>0</v>
      </c>
      <c r="K8" t="n">
        <v>79175</v>
      </c>
      <c r="L8" t="n">
        <v>32.45</v>
      </c>
      <c r="M8" t="n">
        <v>45.03</v>
      </c>
    </row>
    <row r="9">
      <c r="A9" t="inlineStr">
        <is>
          <t>Phaya Thai</t>
        </is>
      </c>
      <c r="B9" t="n">
        <v>112913</v>
      </c>
      <c r="C9" t="n">
        <v>512.8</v>
      </c>
      <c r="D9" t="n">
        <v>4.78</v>
      </c>
      <c r="E9" t="n">
        <v>56</v>
      </c>
      <c r="F9" t="n">
        <v>52</v>
      </c>
      <c r="G9" t="n">
        <v>34</v>
      </c>
      <c r="H9" t="n">
        <v>0</v>
      </c>
      <c r="K9" t="n">
        <v>62754</v>
      </c>
      <c r="L9" t="n">
        <v>3.71</v>
      </c>
      <c r="M9" t="n">
        <v>3.44</v>
      </c>
    </row>
    <row r="10">
      <c r="A10" t="inlineStr">
        <is>
          <t>Pom Prap Sattru Phai</t>
        </is>
      </c>
      <c r="B10" t="n">
        <v>112575</v>
      </c>
      <c r="C10" t="n">
        <v>382.9</v>
      </c>
      <c r="E10" t="n">
        <v>1</v>
      </c>
      <c r="F10" t="n">
        <v>2</v>
      </c>
      <c r="G10" t="n">
        <v>1</v>
      </c>
      <c r="H10" t="n">
        <v>1</v>
      </c>
      <c r="K10" t="n">
        <v>35338</v>
      </c>
      <c r="L10" t="n">
        <v>0.06</v>
      </c>
      <c r="M10" t="n">
        <v>0.08</v>
      </c>
    </row>
    <row r="11">
      <c r="A11" t="inlineStr">
        <is>
          <t>Khlong San</t>
        </is>
      </c>
      <c r="B11" t="n">
        <v>106594</v>
      </c>
      <c r="C11" t="n">
        <v>452</v>
      </c>
      <c r="D11" t="n">
        <v>4.96</v>
      </c>
      <c r="E11" t="n">
        <v>54</v>
      </c>
      <c r="F11" t="n">
        <v>45</v>
      </c>
      <c r="G11" t="n">
        <v>37</v>
      </c>
      <c r="H11" t="n">
        <v>0</v>
      </c>
      <c r="K11" t="n">
        <v>60945</v>
      </c>
      <c r="L11" t="n">
        <v>8.01</v>
      </c>
      <c r="M11" t="n">
        <v>6.65</v>
      </c>
    </row>
    <row r="12">
      <c r="A12" t="inlineStr">
        <is>
          <t>Din Daeng</t>
        </is>
      </c>
      <c r="B12" t="n">
        <v>99857</v>
      </c>
      <c r="C12" t="n">
        <v>457.6</v>
      </c>
      <c r="D12" t="n">
        <v>5.38</v>
      </c>
      <c r="E12" t="n">
        <v>47</v>
      </c>
      <c r="F12" t="n">
        <v>40</v>
      </c>
      <c r="G12" t="n">
        <v>29</v>
      </c>
      <c r="H12" t="n">
        <v>0</v>
      </c>
      <c r="K12" t="n">
        <v>108062</v>
      </c>
      <c r="L12" t="n">
        <v>2.35</v>
      </c>
      <c r="M12" t="n">
        <v>1.81</v>
      </c>
    </row>
    <row r="13">
      <c r="A13" t="inlineStr">
        <is>
          <t>Bang Kho Laem</t>
        </is>
      </c>
      <c r="B13" t="n">
        <v>95453</v>
      </c>
      <c r="C13" t="n">
        <v>593.8</v>
      </c>
      <c r="D13" t="n">
        <v>4.31</v>
      </c>
      <c r="E13" t="n">
        <v>19</v>
      </c>
      <c r="F13" t="n">
        <v>17</v>
      </c>
      <c r="G13" t="n">
        <v>11</v>
      </c>
      <c r="H13" t="n">
        <v>1</v>
      </c>
      <c r="K13" t="n">
        <v>74032</v>
      </c>
      <c r="L13" t="n">
        <v>3.19</v>
      </c>
      <c r="M13" t="n">
        <v>2.65</v>
      </c>
    </row>
    <row r="14">
      <c r="A14" t="inlineStr">
        <is>
          <t>Chatuchak</t>
        </is>
      </c>
      <c r="B14" t="n">
        <v>88559</v>
      </c>
      <c r="C14" t="n">
        <v>500</v>
      </c>
      <c r="D14" t="n">
        <v>5.23</v>
      </c>
      <c r="E14" t="n">
        <v>144</v>
      </c>
      <c r="F14" t="n">
        <v>103</v>
      </c>
      <c r="G14" t="n">
        <v>81</v>
      </c>
      <c r="H14" t="n">
        <v>0</v>
      </c>
      <c r="K14" t="n">
        <v>154601</v>
      </c>
      <c r="L14" t="n">
        <v>4.15</v>
      </c>
      <c r="M14" t="n">
        <v>3.93</v>
      </c>
    </row>
    <row r="15">
      <c r="A15" t="inlineStr">
        <is>
          <t>Huai Khwang</t>
        </is>
      </c>
      <c r="B15" t="n">
        <v>86652</v>
      </c>
      <c r="C15" t="n">
        <v>476.5</v>
      </c>
      <c r="D15" t="n">
        <v>5.73</v>
      </c>
      <c r="E15" t="n">
        <v>126</v>
      </c>
      <c r="F15" t="n">
        <v>100</v>
      </c>
      <c r="G15" t="n">
        <v>77</v>
      </c>
      <c r="H15" t="n">
        <v>0</v>
      </c>
      <c r="K15" t="n">
        <v>83847</v>
      </c>
      <c r="L15" t="n">
        <v>9.31</v>
      </c>
      <c r="M15" t="n">
        <v>12.15</v>
      </c>
    </row>
    <row r="16">
      <c r="A16" t="inlineStr">
        <is>
          <t>Phra Nakhon</t>
        </is>
      </c>
      <c r="B16" t="n">
        <v>86486</v>
      </c>
      <c r="C16" t="n">
        <v>469.5</v>
      </c>
      <c r="E16" t="n">
        <v>1</v>
      </c>
      <c r="F16" t="n">
        <v>2</v>
      </c>
      <c r="G16" t="n">
        <v>1</v>
      </c>
      <c r="H16" t="n">
        <v>1</v>
      </c>
      <c r="K16" t="n">
        <v>37933</v>
      </c>
      <c r="L16" t="n">
        <v>0.05</v>
      </c>
      <c r="M16" t="n">
        <v>0.21</v>
      </c>
    </row>
    <row r="17">
      <c r="A17" t="inlineStr">
        <is>
          <t>Yan Nawa</t>
        </is>
      </c>
      <c r="B17" t="n">
        <v>86111</v>
      </c>
      <c r="C17" t="n">
        <v>411.8</v>
      </c>
      <c r="D17" t="n">
        <v>5.48</v>
      </c>
      <c r="E17" t="n">
        <v>47</v>
      </c>
      <c r="F17" t="n">
        <v>29</v>
      </c>
      <c r="G17" t="n">
        <v>23</v>
      </c>
      <c r="H17" t="n">
        <v>0</v>
      </c>
      <c r="K17" t="n">
        <v>72086</v>
      </c>
      <c r="L17" t="n">
        <v>4.33</v>
      </c>
      <c r="M17" t="n">
        <v>3.09</v>
      </c>
    </row>
    <row r="18">
      <c r="A18" t="inlineStr">
        <is>
          <t>Bangkok Yai</t>
        </is>
      </c>
      <c r="B18" t="n">
        <v>84273</v>
      </c>
      <c r="C18" t="n">
        <v>453.1</v>
      </c>
      <c r="D18" t="n">
        <v>5.57</v>
      </c>
      <c r="E18" t="n">
        <v>15</v>
      </c>
      <c r="F18" t="n">
        <v>11</v>
      </c>
      <c r="G18" t="n">
        <v>11</v>
      </c>
      <c r="H18" t="n">
        <v>1</v>
      </c>
      <c r="K18" t="n">
        <v>58364</v>
      </c>
      <c r="L18" t="n">
        <v>4.52</v>
      </c>
      <c r="M18" t="n">
        <v>0.74</v>
      </c>
    </row>
    <row r="19">
      <c r="A19" t="inlineStr">
        <is>
          <t>Thung Khru</t>
        </is>
      </c>
      <c r="B19" t="n">
        <v>82917</v>
      </c>
      <c r="C19" t="n">
        <v>399.2</v>
      </c>
      <c r="E19" t="n">
        <v>3</v>
      </c>
      <c r="F19" t="n">
        <v>1</v>
      </c>
      <c r="G19" t="n">
        <v>1</v>
      </c>
      <c r="H19" t="n">
        <v>1</v>
      </c>
      <c r="K19" t="n">
        <v>124053</v>
      </c>
      <c r="L19" t="n">
        <v>0.08</v>
      </c>
      <c r="M19" t="n">
        <v>0.03</v>
      </c>
    </row>
    <row r="20">
      <c r="A20" t="inlineStr">
        <is>
          <t>Phra Khanong</t>
        </is>
      </c>
      <c r="B20" t="n">
        <v>82812</v>
      </c>
      <c r="C20" t="n">
        <v>428.6</v>
      </c>
      <c r="D20" t="n">
        <v>5.59</v>
      </c>
      <c r="E20" t="n">
        <v>71</v>
      </c>
      <c r="F20" t="n">
        <v>65</v>
      </c>
      <c r="G20" t="n">
        <v>48</v>
      </c>
      <c r="H20" t="n">
        <v>0</v>
      </c>
      <c r="K20" t="n">
        <v>83548</v>
      </c>
      <c r="L20" t="n">
        <v>4.63</v>
      </c>
      <c r="M20" t="n">
        <v>5.04</v>
      </c>
    </row>
    <row r="21">
      <c r="A21" t="inlineStr">
        <is>
          <t>Bang Sue</t>
        </is>
      </c>
      <c r="B21" t="n">
        <v>82812</v>
      </c>
      <c r="C21" t="n">
        <v>369.3</v>
      </c>
      <c r="D21" t="n">
        <v>5.44</v>
      </c>
      <c r="E21" t="n">
        <v>37</v>
      </c>
      <c r="F21" t="n">
        <v>28</v>
      </c>
      <c r="G21" t="n">
        <v>23</v>
      </c>
      <c r="H21" t="n">
        <v>0</v>
      </c>
      <c r="K21" t="n">
        <v>115929</v>
      </c>
      <c r="L21" t="n">
        <v>3.8</v>
      </c>
      <c r="M21" t="n">
        <v>1.32</v>
      </c>
    </row>
    <row r="22">
      <c r="A22" t="inlineStr">
        <is>
          <t>Bangkok Noi</t>
        </is>
      </c>
      <c r="B22" t="n">
        <v>80351</v>
      </c>
      <c r="C22" t="n">
        <v>445.9</v>
      </c>
      <c r="D22" t="n">
        <v>5.39</v>
      </c>
      <c r="E22" t="n">
        <v>25</v>
      </c>
      <c r="F22" t="n">
        <v>22</v>
      </c>
      <c r="G22" t="n">
        <v>16</v>
      </c>
      <c r="H22" t="n">
        <v>0</v>
      </c>
      <c r="K22" t="n">
        <v>94197</v>
      </c>
      <c r="L22" t="n">
        <v>2.57</v>
      </c>
      <c r="M22" t="n">
        <v>1.75</v>
      </c>
    </row>
    <row r="23">
      <c r="A23" t="inlineStr">
        <is>
          <t>Thon Buri</t>
        </is>
      </c>
      <c r="B23" t="n">
        <v>79106</v>
      </c>
      <c r="C23" t="n">
        <v>387.1</v>
      </c>
      <c r="D23" t="n">
        <v>5.55</v>
      </c>
      <c r="E23" t="n">
        <v>31</v>
      </c>
      <c r="F23" t="n">
        <v>37</v>
      </c>
      <c r="G23" t="n">
        <v>25</v>
      </c>
      <c r="H23" t="n">
        <v>0</v>
      </c>
      <c r="K23" t="n">
        <v>94859</v>
      </c>
      <c r="L23" t="n">
        <v>2.01</v>
      </c>
      <c r="M23" t="n">
        <v>1.71</v>
      </c>
    </row>
    <row r="24">
      <c r="A24" t="inlineStr">
        <is>
          <t>Bang Phlat</t>
        </is>
      </c>
      <c r="B24" t="n">
        <v>77894</v>
      </c>
      <c r="C24" t="n">
        <v>402.3</v>
      </c>
      <c r="D24" t="n">
        <v>5.54</v>
      </c>
      <c r="E24" t="n">
        <v>37</v>
      </c>
      <c r="F24" t="n">
        <v>25</v>
      </c>
      <c r="G24" t="n">
        <v>21</v>
      </c>
      <c r="H24" t="n">
        <v>0</v>
      </c>
      <c r="K24" t="n">
        <v>85459</v>
      </c>
      <c r="L24" t="n">
        <v>1.58</v>
      </c>
      <c r="M24" t="n">
        <v>1.08</v>
      </c>
    </row>
    <row r="25">
      <c r="A25" t="inlineStr">
        <is>
          <t>Wang Thonglang</t>
        </is>
      </c>
      <c r="B25" t="n">
        <v>69390</v>
      </c>
      <c r="C25" t="n">
        <v>396.2</v>
      </c>
      <c r="D25" t="n">
        <v>6.09</v>
      </c>
      <c r="E25" t="n">
        <v>22</v>
      </c>
      <c r="F25" t="n">
        <v>10</v>
      </c>
      <c r="G25" t="n">
        <v>10</v>
      </c>
      <c r="H25" t="n">
        <v>1</v>
      </c>
      <c r="K25" t="n">
        <v>101898</v>
      </c>
      <c r="L25" t="n">
        <v>0.64</v>
      </c>
      <c r="M25" t="n">
        <v>0.38</v>
      </c>
    </row>
    <row r="26">
      <c r="A26" t="inlineStr">
        <is>
          <t>Lat Phrao</t>
        </is>
      </c>
      <c r="B26" t="n">
        <v>69281</v>
      </c>
      <c r="C26" t="n">
        <v>437.5</v>
      </c>
      <c r="E26" t="n">
        <v>13</v>
      </c>
      <c r="F26" t="n">
        <v>7</v>
      </c>
      <c r="G26" t="n">
        <v>3</v>
      </c>
      <c r="H26" t="n">
        <v>1</v>
      </c>
      <c r="K26" t="n">
        <v>110214</v>
      </c>
      <c r="L26" t="n">
        <v>0.38</v>
      </c>
      <c r="M26" t="n">
        <v>0.25</v>
      </c>
    </row>
    <row r="27">
      <c r="A27" t="inlineStr">
        <is>
          <t>Min Buri</t>
        </is>
      </c>
      <c r="B27" t="n">
        <v>68862</v>
      </c>
      <c r="C27" t="n">
        <v>405.1</v>
      </c>
      <c r="E27" t="n">
        <v>4</v>
      </c>
      <c r="F27" t="n">
        <v>2</v>
      </c>
      <c r="G27" t="n">
        <v>0</v>
      </c>
      <c r="H27" t="n">
        <v>1</v>
      </c>
      <c r="K27" t="n">
        <v>140302</v>
      </c>
      <c r="L27" t="n">
        <v>0.09</v>
      </c>
      <c r="M27" t="n">
        <v>0.06</v>
      </c>
    </row>
    <row r="28">
      <c r="A28" t="inlineStr">
        <is>
          <t>Don Mueang</t>
        </is>
      </c>
      <c r="B28" t="n">
        <v>68851</v>
      </c>
      <c r="C28" t="n">
        <v>341</v>
      </c>
      <c r="E28" t="n">
        <v>4</v>
      </c>
      <c r="F28" t="n">
        <v>6</v>
      </c>
      <c r="G28" t="n">
        <v>2</v>
      </c>
      <c r="H28" t="n">
        <v>1</v>
      </c>
      <c r="K28" t="n">
        <v>165587</v>
      </c>
      <c r="L28" t="n">
        <v>0.11</v>
      </c>
      <c r="M28" t="n">
        <v>0.04</v>
      </c>
    </row>
    <row r="29">
      <c r="A29" t="inlineStr">
        <is>
          <t>Phasi Charoen</t>
        </is>
      </c>
      <c r="B29" t="n">
        <v>68557</v>
      </c>
      <c r="C29" t="n">
        <v>351.9</v>
      </c>
      <c r="D29" t="n">
        <v>5.73</v>
      </c>
      <c r="E29" t="n">
        <v>35</v>
      </c>
      <c r="F29" t="n">
        <v>25</v>
      </c>
      <c r="G29" t="n">
        <v>20</v>
      </c>
      <c r="H29" t="n">
        <v>0</v>
      </c>
      <c r="K29" t="n">
        <v>120431</v>
      </c>
      <c r="L29" t="n">
        <v>1.2</v>
      </c>
      <c r="M29" t="n">
        <v>0.79</v>
      </c>
    </row>
    <row r="30">
      <c r="A30" t="inlineStr">
        <is>
          <t>Bang Khen</t>
        </is>
      </c>
      <c r="B30" t="n">
        <v>68385</v>
      </c>
      <c r="C30" t="n">
        <v>365.2</v>
      </c>
      <c r="D30" t="n">
        <v>5.79</v>
      </c>
      <c r="E30" t="n">
        <v>33</v>
      </c>
      <c r="F30" t="n">
        <v>18</v>
      </c>
      <c r="G30" t="n">
        <v>9</v>
      </c>
      <c r="H30" t="n">
        <v>1</v>
      </c>
      <c r="K30" t="n">
        <v>183009</v>
      </c>
      <c r="L30" t="n">
        <v>0.48</v>
      </c>
      <c r="M30" t="n">
        <v>0.21</v>
      </c>
    </row>
    <row r="31">
      <c r="A31" t="inlineStr">
        <is>
          <t>Chom Thong</t>
        </is>
      </c>
      <c r="B31" t="n">
        <v>67742</v>
      </c>
      <c r="C31" t="n">
        <v>361.1</v>
      </c>
      <c r="D31" t="n">
        <v>5.84</v>
      </c>
      <c r="E31" t="n">
        <v>17</v>
      </c>
      <c r="F31" t="n">
        <v>8</v>
      </c>
      <c r="G31" t="n">
        <v>7</v>
      </c>
      <c r="H31" t="n">
        <v>1</v>
      </c>
      <c r="K31" t="n">
        <v>136892</v>
      </c>
      <c r="L31" t="n">
        <v>0.45</v>
      </c>
      <c r="M31" t="n">
        <v>0.18</v>
      </c>
    </row>
    <row r="32">
      <c r="A32" t="inlineStr">
        <is>
          <t>Suan Luang</t>
        </is>
      </c>
      <c r="B32" t="n">
        <v>67391</v>
      </c>
      <c r="C32" t="n">
        <v>423.1</v>
      </c>
      <c r="D32" t="n">
        <v>6.37</v>
      </c>
      <c r="E32" t="n">
        <v>51</v>
      </c>
      <c r="F32" t="n">
        <v>44</v>
      </c>
      <c r="G32" t="n">
        <v>32</v>
      </c>
      <c r="H32" t="n">
        <v>0</v>
      </c>
      <c r="K32" t="n">
        <v>123145</v>
      </c>
      <c r="L32" t="n">
        <v>1.99</v>
      </c>
      <c r="M32" t="n">
        <v>1.19</v>
      </c>
    </row>
    <row r="33">
      <c r="A33" t="inlineStr">
        <is>
          <t>Rat Burana</t>
        </is>
      </c>
      <c r="B33" t="n">
        <v>67233</v>
      </c>
      <c r="C33" t="n">
        <v>318.5</v>
      </c>
      <c r="E33" t="n">
        <v>8</v>
      </c>
      <c r="F33" t="n">
        <v>6</v>
      </c>
      <c r="G33" t="n">
        <v>4</v>
      </c>
      <c r="H33" t="n">
        <v>1</v>
      </c>
      <c r="K33" t="n">
        <v>74161</v>
      </c>
      <c r="L33" t="n">
        <v>0.44</v>
      </c>
      <c r="M33" t="n">
        <v>0.3</v>
      </c>
    </row>
    <row r="34">
      <c r="A34" t="inlineStr">
        <is>
          <t>Lak Si</t>
        </is>
      </c>
      <c r="B34" t="n">
        <v>65901</v>
      </c>
      <c r="C34" t="n">
        <v>357.1</v>
      </c>
      <c r="E34" t="n">
        <v>10</v>
      </c>
      <c r="F34" t="n">
        <v>3</v>
      </c>
      <c r="G34" t="n">
        <v>2</v>
      </c>
      <c r="H34" t="n">
        <v>1</v>
      </c>
      <c r="K34" t="n">
        <v>96365</v>
      </c>
      <c r="L34" t="n">
        <v>0.36</v>
      </c>
      <c r="M34" t="n">
        <v>0.11</v>
      </c>
    </row>
    <row r="35">
      <c r="A35" t="inlineStr">
        <is>
          <t>Sai Mai</t>
        </is>
      </c>
      <c r="B35" t="n">
        <v>63776</v>
      </c>
      <c r="C35" t="n">
        <v>375</v>
      </c>
      <c r="E35" t="n">
        <v>5</v>
      </c>
      <c r="F35" t="n">
        <v>3</v>
      </c>
      <c r="G35" t="n">
        <v>2</v>
      </c>
      <c r="H35" t="n">
        <v>1</v>
      </c>
      <c r="K35" t="n">
        <v>213001</v>
      </c>
      <c r="L35" t="n">
        <v>0.11</v>
      </c>
      <c r="M35" t="n">
        <v>0.03</v>
      </c>
    </row>
    <row r="36">
      <c r="A36" t="inlineStr">
        <is>
          <t>Bang Na</t>
        </is>
      </c>
      <c r="B36" t="n">
        <v>63309</v>
      </c>
      <c r="C36" t="n">
        <v>395.8</v>
      </c>
      <c r="D36" t="n">
        <v>5.8</v>
      </c>
      <c r="E36" t="n">
        <v>57</v>
      </c>
      <c r="F36" t="n">
        <v>44</v>
      </c>
      <c r="G36" t="n">
        <v>28</v>
      </c>
      <c r="H36" t="n">
        <v>0</v>
      </c>
      <c r="K36" t="n">
        <v>84348</v>
      </c>
      <c r="L36" t="n">
        <v>3.77</v>
      </c>
      <c r="M36" t="n">
        <v>3.77</v>
      </c>
    </row>
    <row r="37">
      <c r="A37" t="inlineStr">
        <is>
          <t>Bang Kapi</t>
        </is>
      </c>
      <c r="B37" t="n">
        <v>62826</v>
      </c>
      <c r="C37" t="n">
        <v>439.2</v>
      </c>
      <c r="D37" t="n">
        <v>6.06</v>
      </c>
      <c r="E37" t="n">
        <v>57</v>
      </c>
      <c r="F37" t="n">
        <v>28</v>
      </c>
      <c r="G37" t="n">
        <v>23</v>
      </c>
      <c r="H37" t="n">
        <v>0</v>
      </c>
      <c r="K37" t="n">
        <v>140471</v>
      </c>
      <c r="L37" t="n">
        <v>1.76</v>
      </c>
      <c r="M37" t="n">
        <v>1.32</v>
      </c>
    </row>
    <row r="38">
      <c r="A38" t="inlineStr">
        <is>
          <t>Bang Khun Thian</t>
        </is>
      </c>
      <c r="B38" t="n">
        <v>57367</v>
      </c>
      <c r="C38" t="n">
        <v>281.2</v>
      </c>
      <c r="E38" t="n">
        <v>8</v>
      </c>
      <c r="F38" t="n">
        <v>2</v>
      </c>
      <c r="G38" t="n">
        <v>2</v>
      </c>
      <c r="H38" t="n">
        <v>1</v>
      </c>
      <c r="K38" t="n">
        <v>185278</v>
      </c>
      <c r="L38" t="n">
        <v>0.12</v>
      </c>
      <c r="M38" t="n">
        <v>0.04</v>
      </c>
    </row>
    <row r="39">
      <c r="A39" t="inlineStr">
        <is>
          <t>Lat Krabang</t>
        </is>
      </c>
      <c r="B39" t="n">
        <v>57090</v>
      </c>
      <c r="C39" t="n">
        <v>390</v>
      </c>
      <c r="E39" t="n">
        <v>12</v>
      </c>
      <c r="F39" t="n">
        <v>1</v>
      </c>
      <c r="G39" t="n">
        <v>0</v>
      </c>
      <c r="H39" t="n">
        <v>1</v>
      </c>
      <c r="K39" t="n">
        <v>182840</v>
      </c>
      <c r="L39" t="n">
        <v>0.21</v>
      </c>
      <c r="M39" t="n">
        <v>0.03</v>
      </c>
    </row>
    <row r="40">
      <c r="A40" t="inlineStr">
        <is>
          <t>Khan Na Yao</t>
        </is>
      </c>
      <c r="B40" t="n">
        <v>56881</v>
      </c>
      <c r="C40" t="n">
        <v>391.2</v>
      </c>
      <c r="E40" t="n">
        <v>12</v>
      </c>
      <c r="F40" t="n">
        <v>4</v>
      </c>
      <c r="G40" t="n">
        <v>2</v>
      </c>
      <c r="H40" t="n">
        <v>1</v>
      </c>
      <c r="K40" t="n">
        <v>92605</v>
      </c>
      <c r="L40" t="n">
        <v>0.33</v>
      </c>
      <c r="M40" t="n">
        <v>0.09</v>
      </c>
    </row>
    <row r="41">
      <c r="A41" t="inlineStr">
        <is>
          <t>Bang Khae</t>
        </is>
      </c>
      <c r="B41" t="n">
        <v>55905</v>
      </c>
      <c r="C41" t="n">
        <v>326.9</v>
      </c>
      <c r="D41" t="n">
        <v>5.77</v>
      </c>
      <c r="E41" t="n">
        <v>14</v>
      </c>
      <c r="F41" t="n">
        <v>9</v>
      </c>
      <c r="G41" t="n">
        <v>7</v>
      </c>
      <c r="H41" t="n">
        <v>1</v>
      </c>
      <c r="K41" t="n">
        <v>191610</v>
      </c>
      <c r="L41" t="n">
        <v>0.17</v>
      </c>
      <c r="M41" t="n">
        <v>0.15</v>
      </c>
    </row>
    <row r="42">
      <c r="A42" t="inlineStr">
        <is>
          <t>Taling Chan</t>
        </is>
      </c>
      <c r="B42" t="n">
        <v>55357</v>
      </c>
      <c r="E42" t="n">
        <v>1</v>
      </c>
      <c r="F42" t="n">
        <v>0</v>
      </c>
      <c r="G42" t="n">
        <v>0</v>
      </c>
      <c r="H42" t="n">
        <v>1</v>
      </c>
      <c r="K42" t="n">
        <v>100213</v>
      </c>
      <c r="L42" t="n">
        <v>0.05</v>
      </c>
      <c r="M42" t="n">
        <v>0</v>
      </c>
    </row>
    <row r="43">
      <c r="A43" t="inlineStr">
        <is>
          <t>Bueng Kum</t>
        </is>
      </c>
      <c r="B43" t="n">
        <v>48148</v>
      </c>
      <c r="C43" t="n">
        <v>259.5</v>
      </c>
      <c r="E43" t="n">
        <v>18</v>
      </c>
      <c r="F43" t="n">
        <v>4</v>
      </c>
      <c r="G43" t="n">
        <v>3</v>
      </c>
      <c r="H43" t="n">
        <v>1</v>
      </c>
      <c r="K43" t="n">
        <v>134204</v>
      </c>
      <c r="L43" t="n">
        <v>0.34</v>
      </c>
      <c r="M43" t="n">
        <v>0.05</v>
      </c>
    </row>
    <row r="44">
      <c r="A44" t="inlineStr">
        <is>
          <t>Prawet</t>
        </is>
      </c>
      <c r="B44" t="n">
        <v>41369</v>
      </c>
      <c r="C44" t="n">
        <v>300</v>
      </c>
      <c r="E44" t="n">
        <v>12</v>
      </c>
      <c r="F44" t="n">
        <v>7</v>
      </c>
      <c r="G44" t="n">
        <v>4</v>
      </c>
      <c r="H44" t="n">
        <v>1</v>
      </c>
      <c r="K44" t="n">
        <v>183369</v>
      </c>
      <c r="L44" t="n">
        <v>0.34</v>
      </c>
      <c r="M44" t="n">
        <v>0.17</v>
      </c>
    </row>
    <row r="45">
      <c r="A45" t="inlineStr">
        <is>
          <t>Saphan Sung</t>
        </is>
      </c>
      <c r="B45" t="n">
        <v>39960</v>
      </c>
      <c r="E45" t="n">
        <v>1</v>
      </c>
      <c r="F45" t="n">
        <v>0</v>
      </c>
      <c r="G45" t="n">
        <v>0</v>
      </c>
      <c r="H45" t="n">
        <v>1</v>
      </c>
      <c r="K45" t="n">
        <v>97935</v>
      </c>
      <c r="L45" t="n">
        <v>0.07000000000000001</v>
      </c>
      <c r="M45" t="n">
        <v>0.11</v>
      </c>
    </row>
    <row r="46">
      <c r="A46" t="inlineStr">
        <is>
          <t>Bang Bon</t>
        </is>
      </c>
      <c r="B46" t="n">
        <v>39286</v>
      </c>
      <c r="C46" t="n">
        <v>257.4</v>
      </c>
      <c r="E46" t="n">
        <v>1</v>
      </c>
      <c r="F46" t="n">
        <v>2</v>
      </c>
      <c r="G46" t="n">
        <v>0</v>
      </c>
      <c r="H46" t="n">
        <v>1</v>
      </c>
      <c r="K46" t="n">
        <v>97671</v>
      </c>
      <c r="L46" t="n">
        <v>0.03</v>
      </c>
      <c r="M46" t="n">
        <v>0.03</v>
      </c>
    </row>
    <row r="47">
      <c r="A47" t="inlineStr">
        <is>
          <t>Samphanthawong</t>
        </is>
      </c>
      <c r="C47" t="n">
        <v>254.6</v>
      </c>
      <c r="E47" t="n">
        <v>0</v>
      </c>
      <c r="F47" t="n">
        <v>1</v>
      </c>
      <c r="G47" t="n">
        <v>0</v>
      </c>
      <c r="H47" t="n">
        <v>1</v>
      </c>
      <c r="K47" t="n">
        <v>17930</v>
      </c>
      <c r="L47" t="n">
        <v>0.11</v>
      </c>
      <c r="M47" t="n">
        <v>0.39</v>
      </c>
    </row>
    <row r="48">
      <c r="A48" t="inlineStr">
        <is>
          <t>Nong Khaem</t>
        </is>
      </c>
      <c r="C48" t="n">
        <v>140</v>
      </c>
      <c r="E48" t="n">
        <v>0</v>
      </c>
      <c r="F48" t="n">
        <v>1</v>
      </c>
      <c r="G48" t="n">
        <v>0</v>
      </c>
      <c r="H48" t="n">
        <v>1</v>
      </c>
      <c r="K48" t="n">
        <v>154398</v>
      </c>
      <c r="L48" t="n">
        <v>0.03</v>
      </c>
      <c r="M48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2" max="2"/>
  </cols>
  <sheetData>
    <row r="1">
      <c r="A1" t="inlineStr">
        <is>
          <t>date</t>
        </is>
      </c>
      <c r="B1" t="inlineStr">
        <is>
          <t>quartier</t>
        </is>
      </c>
      <c r="C1" t="inlineStr">
        <is>
          <t>vente_psqm_01</t>
        </is>
      </c>
      <c r="D1" t="inlineStr">
        <is>
          <t>loyer_psqm_01</t>
        </is>
      </c>
      <c r="E1" t="inlineStr">
        <is>
          <t>rendement_wc_01</t>
        </is>
      </c>
      <c r="F1" t="inlineStr">
        <is>
          <t>apparies</t>
        </is>
      </c>
      <c r="G1" t="inlineStr">
        <is>
          <t>taux_delistage_pct</t>
        </is>
      </c>
      <c r="H1" t="inlineStr">
        <is>
          <t>config_version</t>
        </is>
      </c>
    </row>
    <row r="2">
      <c r="A2" t="inlineStr">
        <is>
          <t>2026-07-06</t>
        </is>
      </c>
      <c r="B2" t="inlineStr">
        <is>
          <t>Bang Bon</t>
        </is>
      </c>
      <c r="C2" t="n">
        <v>39286</v>
      </c>
      <c r="F2" t="n">
        <v>0</v>
      </c>
      <c r="H2" t="n">
        <v>1</v>
      </c>
    </row>
    <row r="3">
      <c r="A3" t="inlineStr">
        <is>
          <t>2026-07-06</t>
        </is>
      </c>
      <c r="B3" t="inlineStr">
        <is>
          <t>Bang Kapi</t>
        </is>
      </c>
      <c r="C3" t="n">
        <v>71821</v>
      </c>
      <c r="D3" t="n">
        <v>428.6</v>
      </c>
      <c r="E3" t="n">
        <v>5.66</v>
      </c>
      <c r="F3" t="n">
        <v>25</v>
      </c>
      <c r="H3" t="n">
        <v>1</v>
      </c>
    </row>
    <row r="4">
      <c r="A4" t="inlineStr">
        <is>
          <t>2026-07-06</t>
        </is>
      </c>
      <c r="B4" t="inlineStr">
        <is>
          <t>Bang Khae</t>
        </is>
      </c>
      <c r="C4" t="n">
        <v>63289</v>
      </c>
      <c r="D4" t="n">
        <v>339.2</v>
      </c>
      <c r="F4" t="n">
        <v>4</v>
      </c>
      <c r="H4" t="n">
        <v>1</v>
      </c>
    </row>
    <row r="5">
      <c r="A5" t="inlineStr">
        <is>
          <t>2026-07-06</t>
        </is>
      </c>
      <c r="B5" t="inlineStr">
        <is>
          <t>Bang Khen</t>
        </is>
      </c>
      <c r="C5" t="n">
        <v>75600</v>
      </c>
      <c r="D5" t="n">
        <v>460.3</v>
      </c>
      <c r="F5" t="n">
        <v>2</v>
      </c>
      <c r="H5" t="n">
        <v>1</v>
      </c>
    </row>
    <row r="6">
      <c r="A6" t="inlineStr">
        <is>
          <t>2026-07-06</t>
        </is>
      </c>
      <c r="B6" t="inlineStr">
        <is>
          <t>Bang Kho Laem</t>
        </is>
      </c>
      <c r="C6" t="n">
        <v>111246</v>
      </c>
      <c r="D6" t="n">
        <v>499.6</v>
      </c>
      <c r="E6" t="n">
        <v>5.14</v>
      </c>
      <c r="F6" t="n">
        <v>12</v>
      </c>
      <c r="G6" t="n">
        <v>15.4</v>
      </c>
      <c r="H6" t="n">
        <v>1</v>
      </c>
    </row>
    <row r="7">
      <c r="A7" t="inlineStr">
        <is>
          <t>2026-07-06</t>
        </is>
      </c>
      <c r="B7" t="inlineStr">
        <is>
          <t>Bang Khun Thian</t>
        </is>
      </c>
      <c r="C7" t="n">
        <v>63043</v>
      </c>
      <c r="F7" t="n">
        <v>0</v>
      </c>
      <c r="H7" t="n">
        <v>1</v>
      </c>
    </row>
    <row r="8">
      <c r="A8" t="inlineStr">
        <is>
          <t>2026-07-06</t>
        </is>
      </c>
      <c r="B8" t="inlineStr">
        <is>
          <t>Bang Na</t>
        </is>
      </c>
      <c r="C8" t="n">
        <v>89141</v>
      </c>
      <c r="D8" t="n">
        <v>492.6</v>
      </c>
      <c r="F8" t="n">
        <v>2</v>
      </c>
      <c r="H8" t="n">
        <v>1</v>
      </c>
    </row>
    <row r="9">
      <c r="A9" t="inlineStr">
        <is>
          <t>2026-07-06</t>
        </is>
      </c>
      <c r="B9" t="inlineStr">
        <is>
          <t>Bang Na</t>
        </is>
      </c>
      <c r="C9" t="n">
        <v>82115</v>
      </c>
      <c r="D9" t="n">
        <v>399.2</v>
      </c>
      <c r="E9" t="n">
        <v>5.73</v>
      </c>
      <c r="F9" t="n">
        <v>24</v>
      </c>
      <c r="G9" t="n">
        <v>42.3</v>
      </c>
      <c r="H9" t="n">
        <v>1</v>
      </c>
    </row>
    <row r="10">
      <c r="A10" t="inlineStr">
        <is>
          <t>2026-07-06</t>
        </is>
      </c>
      <c r="B10" t="inlineStr">
        <is>
          <t>Bang Phlat</t>
        </is>
      </c>
      <c r="C10" t="n">
        <v>81373</v>
      </c>
      <c r="D10" t="n">
        <v>409.2</v>
      </c>
      <c r="E10" t="n">
        <v>5.35</v>
      </c>
      <c r="F10" t="n">
        <v>17</v>
      </c>
      <c r="H10" t="n">
        <v>1</v>
      </c>
    </row>
    <row r="11">
      <c r="A11" t="inlineStr">
        <is>
          <t>2026-07-06</t>
        </is>
      </c>
      <c r="B11" t="inlineStr">
        <is>
          <t>Bang Rak</t>
        </is>
      </c>
      <c r="C11" t="n">
        <v>167093</v>
      </c>
      <c r="D11" t="n">
        <v>621.1</v>
      </c>
      <c r="E11" t="n">
        <v>4.46</v>
      </c>
      <c r="F11" t="n">
        <v>30</v>
      </c>
      <c r="G11" t="n">
        <v>35.6</v>
      </c>
      <c r="H11" t="n">
        <v>1</v>
      </c>
    </row>
    <row r="12">
      <c r="A12" t="inlineStr">
        <is>
          <t>2026-07-06</t>
        </is>
      </c>
      <c r="B12" t="inlineStr">
        <is>
          <t>Bang Sue</t>
        </is>
      </c>
      <c r="C12" t="n">
        <v>81362</v>
      </c>
      <c r="D12" t="n">
        <v>384.3</v>
      </c>
      <c r="E12" t="n">
        <v>5.51</v>
      </c>
      <c r="F12" t="n">
        <v>16</v>
      </c>
      <c r="G12" t="n">
        <v>7.9</v>
      </c>
      <c r="H12" t="n">
        <v>1</v>
      </c>
    </row>
    <row r="13">
      <c r="A13" t="inlineStr">
        <is>
          <t>2026-07-06</t>
        </is>
      </c>
      <c r="B13" t="inlineStr">
        <is>
          <t>Bangkok Noi</t>
        </is>
      </c>
      <c r="C13" t="n">
        <v>80731</v>
      </c>
      <c r="D13" t="n">
        <v>406.8</v>
      </c>
      <c r="E13" t="n">
        <v>5.61</v>
      </c>
      <c r="F13" t="n">
        <v>20</v>
      </c>
      <c r="H13" t="n">
        <v>1</v>
      </c>
    </row>
    <row r="14">
      <c r="A14" t="inlineStr">
        <is>
          <t>2026-07-06</t>
        </is>
      </c>
      <c r="B14" t="inlineStr">
        <is>
          <t>Bangkok Yai</t>
        </is>
      </c>
      <c r="C14" t="n">
        <v>84273</v>
      </c>
      <c r="D14" t="n">
        <v>386.1</v>
      </c>
      <c r="E14" t="n">
        <v>5.38</v>
      </c>
      <c r="F14" t="n">
        <v>11</v>
      </c>
      <c r="H14" t="n">
        <v>1</v>
      </c>
    </row>
    <row r="15">
      <c r="A15" t="inlineStr">
        <is>
          <t>2026-07-06</t>
        </is>
      </c>
      <c r="B15" t="inlineStr">
        <is>
          <t>Bearing</t>
        </is>
      </c>
      <c r="D15" t="n">
        <v>551.7</v>
      </c>
      <c r="F15" t="n">
        <v>0</v>
      </c>
      <c r="H15" t="n">
        <v>1</v>
      </c>
    </row>
    <row r="16">
      <c r="A16" t="inlineStr">
        <is>
          <t>2026-07-06</t>
        </is>
      </c>
      <c r="B16" t="inlineStr">
        <is>
          <t>Bueng Kum</t>
        </is>
      </c>
      <c r="C16" t="n">
        <v>53722</v>
      </c>
      <c r="D16" t="n">
        <v>277.2</v>
      </c>
      <c r="E16" t="n">
        <v>5.98</v>
      </c>
      <c r="F16" t="n">
        <v>19</v>
      </c>
      <c r="H16" t="n">
        <v>1</v>
      </c>
    </row>
    <row r="17">
      <c r="A17" t="inlineStr">
        <is>
          <t>2026-07-06</t>
        </is>
      </c>
      <c r="B17" t="inlineStr">
        <is>
          <t>Chatuchak</t>
        </is>
      </c>
      <c r="C17" t="n">
        <v>94502</v>
      </c>
      <c r="D17" t="n">
        <v>512.1</v>
      </c>
      <c r="E17" t="n">
        <v>5.23</v>
      </c>
      <c r="F17" t="n">
        <v>44</v>
      </c>
      <c r="G17" t="n">
        <v>13.9</v>
      </c>
      <c r="H17" t="n">
        <v>1</v>
      </c>
    </row>
    <row r="18">
      <c r="A18" t="inlineStr">
        <is>
          <t>2026-07-06</t>
        </is>
      </c>
      <c r="B18" t="inlineStr">
        <is>
          <t>Chom Thong</t>
        </is>
      </c>
      <c r="C18" t="n">
        <v>71816</v>
      </c>
      <c r="D18" t="n">
        <v>319</v>
      </c>
      <c r="E18" t="n">
        <v>5.65</v>
      </c>
      <c r="F18" t="n">
        <v>16</v>
      </c>
      <c r="H18" t="n">
        <v>1</v>
      </c>
    </row>
    <row r="19">
      <c r="A19" t="inlineStr">
        <is>
          <t>2026-07-06</t>
        </is>
      </c>
      <c r="B19" t="inlineStr">
        <is>
          <t>Din Daeng</t>
        </is>
      </c>
      <c r="C19" t="n">
        <v>101260</v>
      </c>
      <c r="D19" t="n">
        <v>472.2</v>
      </c>
      <c r="E19" t="n">
        <v>4.99</v>
      </c>
      <c r="F19" t="n">
        <v>17</v>
      </c>
      <c r="H19" t="n">
        <v>1</v>
      </c>
    </row>
    <row r="20">
      <c r="A20" t="inlineStr">
        <is>
          <t>2026-07-06</t>
        </is>
      </c>
      <c r="B20" t="inlineStr">
        <is>
          <t>Don Mueang</t>
        </is>
      </c>
      <c r="C20" t="n">
        <v>75000</v>
      </c>
      <c r="D20" t="n">
        <v>293.2</v>
      </c>
      <c r="F20" t="n">
        <v>1</v>
      </c>
      <c r="H20" t="n">
        <v>1</v>
      </c>
    </row>
    <row r="21">
      <c r="A21" t="inlineStr">
        <is>
          <t>2026-07-06</t>
        </is>
      </c>
      <c r="B21" t="inlineStr">
        <is>
          <t>Dusit</t>
        </is>
      </c>
      <c r="C21" t="n">
        <v>136364</v>
      </c>
      <c r="D21" t="n">
        <v>468.1</v>
      </c>
      <c r="F21" t="n">
        <v>1</v>
      </c>
      <c r="H21" t="n">
        <v>1</v>
      </c>
    </row>
    <row r="22">
      <c r="A22" t="inlineStr">
        <is>
          <t>2026-07-06</t>
        </is>
      </c>
      <c r="B22" t="inlineStr">
        <is>
          <t>Huai Khwang</t>
        </is>
      </c>
      <c r="C22" t="n">
        <v>92995</v>
      </c>
      <c r="D22" t="n">
        <v>490</v>
      </c>
      <c r="E22" t="n">
        <v>5.38</v>
      </c>
      <c r="F22" t="n">
        <v>50</v>
      </c>
      <c r="G22" t="n">
        <v>24.2</v>
      </c>
      <c r="H22" t="n">
        <v>1</v>
      </c>
    </row>
    <row r="23">
      <c r="A23" t="inlineStr">
        <is>
          <t>2026-07-06</t>
        </is>
      </c>
      <c r="B23" t="inlineStr">
        <is>
          <t>Khan Na Yao</t>
        </is>
      </c>
      <c r="C23" t="n">
        <v>71154</v>
      </c>
      <c r="D23" t="n">
        <v>314.3</v>
      </c>
      <c r="F23" t="n">
        <v>4</v>
      </c>
      <c r="H23" t="n">
        <v>1</v>
      </c>
    </row>
    <row r="24">
      <c r="A24" t="inlineStr">
        <is>
          <t>2026-07-06</t>
        </is>
      </c>
      <c r="B24" t="inlineStr">
        <is>
          <t>Khlong San</t>
        </is>
      </c>
      <c r="C24" t="n">
        <v>106522</v>
      </c>
      <c r="D24" t="n">
        <v>459.5</v>
      </c>
      <c r="E24" t="n">
        <v>4.96</v>
      </c>
      <c r="F24" t="n">
        <v>26</v>
      </c>
      <c r="G24" t="n">
        <v>21.1</v>
      </c>
      <c r="H24" t="n">
        <v>1</v>
      </c>
    </row>
    <row r="25">
      <c r="A25" t="inlineStr">
        <is>
          <t>2026-07-06</t>
        </is>
      </c>
      <c r="B25" t="inlineStr">
        <is>
          <t>Khlong Toei</t>
        </is>
      </c>
      <c r="C25" t="n">
        <v>141625</v>
      </c>
      <c r="D25" t="n">
        <v>614.6</v>
      </c>
      <c r="E25" t="n">
        <v>5.15</v>
      </c>
      <c r="F25" t="n">
        <v>85</v>
      </c>
      <c r="G25" t="n">
        <v>37.4</v>
      </c>
      <c r="H25" t="n">
        <v>1</v>
      </c>
    </row>
    <row r="26">
      <c r="A26" t="inlineStr">
        <is>
          <t>2026-07-06</t>
        </is>
      </c>
      <c r="B26" t="inlineStr">
        <is>
          <t>Lak Si</t>
        </is>
      </c>
      <c r="C26" t="n">
        <v>64337</v>
      </c>
      <c r="F26" t="n">
        <v>0</v>
      </c>
      <c r="H26" t="n">
        <v>1</v>
      </c>
    </row>
    <row r="27">
      <c r="A27" t="inlineStr">
        <is>
          <t>2026-07-06</t>
        </is>
      </c>
      <c r="B27" t="inlineStr">
        <is>
          <t>Lat Krabang</t>
        </is>
      </c>
      <c r="C27" t="n">
        <v>53745</v>
      </c>
      <c r="D27" t="n">
        <v>313.6</v>
      </c>
      <c r="F27" t="n">
        <v>1</v>
      </c>
      <c r="H27" t="n">
        <v>1</v>
      </c>
    </row>
    <row r="28">
      <c r="A28" t="inlineStr">
        <is>
          <t>2026-07-06</t>
        </is>
      </c>
      <c r="B28" t="inlineStr">
        <is>
          <t>Lat Phrao</t>
        </is>
      </c>
      <c r="C28" t="n">
        <v>86199</v>
      </c>
      <c r="D28" t="n">
        <v>451.6</v>
      </c>
      <c r="F28" t="n">
        <v>3</v>
      </c>
      <c r="H28" t="n">
        <v>1</v>
      </c>
    </row>
    <row r="29">
      <c r="A29" t="inlineStr">
        <is>
          <t>2026-07-06</t>
        </is>
      </c>
      <c r="B29" t="inlineStr">
        <is>
          <t>Min Buri</t>
        </is>
      </c>
      <c r="C29" t="n">
        <v>73478</v>
      </c>
      <c r="D29" t="n">
        <v>305.8</v>
      </c>
      <c r="E29" t="n">
        <v>5.57</v>
      </c>
      <c r="F29" t="n">
        <v>6</v>
      </c>
      <c r="H29" t="n">
        <v>1</v>
      </c>
    </row>
    <row r="30">
      <c r="A30" t="inlineStr">
        <is>
          <t>2026-07-06</t>
        </is>
      </c>
      <c r="B30" t="inlineStr">
        <is>
          <t>Pak Kret</t>
        </is>
      </c>
      <c r="C30" t="n">
        <v>66465</v>
      </c>
      <c r="F30" t="n">
        <v>0</v>
      </c>
      <c r="H30" t="n">
        <v>1</v>
      </c>
    </row>
    <row r="31">
      <c r="A31" t="inlineStr">
        <is>
          <t>2026-07-06</t>
        </is>
      </c>
      <c r="B31" t="inlineStr">
        <is>
          <t>Pathum Wan</t>
        </is>
      </c>
      <c r="C31" t="n">
        <v>179259</v>
      </c>
      <c r="D31" t="n">
        <v>804.4</v>
      </c>
      <c r="E31" t="n">
        <v>4.66</v>
      </c>
      <c r="F31" t="n">
        <v>30</v>
      </c>
      <c r="G31" t="n">
        <v>41.2</v>
      </c>
      <c r="H31" t="n">
        <v>1</v>
      </c>
    </row>
    <row r="32">
      <c r="A32" t="inlineStr">
        <is>
          <t>2026-07-06</t>
        </is>
      </c>
      <c r="B32" t="inlineStr">
        <is>
          <t>Phasi Charoen</t>
        </is>
      </c>
      <c r="C32" t="n">
        <v>67046</v>
      </c>
      <c r="D32" t="n">
        <v>342.9</v>
      </c>
      <c r="E32" t="n">
        <v>5.81</v>
      </c>
      <c r="F32" t="n">
        <v>17</v>
      </c>
      <c r="G32" t="n">
        <v>15.8</v>
      </c>
      <c r="H32" t="n">
        <v>1</v>
      </c>
    </row>
    <row r="33">
      <c r="A33" t="inlineStr">
        <is>
          <t>2026-07-06</t>
        </is>
      </c>
      <c r="B33" t="inlineStr">
        <is>
          <t>Phaya Thai</t>
        </is>
      </c>
      <c r="C33" t="n">
        <v>119048</v>
      </c>
      <c r="D33" t="n">
        <v>505.1</v>
      </c>
      <c r="E33" t="n">
        <v>4.86</v>
      </c>
      <c r="F33" t="n">
        <v>23</v>
      </c>
      <c r="G33" t="n">
        <v>38</v>
      </c>
      <c r="H33" t="n">
        <v>1</v>
      </c>
    </row>
    <row r="34">
      <c r="A34" t="inlineStr">
        <is>
          <t>2026-07-06</t>
        </is>
      </c>
      <c r="B34" t="inlineStr">
        <is>
          <t>Phra Khanong</t>
        </is>
      </c>
      <c r="C34" t="n">
        <v>90000</v>
      </c>
      <c r="D34" t="n">
        <v>485.4</v>
      </c>
      <c r="E34" t="n">
        <v>5.55</v>
      </c>
      <c r="F34" t="n">
        <v>34</v>
      </c>
      <c r="H34" t="n">
        <v>1</v>
      </c>
    </row>
    <row r="35">
      <c r="A35" t="inlineStr">
        <is>
          <t>2026-07-06</t>
        </is>
      </c>
      <c r="B35" t="inlineStr">
        <is>
          <t>Phra Nakhon</t>
        </is>
      </c>
      <c r="C35" t="n">
        <v>86486</v>
      </c>
      <c r="D35" t="n">
        <v>370.6</v>
      </c>
      <c r="F35" t="n">
        <v>1</v>
      </c>
      <c r="H35" t="n">
        <v>1</v>
      </c>
    </row>
    <row r="36">
      <c r="A36" t="inlineStr">
        <is>
          <t>2026-07-06</t>
        </is>
      </c>
      <c r="B36" t="inlineStr">
        <is>
          <t>Pom Prap Sattru Phai</t>
        </is>
      </c>
      <c r="C36" t="n">
        <v>106667</v>
      </c>
      <c r="D36" t="n">
        <v>400</v>
      </c>
      <c r="F36" t="n">
        <v>1</v>
      </c>
      <c r="H36" t="n">
        <v>1</v>
      </c>
    </row>
    <row r="37">
      <c r="A37" t="inlineStr">
        <is>
          <t>2026-07-06</t>
        </is>
      </c>
      <c r="B37" t="inlineStr">
        <is>
          <t>Prawet</t>
        </is>
      </c>
      <c r="C37" t="n">
        <v>62625</v>
      </c>
      <c r="D37" t="n">
        <v>368.9</v>
      </c>
      <c r="F37" t="n">
        <v>3</v>
      </c>
      <c r="H37" t="n">
        <v>1</v>
      </c>
    </row>
    <row r="38">
      <c r="A38" t="inlineStr">
        <is>
          <t>2026-07-06</t>
        </is>
      </c>
      <c r="B38" t="inlineStr">
        <is>
          <t>Rat Burana</t>
        </is>
      </c>
      <c r="C38" t="n">
        <v>64039</v>
      </c>
      <c r="D38" t="n">
        <v>285.7</v>
      </c>
      <c r="E38" t="n">
        <v>5.78</v>
      </c>
      <c r="F38" t="n">
        <v>9</v>
      </c>
      <c r="H38" t="n">
        <v>1</v>
      </c>
    </row>
    <row r="39">
      <c r="A39" t="inlineStr">
        <is>
          <t>2026-07-06</t>
        </is>
      </c>
      <c r="B39" t="inlineStr">
        <is>
          <t>Ratchathewi</t>
        </is>
      </c>
      <c r="C39" t="n">
        <v>155556</v>
      </c>
      <c r="D39" t="n">
        <v>602.7</v>
      </c>
      <c r="E39" t="n">
        <v>4.72</v>
      </c>
      <c r="F39" t="n">
        <v>41</v>
      </c>
      <c r="G39" t="n">
        <v>40.9</v>
      </c>
      <c r="H39" t="n">
        <v>1</v>
      </c>
    </row>
    <row r="40">
      <c r="A40" t="inlineStr">
        <is>
          <t>2026-07-06</t>
        </is>
      </c>
      <c r="B40" t="inlineStr">
        <is>
          <t>Sai Mai</t>
        </is>
      </c>
      <c r="C40" t="n">
        <v>70153</v>
      </c>
      <c r="D40" t="n">
        <v>245.5</v>
      </c>
      <c r="F40" t="n">
        <v>0</v>
      </c>
      <c r="H40" t="n">
        <v>1</v>
      </c>
    </row>
    <row r="41">
      <c r="A41" t="inlineStr">
        <is>
          <t>2026-07-06</t>
        </is>
      </c>
      <c r="B41" t="inlineStr">
        <is>
          <t>Saphan Sung</t>
        </is>
      </c>
      <c r="C41" t="n">
        <v>64200</v>
      </c>
      <c r="F41" t="n">
        <v>0</v>
      </c>
      <c r="H41" t="n">
        <v>1</v>
      </c>
    </row>
    <row r="42">
      <c r="A42" t="inlineStr">
        <is>
          <t>2026-07-06</t>
        </is>
      </c>
      <c r="B42" t="inlineStr">
        <is>
          <t>Sathon</t>
        </is>
      </c>
      <c r="C42" t="n">
        <v>135625</v>
      </c>
      <c r="D42" t="n">
        <v>523.3</v>
      </c>
      <c r="E42" t="n">
        <v>5.06</v>
      </c>
      <c r="F42" t="n">
        <v>26</v>
      </c>
      <c r="G42" t="n">
        <v>17.5</v>
      </c>
      <c r="H42" t="n">
        <v>1</v>
      </c>
    </row>
    <row r="43">
      <c r="A43" t="inlineStr">
        <is>
          <t>2026-07-06</t>
        </is>
      </c>
      <c r="B43" t="inlineStr">
        <is>
          <t>Suan Luang</t>
        </is>
      </c>
      <c r="C43" t="n">
        <v>66071</v>
      </c>
      <c r="D43" t="n">
        <v>415.6</v>
      </c>
      <c r="E43" t="n">
        <v>5.84</v>
      </c>
      <c r="F43" t="n">
        <v>16</v>
      </c>
      <c r="G43" t="n">
        <v>33.3</v>
      </c>
      <c r="H43" t="n">
        <v>1</v>
      </c>
    </row>
    <row r="44">
      <c r="A44" t="inlineStr">
        <is>
          <t>2026-07-06</t>
        </is>
      </c>
      <c r="B44" t="inlineStr">
        <is>
          <t>Taling Chan</t>
        </is>
      </c>
      <c r="C44" t="n">
        <v>47450</v>
      </c>
      <c r="D44" t="n">
        <v>260.4</v>
      </c>
      <c r="F44" t="n">
        <v>1</v>
      </c>
      <c r="H44" t="n">
        <v>1</v>
      </c>
    </row>
    <row r="45">
      <c r="A45" t="inlineStr">
        <is>
          <t>2026-07-06</t>
        </is>
      </c>
      <c r="B45" t="inlineStr">
        <is>
          <t>Thon Buri</t>
        </is>
      </c>
      <c r="C45" t="n">
        <v>86038</v>
      </c>
      <c r="D45" t="n">
        <v>395.2</v>
      </c>
      <c r="E45" t="n">
        <v>5.55</v>
      </c>
      <c r="F45" t="n">
        <v>22</v>
      </c>
      <c r="H45" t="n">
        <v>1</v>
      </c>
    </row>
    <row r="46">
      <c r="A46" t="inlineStr">
        <is>
          <t>2026-07-06</t>
        </is>
      </c>
      <c r="B46" t="inlineStr">
        <is>
          <t>Thung Khru</t>
        </is>
      </c>
      <c r="C46" t="n">
        <v>66458</v>
      </c>
      <c r="D46" t="n">
        <v>403.2</v>
      </c>
      <c r="F46" t="n">
        <v>1</v>
      </c>
      <c r="H46" t="n">
        <v>1</v>
      </c>
    </row>
    <row r="47">
      <c r="A47" t="inlineStr">
        <is>
          <t>2026-07-06</t>
        </is>
      </c>
      <c r="B47" t="inlineStr">
        <is>
          <t>Vadhana</t>
        </is>
      </c>
      <c r="C47" t="n">
        <v>139220</v>
      </c>
      <c r="D47" t="n">
        <v>586.7</v>
      </c>
      <c r="E47" t="n">
        <v>5.24</v>
      </c>
      <c r="F47" t="n">
        <v>134</v>
      </c>
      <c r="G47" t="n">
        <v>35.9</v>
      </c>
      <c r="H47" t="n">
        <v>1</v>
      </c>
    </row>
    <row r="48">
      <c r="A48" t="inlineStr">
        <is>
          <t>2026-07-06</t>
        </is>
      </c>
      <c r="B48" t="inlineStr">
        <is>
          <t>Wang Thonglang</t>
        </is>
      </c>
      <c r="C48" t="n">
        <v>52778</v>
      </c>
      <c r="D48" t="n">
        <v>344.8</v>
      </c>
      <c r="E48" t="n">
        <v>6.42</v>
      </c>
      <c r="F48" t="n">
        <v>18</v>
      </c>
      <c r="H48" t="n">
        <v>1</v>
      </c>
    </row>
    <row r="49">
      <c r="A49" t="inlineStr">
        <is>
          <t>2026-07-06</t>
        </is>
      </c>
      <c r="B49" t="inlineStr">
        <is>
          <t>Yan Nawa</t>
        </is>
      </c>
      <c r="C49" t="n">
        <v>83944</v>
      </c>
      <c r="D49" t="n">
        <v>365.2</v>
      </c>
      <c r="E49" t="n">
        <v>5.46</v>
      </c>
      <c r="F49" t="n">
        <v>17</v>
      </c>
      <c r="G49" t="n">
        <v>30</v>
      </c>
      <c r="H49" t="n">
        <v>1</v>
      </c>
    </row>
    <row r="50">
      <c r="A50" t="inlineStr">
        <is>
          <t>2026-07-09</t>
        </is>
      </c>
      <c r="B50" t="inlineStr">
        <is>
          <t>Bang Bon</t>
        </is>
      </c>
      <c r="C50" t="n">
        <v>39286</v>
      </c>
      <c r="F50" t="n">
        <v>0</v>
      </c>
      <c r="H50" t="n">
        <v>1</v>
      </c>
    </row>
    <row r="51">
      <c r="A51" t="inlineStr">
        <is>
          <t>2026-07-09</t>
        </is>
      </c>
      <c r="B51" t="inlineStr">
        <is>
          <t>Bang Kapi</t>
        </is>
      </c>
      <c r="C51" t="n">
        <v>71821</v>
      </c>
      <c r="D51" t="n">
        <v>428.6</v>
      </c>
      <c r="E51" t="n">
        <v>5.66</v>
      </c>
      <c r="F51" t="n">
        <v>25</v>
      </c>
      <c r="H51" t="n">
        <v>1</v>
      </c>
    </row>
    <row r="52">
      <c r="A52" t="inlineStr">
        <is>
          <t>2026-07-09</t>
        </is>
      </c>
      <c r="B52" t="inlineStr">
        <is>
          <t>Bang Khae</t>
        </is>
      </c>
      <c r="C52" t="n">
        <v>63289</v>
      </c>
      <c r="D52" t="n">
        <v>339.2</v>
      </c>
      <c r="F52" t="n">
        <v>4</v>
      </c>
      <c r="H52" t="n">
        <v>1</v>
      </c>
    </row>
    <row r="53">
      <c r="A53" t="inlineStr">
        <is>
          <t>2026-07-09</t>
        </is>
      </c>
      <c r="B53" t="inlineStr">
        <is>
          <t>Bang Khen</t>
        </is>
      </c>
      <c r="C53" t="n">
        <v>75600</v>
      </c>
      <c r="D53" t="n">
        <v>460.3</v>
      </c>
      <c r="F53" t="n">
        <v>2</v>
      </c>
      <c r="H53" t="n">
        <v>1</v>
      </c>
    </row>
    <row r="54">
      <c r="A54" t="inlineStr">
        <is>
          <t>2026-07-09</t>
        </is>
      </c>
      <c r="B54" t="inlineStr">
        <is>
          <t>Bang Kho Laem</t>
        </is>
      </c>
      <c r="C54" t="n">
        <v>111246</v>
      </c>
      <c r="D54" t="n">
        <v>499.6</v>
      </c>
      <c r="E54" t="n">
        <v>5.14</v>
      </c>
      <c r="F54" t="n">
        <v>12</v>
      </c>
      <c r="G54" t="n">
        <v>15.4</v>
      </c>
      <c r="H54" t="n">
        <v>1</v>
      </c>
    </row>
    <row r="55">
      <c r="A55" t="inlineStr">
        <is>
          <t>2026-07-09</t>
        </is>
      </c>
      <c r="B55" t="inlineStr">
        <is>
          <t>Bang Khun Thian</t>
        </is>
      </c>
      <c r="C55" t="n">
        <v>63043</v>
      </c>
      <c r="F55" t="n">
        <v>0</v>
      </c>
      <c r="H55" t="n">
        <v>1</v>
      </c>
    </row>
    <row r="56">
      <c r="A56" t="inlineStr">
        <is>
          <t>2026-07-09</t>
        </is>
      </c>
      <c r="B56" t="inlineStr">
        <is>
          <t>Bang Na</t>
        </is>
      </c>
      <c r="C56" t="n">
        <v>89141</v>
      </c>
      <c r="D56" t="n">
        <v>492.6</v>
      </c>
      <c r="F56" t="n">
        <v>2</v>
      </c>
      <c r="H56" t="n">
        <v>1</v>
      </c>
    </row>
    <row r="57">
      <c r="A57" t="inlineStr">
        <is>
          <t>2026-07-09</t>
        </is>
      </c>
      <c r="B57" t="inlineStr">
        <is>
          <t>Bang Na</t>
        </is>
      </c>
      <c r="C57" t="n">
        <v>82115</v>
      </c>
      <c r="D57" t="n">
        <v>399.2</v>
      </c>
      <c r="E57" t="n">
        <v>5.73</v>
      </c>
      <c r="F57" t="n">
        <v>24</v>
      </c>
      <c r="G57" t="n">
        <v>42.3</v>
      </c>
      <c r="H57" t="n">
        <v>1</v>
      </c>
    </row>
    <row r="58">
      <c r="A58" t="inlineStr">
        <is>
          <t>2026-07-09</t>
        </is>
      </c>
      <c r="B58" t="inlineStr">
        <is>
          <t>Bang Phlat</t>
        </is>
      </c>
      <c r="C58" t="n">
        <v>81373</v>
      </c>
      <c r="D58" t="n">
        <v>409.2</v>
      </c>
      <c r="E58" t="n">
        <v>5.35</v>
      </c>
      <c r="F58" t="n">
        <v>17</v>
      </c>
      <c r="H58" t="n">
        <v>1</v>
      </c>
    </row>
    <row r="59">
      <c r="A59" t="inlineStr">
        <is>
          <t>2026-07-09</t>
        </is>
      </c>
      <c r="B59" t="inlineStr">
        <is>
          <t>Bang Rak</t>
        </is>
      </c>
      <c r="C59" t="n">
        <v>167093</v>
      </c>
      <c r="D59" t="n">
        <v>621.1</v>
      </c>
      <c r="E59" t="n">
        <v>4.46</v>
      </c>
      <c r="F59" t="n">
        <v>30</v>
      </c>
      <c r="G59" t="n">
        <v>35.6</v>
      </c>
      <c r="H59" t="n">
        <v>1</v>
      </c>
    </row>
    <row r="60">
      <c r="A60" t="inlineStr">
        <is>
          <t>2026-07-09</t>
        </is>
      </c>
      <c r="B60" t="inlineStr">
        <is>
          <t>Bang Sue</t>
        </is>
      </c>
      <c r="C60" t="n">
        <v>81362</v>
      </c>
      <c r="D60" t="n">
        <v>384.3</v>
      </c>
      <c r="E60" t="n">
        <v>5.51</v>
      </c>
      <c r="F60" t="n">
        <v>16</v>
      </c>
      <c r="G60" t="n">
        <v>7.9</v>
      </c>
      <c r="H60" t="n">
        <v>1</v>
      </c>
    </row>
    <row r="61">
      <c r="A61" t="inlineStr">
        <is>
          <t>2026-07-09</t>
        </is>
      </c>
      <c r="B61" t="inlineStr">
        <is>
          <t>Bangkok Noi</t>
        </is>
      </c>
      <c r="C61" t="n">
        <v>80731</v>
      </c>
      <c r="D61" t="n">
        <v>406.8</v>
      </c>
      <c r="E61" t="n">
        <v>5.61</v>
      </c>
      <c r="F61" t="n">
        <v>20</v>
      </c>
      <c r="H61" t="n">
        <v>1</v>
      </c>
    </row>
    <row r="62">
      <c r="A62" t="inlineStr">
        <is>
          <t>2026-07-09</t>
        </is>
      </c>
      <c r="B62" t="inlineStr">
        <is>
          <t>Bangkok Yai</t>
        </is>
      </c>
      <c r="C62" t="n">
        <v>84273</v>
      </c>
      <c r="D62" t="n">
        <v>386.1</v>
      </c>
      <c r="E62" t="n">
        <v>5.38</v>
      </c>
      <c r="F62" t="n">
        <v>11</v>
      </c>
      <c r="H62" t="n">
        <v>1</v>
      </c>
    </row>
    <row r="63">
      <c r="A63" t="inlineStr">
        <is>
          <t>2026-07-09</t>
        </is>
      </c>
      <c r="B63" t="inlineStr">
        <is>
          <t>Bearing</t>
        </is>
      </c>
      <c r="D63" t="n">
        <v>551.7</v>
      </c>
      <c r="F63" t="n">
        <v>0</v>
      </c>
      <c r="H63" t="n">
        <v>1</v>
      </c>
    </row>
    <row r="64">
      <c r="A64" t="inlineStr">
        <is>
          <t>2026-07-09</t>
        </is>
      </c>
      <c r="B64" t="inlineStr">
        <is>
          <t>Bueng Kum</t>
        </is>
      </c>
      <c r="C64" t="n">
        <v>53722</v>
      </c>
      <c r="D64" t="n">
        <v>277.2</v>
      </c>
      <c r="E64" t="n">
        <v>5.98</v>
      </c>
      <c r="F64" t="n">
        <v>19</v>
      </c>
      <c r="H64" t="n">
        <v>1</v>
      </c>
    </row>
    <row r="65">
      <c r="A65" t="inlineStr">
        <is>
          <t>2026-07-09</t>
        </is>
      </c>
      <c r="B65" t="inlineStr">
        <is>
          <t>Chatuchak</t>
        </is>
      </c>
      <c r="C65" t="n">
        <v>94502</v>
      </c>
      <c r="D65" t="n">
        <v>512.1</v>
      </c>
      <c r="E65" t="n">
        <v>5.23</v>
      </c>
      <c r="F65" t="n">
        <v>44</v>
      </c>
      <c r="G65" t="n">
        <v>13.9</v>
      </c>
      <c r="H65" t="n">
        <v>1</v>
      </c>
    </row>
    <row r="66">
      <c r="A66" t="inlineStr">
        <is>
          <t>2026-07-09</t>
        </is>
      </c>
      <c r="B66" t="inlineStr">
        <is>
          <t>Chom Thong</t>
        </is>
      </c>
      <c r="C66" t="n">
        <v>71816</v>
      </c>
      <c r="D66" t="n">
        <v>319</v>
      </c>
      <c r="E66" t="n">
        <v>5.65</v>
      </c>
      <c r="F66" t="n">
        <v>16</v>
      </c>
      <c r="H66" t="n">
        <v>1</v>
      </c>
    </row>
    <row r="67">
      <c r="A67" t="inlineStr">
        <is>
          <t>2026-07-09</t>
        </is>
      </c>
      <c r="B67" t="inlineStr">
        <is>
          <t>Din Daeng</t>
        </is>
      </c>
      <c r="C67" t="n">
        <v>101260</v>
      </c>
      <c r="D67" t="n">
        <v>472.2</v>
      </c>
      <c r="E67" t="n">
        <v>4.99</v>
      </c>
      <c r="F67" t="n">
        <v>17</v>
      </c>
      <c r="H67" t="n">
        <v>1</v>
      </c>
    </row>
    <row r="68">
      <c r="A68" t="inlineStr">
        <is>
          <t>2026-07-09</t>
        </is>
      </c>
      <c r="B68" t="inlineStr">
        <is>
          <t>Don Mueang</t>
        </is>
      </c>
      <c r="C68" t="n">
        <v>75000</v>
      </c>
      <c r="D68" t="n">
        <v>293.2</v>
      </c>
      <c r="F68" t="n">
        <v>1</v>
      </c>
      <c r="H68" t="n">
        <v>1</v>
      </c>
    </row>
    <row r="69">
      <c r="A69" t="inlineStr">
        <is>
          <t>2026-07-09</t>
        </is>
      </c>
      <c r="B69" t="inlineStr">
        <is>
          <t>Dusit</t>
        </is>
      </c>
      <c r="C69" t="n">
        <v>136364</v>
      </c>
      <c r="D69" t="n">
        <v>468.1</v>
      </c>
      <c r="F69" t="n">
        <v>1</v>
      </c>
      <c r="H69" t="n">
        <v>1</v>
      </c>
    </row>
    <row r="70">
      <c r="A70" t="inlineStr">
        <is>
          <t>2026-07-09</t>
        </is>
      </c>
      <c r="B70" t="inlineStr">
        <is>
          <t>Huai Khwang</t>
        </is>
      </c>
      <c r="C70" t="n">
        <v>92995</v>
      </c>
      <c r="D70" t="n">
        <v>490</v>
      </c>
      <c r="E70" t="n">
        <v>5.38</v>
      </c>
      <c r="F70" t="n">
        <v>50</v>
      </c>
      <c r="G70" t="n">
        <v>24.2</v>
      </c>
      <c r="H70" t="n">
        <v>1</v>
      </c>
    </row>
    <row r="71">
      <c r="A71" t="inlineStr">
        <is>
          <t>2026-07-09</t>
        </is>
      </c>
      <c r="B71" t="inlineStr">
        <is>
          <t>Khan Na Yao</t>
        </is>
      </c>
      <c r="C71" t="n">
        <v>71154</v>
      </c>
      <c r="D71" t="n">
        <v>314.3</v>
      </c>
      <c r="F71" t="n">
        <v>4</v>
      </c>
      <c r="H71" t="n">
        <v>1</v>
      </c>
    </row>
    <row r="72">
      <c r="A72" t="inlineStr">
        <is>
          <t>2026-07-09</t>
        </is>
      </c>
      <c r="B72" t="inlineStr">
        <is>
          <t>Khlong San</t>
        </is>
      </c>
      <c r="C72" t="n">
        <v>106522</v>
      </c>
      <c r="D72" t="n">
        <v>459.5</v>
      </c>
      <c r="E72" t="n">
        <v>4.96</v>
      </c>
      <c r="F72" t="n">
        <v>26</v>
      </c>
      <c r="G72" t="n">
        <v>21.1</v>
      </c>
      <c r="H72" t="n">
        <v>1</v>
      </c>
    </row>
    <row r="73">
      <c r="A73" t="inlineStr">
        <is>
          <t>2026-07-09</t>
        </is>
      </c>
      <c r="B73" t="inlineStr">
        <is>
          <t>Khlong Toei</t>
        </is>
      </c>
      <c r="C73" t="n">
        <v>141625</v>
      </c>
      <c r="D73" t="n">
        <v>614.6</v>
      </c>
      <c r="E73" t="n">
        <v>5.15</v>
      </c>
      <c r="F73" t="n">
        <v>85</v>
      </c>
      <c r="G73" t="n">
        <v>37.4</v>
      </c>
      <c r="H73" t="n">
        <v>1</v>
      </c>
    </row>
    <row r="74">
      <c r="A74" t="inlineStr">
        <is>
          <t>2026-07-09</t>
        </is>
      </c>
      <c r="B74" t="inlineStr">
        <is>
          <t>Lak Si</t>
        </is>
      </c>
      <c r="C74" t="n">
        <v>64337</v>
      </c>
      <c r="F74" t="n">
        <v>0</v>
      </c>
      <c r="H74" t="n">
        <v>1</v>
      </c>
    </row>
    <row r="75">
      <c r="A75" t="inlineStr">
        <is>
          <t>2026-07-09</t>
        </is>
      </c>
      <c r="B75" t="inlineStr">
        <is>
          <t>Lat Krabang</t>
        </is>
      </c>
      <c r="C75" t="n">
        <v>53745</v>
      </c>
      <c r="D75" t="n">
        <v>313.6</v>
      </c>
      <c r="F75" t="n">
        <v>1</v>
      </c>
      <c r="H75" t="n">
        <v>1</v>
      </c>
    </row>
    <row r="76">
      <c r="A76" t="inlineStr">
        <is>
          <t>2026-07-09</t>
        </is>
      </c>
      <c r="B76" t="inlineStr">
        <is>
          <t>Lat Phrao</t>
        </is>
      </c>
      <c r="C76" t="n">
        <v>86199</v>
      </c>
      <c r="D76" t="n">
        <v>451.6</v>
      </c>
      <c r="F76" t="n">
        <v>3</v>
      </c>
      <c r="H76" t="n">
        <v>1</v>
      </c>
    </row>
    <row r="77">
      <c r="A77" t="inlineStr">
        <is>
          <t>2026-07-09</t>
        </is>
      </c>
      <c r="B77" t="inlineStr">
        <is>
          <t>Min Buri</t>
        </is>
      </c>
      <c r="C77" t="n">
        <v>73478</v>
      </c>
      <c r="D77" t="n">
        <v>305.8</v>
      </c>
      <c r="E77" t="n">
        <v>5.57</v>
      </c>
      <c r="F77" t="n">
        <v>6</v>
      </c>
      <c r="H77" t="n">
        <v>1</v>
      </c>
    </row>
    <row r="78">
      <c r="A78" t="inlineStr">
        <is>
          <t>2026-07-09</t>
        </is>
      </c>
      <c r="B78" t="inlineStr">
        <is>
          <t>Pak Kret</t>
        </is>
      </c>
      <c r="C78" t="n">
        <v>66465</v>
      </c>
      <c r="F78" t="n">
        <v>0</v>
      </c>
      <c r="H78" t="n">
        <v>1</v>
      </c>
    </row>
    <row r="79">
      <c r="A79" t="inlineStr">
        <is>
          <t>2026-07-09</t>
        </is>
      </c>
      <c r="B79" t="inlineStr">
        <is>
          <t>Pathum Wan</t>
        </is>
      </c>
      <c r="C79" t="n">
        <v>179259</v>
      </c>
      <c r="D79" t="n">
        <v>804.4</v>
      </c>
      <c r="E79" t="n">
        <v>4.66</v>
      </c>
      <c r="F79" t="n">
        <v>30</v>
      </c>
      <c r="G79" t="n">
        <v>41.2</v>
      </c>
      <c r="H79" t="n">
        <v>1</v>
      </c>
    </row>
    <row r="80">
      <c r="A80" t="inlineStr">
        <is>
          <t>2026-07-09</t>
        </is>
      </c>
      <c r="B80" t="inlineStr">
        <is>
          <t>Phasi Charoen</t>
        </is>
      </c>
      <c r="C80" t="n">
        <v>67046</v>
      </c>
      <c r="D80" t="n">
        <v>342.9</v>
      </c>
      <c r="E80" t="n">
        <v>5.81</v>
      </c>
      <c r="F80" t="n">
        <v>17</v>
      </c>
      <c r="G80" t="n">
        <v>15.8</v>
      </c>
      <c r="H80" t="n">
        <v>1</v>
      </c>
    </row>
    <row r="81">
      <c r="A81" t="inlineStr">
        <is>
          <t>2026-07-09</t>
        </is>
      </c>
      <c r="B81" t="inlineStr">
        <is>
          <t>Phaya Thai</t>
        </is>
      </c>
      <c r="C81" t="n">
        <v>119048</v>
      </c>
      <c r="D81" t="n">
        <v>505.1</v>
      </c>
      <c r="E81" t="n">
        <v>4.86</v>
      </c>
      <c r="F81" t="n">
        <v>23</v>
      </c>
      <c r="G81" t="n">
        <v>38</v>
      </c>
      <c r="H81" t="n">
        <v>1</v>
      </c>
    </row>
    <row r="82">
      <c r="A82" t="inlineStr">
        <is>
          <t>2026-07-09</t>
        </is>
      </c>
      <c r="B82" t="inlineStr">
        <is>
          <t>Phra Khanong</t>
        </is>
      </c>
      <c r="C82" t="n">
        <v>90000</v>
      </c>
      <c r="D82" t="n">
        <v>485.4</v>
      </c>
      <c r="E82" t="n">
        <v>5.55</v>
      </c>
      <c r="F82" t="n">
        <v>34</v>
      </c>
      <c r="H82" t="n">
        <v>1</v>
      </c>
    </row>
    <row r="83">
      <c r="A83" t="inlineStr">
        <is>
          <t>2026-07-09</t>
        </is>
      </c>
      <c r="B83" t="inlineStr">
        <is>
          <t>Phra Nakhon</t>
        </is>
      </c>
      <c r="C83" t="n">
        <v>86486</v>
      </c>
      <c r="D83" t="n">
        <v>370.6</v>
      </c>
      <c r="F83" t="n">
        <v>1</v>
      </c>
      <c r="H83" t="n">
        <v>1</v>
      </c>
    </row>
    <row r="84">
      <c r="A84" t="inlineStr">
        <is>
          <t>2026-07-09</t>
        </is>
      </c>
      <c r="B84" t="inlineStr">
        <is>
          <t>Pom Prap Sattru Phai</t>
        </is>
      </c>
      <c r="C84" t="n">
        <v>106667</v>
      </c>
      <c r="D84" t="n">
        <v>400</v>
      </c>
      <c r="F84" t="n">
        <v>1</v>
      </c>
      <c r="H84" t="n">
        <v>1</v>
      </c>
    </row>
    <row r="85">
      <c r="A85" t="inlineStr">
        <is>
          <t>2026-07-09</t>
        </is>
      </c>
      <c r="B85" t="inlineStr">
        <is>
          <t>Prawet</t>
        </is>
      </c>
      <c r="C85" t="n">
        <v>62625</v>
      </c>
      <c r="D85" t="n">
        <v>368.9</v>
      </c>
      <c r="F85" t="n">
        <v>3</v>
      </c>
      <c r="H85" t="n">
        <v>1</v>
      </c>
    </row>
    <row r="86">
      <c r="A86" t="inlineStr">
        <is>
          <t>2026-07-09</t>
        </is>
      </c>
      <c r="B86" t="inlineStr">
        <is>
          <t>Rat Burana</t>
        </is>
      </c>
      <c r="C86" t="n">
        <v>64039</v>
      </c>
      <c r="D86" t="n">
        <v>285.7</v>
      </c>
      <c r="E86" t="n">
        <v>5.78</v>
      </c>
      <c r="F86" t="n">
        <v>9</v>
      </c>
      <c r="H86" t="n">
        <v>1</v>
      </c>
    </row>
    <row r="87">
      <c r="A87" t="inlineStr">
        <is>
          <t>2026-07-09</t>
        </is>
      </c>
      <c r="B87" t="inlineStr">
        <is>
          <t>Ratchathewi</t>
        </is>
      </c>
      <c r="C87" t="n">
        <v>155556</v>
      </c>
      <c r="D87" t="n">
        <v>602.7</v>
      </c>
      <c r="E87" t="n">
        <v>4.72</v>
      </c>
      <c r="F87" t="n">
        <v>41</v>
      </c>
      <c r="G87" t="n">
        <v>40.9</v>
      </c>
      <c r="H87" t="n">
        <v>1</v>
      </c>
    </row>
    <row r="88">
      <c r="A88" t="inlineStr">
        <is>
          <t>2026-07-09</t>
        </is>
      </c>
      <c r="B88" t="inlineStr">
        <is>
          <t>Sai Mai</t>
        </is>
      </c>
      <c r="C88" t="n">
        <v>70153</v>
      </c>
      <c r="D88" t="n">
        <v>245.5</v>
      </c>
      <c r="F88" t="n">
        <v>0</v>
      </c>
      <c r="H88" t="n">
        <v>1</v>
      </c>
    </row>
    <row r="89">
      <c r="A89" t="inlineStr">
        <is>
          <t>2026-07-09</t>
        </is>
      </c>
      <c r="B89" t="inlineStr">
        <is>
          <t>Saphan Sung</t>
        </is>
      </c>
      <c r="C89" t="n">
        <v>64200</v>
      </c>
      <c r="F89" t="n">
        <v>0</v>
      </c>
      <c r="H89" t="n">
        <v>1</v>
      </c>
    </row>
    <row r="90">
      <c r="A90" t="inlineStr">
        <is>
          <t>2026-07-09</t>
        </is>
      </c>
      <c r="B90" t="inlineStr">
        <is>
          <t>Sathon</t>
        </is>
      </c>
      <c r="C90" t="n">
        <v>135625</v>
      </c>
      <c r="D90" t="n">
        <v>523.3</v>
      </c>
      <c r="E90" t="n">
        <v>5.06</v>
      </c>
      <c r="F90" t="n">
        <v>26</v>
      </c>
      <c r="G90" t="n">
        <v>17.5</v>
      </c>
      <c r="H90" t="n">
        <v>1</v>
      </c>
    </row>
    <row r="91">
      <c r="A91" t="inlineStr">
        <is>
          <t>2026-07-09</t>
        </is>
      </c>
      <c r="B91" t="inlineStr">
        <is>
          <t>Suan Luang</t>
        </is>
      </c>
      <c r="C91" t="n">
        <v>66071</v>
      </c>
      <c r="D91" t="n">
        <v>415.6</v>
      </c>
      <c r="E91" t="n">
        <v>5.84</v>
      </c>
      <c r="F91" t="n">
        <v>16</v>
      </c>
      <c r="G91" t="n">
        <v>33.3</v>
      </c>
      <c r="H91" t="n">
        <v>1</v>
      </c>
    </row>
    <row r="92">
      <c r="A92" t="inlineStr">
        <is>
          <t>2026-07-09</t>
        </is>
      </c>
      <c r="B92" t="inlineStr">
        <is>
          <t>Taling Chan</t>
        </is>
      </c>
      <c r="C92" t="n">
        <v>47450</v>
      </c>
      <c r="D92" t="n">
        <v>260.4</v>
      </c>
      <c r="F92" t="n">
        <v>1</v>
      </c>
      <c r="H92" t="n">
        <v>1</v>
      </c>
    </row>
    <row r="93">
      <c r="A93" t="inlineStr">
        <is>
          <t>2026-07-09</t>
        </is>
      </c>
      <c r="B93" t="inlineStr">
        <is>
          <t>Thon Buri</t>
        </is>
      </c>
      <c r="C93" t="n">
        <v>86038</v>
      </c>
      <c r="D93" t="n">
        <v>395.2</v>
      </c>
      <c r="E93" t="n">
        <v>5.55</v>
      </c>
      <c r="F93" t="n">
        <v>22</v>
      </c>
      <c r="H93" t="n">
        <v>1</v>
      </c>
    </row>
    <row r="94">
      <c r="A94" t="inlineStr">
        <is>
          <t>2026-07-09</t>
        </is>
      </c>
      <c r="B94" t="inlineStr">
        <is>
          <t>Thung Khru</t>
        </is>
      </c>
      <c r="C94" t="n">
        <v>66458</v>
      </c>
      <c r="D94" t="n">
        <v>403.2</v>
      </c>
      <c r="F94" t="n">
        <v>1</v>
      </c>
      <c r="H94" t="n">
        <v>1</v>
      </c>
    </row>
    <row r="95">
      <c r="A95" t="inlineStr">
        <is>
          <t>2026-07-09</t>
        </is>
      </c>
      <c r="B95" t="inlineStr">
        <is>
          <t>Vadhana</t>
        </is>
      </c>
      <c r="C95" t="n">
        <v>139220</v>
      </c>
      <c r="D95" t="n">
        <v>586.7</v>
      </c>
      <c r="E95" t="n">
        <v>5.24</v>
      </c>
      <c r="F95" t="n">
        <v>134</v>
      </c>
      <c r="G95" t="n">
        <v>35.9</v>
      </c>
      <c r="H95" t="n">
        <v>1</v>
      </c>
    </row>
    <row r="96">
      <c r="A96" t="inlineStr">
        <is>
          <t>2026-07-09</t>
        </is>
      </c>
      <c r="B96" t="inlineStr">
        <is>
          <t>Wang Thonglang</t>
        </is>
      </c>
      <c r="C96" t="n">
        <v>52778</v>
      </c>
      <c r="D96" t="n">
        <v>344.8</v>
      </c>
      <c r="E96" t="n">
        <v>6.42</v>
      </c>
      <c r="F96" t="n">
        <v>18</v>
      </c>
      <c r="H96" t="n">
        <v>1</v>
      </c>
    </row>
    <row r="97">
      <c r="A97" t="inlineStr">
        <is>
          <t>2026-07-09</t>
        </is>
      </c>
      <c r="B97" t="inlineStr">
        <is>
          <t>Yan Nawa</t>
        </is>
      </c>
      <c r="C97" t="n">
        <v>83944</v>
      </c>
      <c r="D97" t="n">
        <v>365.2</v>
      </c>
      <c r="E97" t="n">
        <v>5.46</v>
      </c>
      <c r="F97" t="n">
        <v>17</v>
      </c>
      <c r="G97" t="n">
        <v>30</v>
      </c>
      <c r="H97" t="n">
        <v>1</v>
      </c>
    </row>
    <row r="98">
      <c r="A98" t="inlineStr">
        <is>
          <t>2026-08-03</t>
        </is>
      </c>
      <c r="B98" t="inlineStr">
        <is>
          <t>Bang Bon</t>
        </is>
      </c>
      <c r="C98" t="n">
        <v>39286</v>
      </c>
      <c r="D98" t="n">
        <v>257.4</v>
      </c>
      <c r="F98" t="n">
        <v>0</v>
      </c>
      <c r="H98" t="n">
        <v>2</v>
      </c>
    </row>
    <row r="99">
      <c r="A99" t="inlineStr">
        <is>
          <t>2026-08-03</t>
        </is>
      </c>
      <c r="B99" t="inlineStr">
        <is>
          <t>Bang Kapi</t>
        </is>
      </c>
      <c r="C99" t="n">
        <v>62826</v>
      </c>
      <c r="D99" t="n">
        <v>439.2</v>
      </c>
      <c r="E99" t="n">
        <v>6.06</v>
      </c>
      <c r="F99" t="n">
        <v>23</v>
      </c>
      <c r="H99" t="n">
        <v>2</v>
      </c>
    </row>
    <row r="100">
      <c r="A100" t="inlineStr">
        <is>
          <t>2026-08-03</t>
        </is>
      </c>
      <c r="B100" t="inlineStr">
        <is>
          <t>Bang Khae</t>
        </is>
      </c>
      <c r="C100" t="n">
        <v>55905</v>
      </c>
      <c r="D100" t="n">
        <v>326.9</v>
      </c>
      <c r="E100" t="n">
        <v>5.77</v>
      </c>
      <c r="F100" t="n">
        <v>7</v>
      </c>
      <c r="H100" t="n">
        <v>2</v>
      </c>
    </row>
    <row r="101">
      <c r="A101" t="inlineStr">
        <is>
          <t>2026-08-03</t>
        </is>
      </c>
      <c r="B101" t="inlineStr">
        <is>
          <t>Bang Khen</t>
        </is>
      </c>
      <c r="C101" t="n">
        <v>68385</v>
      </c>
      <c r="D101" t="n">
        <v>365.2</v>
      </c>
      <c r="E101" t="n">
        <v>5.79</v>
      </c>
      <c r="F101" t="n">
        <v>9</v>
      </c>
      <c r="H101" t="n">
        <v>2</v>
      </c>
    </row>
    <row r="102">
      <c r="A102" t="inlineStr">
        <is>
          <t>2026-08-03</t>
        </is>
      </c>
      <c r="B102" t="inlineStr">
        <is>
          <t>Bang Kho Laem</t>
        </is>
      </c>
      <c r="C102" t="n">
        <v>95453</v>
      </c>
      <c r="D102" t="n">
        <v>593.8</v>
      </c>
      <c r="E102" t="n">
        <v>4.31</v>
      </c>
      <c r="F102" t="n">
        <v>11</v>
      </c>
      <c r="H102" t="n">
        <v>2</v>
      </c>
    </row>
    <row r="103">
      <c r="A103" t="inlineStr">
        <is>
          <t>2026-08-03</t>
        </is>
      </c>
      <c r="B103" t="inlineStr">
        <is>
          <t>Bang Khun Thian</t>
        </is>
      </c>
      <c r="C103" t="n">
        <v>57367</v>
      </c>
      <c r="D103" t="n">
        <v>281.2</v>
      </c>
      <c r="F103" t="n">
        <v>2</v>
      </c>
      <c r="H103" t="n">
        <v>2</v>
      </c>
    </row>
    <row r="104">
      <c r="A104" t="inlineStr">
        <is>
          <t>2026-08-03</t>
        </is>
      </c>
      <c r="B104" t="inlineStr">
        <is>
          <t>Bang Na</t>
        </is>
      </c>
      <c r="C104" t="n">
        <v>63309</v>
      </c>
      <c r="D104" t="n">
        <v>395.8</v>
      </c>
      <c r="E104" t="n">
        <v>5.8</v>
      </c>
      <c r="F104" t="n">
        <v>28</v>
      </c>
      <c r="H104" t="n">
        <v>2</v>
      </c>
    </row>
    <row r="105">
      <c r="A105" t="inlineStr">
        <is>
          <t>2026-08-03</t>
        </is>
      </c>
      <c r="B105" t="inlineStr">
        <is>
          <t>Bang Phlat</t>
        </is>
      </c>
      <c r="C105" t="n">
        <v>77894</v>
      </c>
      <c r="D105" t="n">
        <v>402.3</v>
      </c>
      <c r="E105" t="n">
        <v>5.54</v>
      </c>
      <c r="F105" t="n">
        <v>21</v>
      </c>
      <c r="H105" t="n">
        <v>2</v>
      </c>
    </row>
    <row r="106">
      <c r="A106" t="inlineStr">
        <is>
          <t>2026-08-03</t>
        </is>
      </c>
      <c r="B106" t="inlineStr">
        <is>
          <t>Bang Rak</t>
        </is>
      </c>
      <c r="C106" t="n">
        <v>157407</v>
      </c>
      <c r="D106" t="n">
        <v>614.3</v>
      </c>
      <c r="E106" t="n">
        <v>4.67</v>
      </c>
      <c r="F106" t="n">
        <v>40</v>
      </c>
      <c r="H106" t="n">
        <v>2</v>
      </c>
    </row>
    <row r="107">
      <c r="A107" t="inlineStr">
        <is>
          <t>2026-08-03</t>
        </is>
      </c>
      <c r="B107" t="inlineStr">
        <is>
          <t>Bang Sue</t>
        </is>
      </c>
      <c r="C107" t="n">
        <v>82812</v>
      </c>
      <c r="D107" t="n">
        <v>369.3</v>
      </c>
      <c r="E107" t="n">
        <v>5.44</v>
      </c>
      <c r="F107" t="n">
        <v>23</v>
      </c>
      <c r="H107" t="n">
        <v>2</v>
      </c>
    </row>
    <row r="108">
      <c r="A108" t="inlineStr">
        <is>
          <t>2026-08-03</t>
        </is>
      </c>
      <c r="B108" t="inlineStr">
        <is>
          <t>Bangkok Noi</t>
        </is>
      </c>
      <c r="C108" t="n">
        <v>80351</v>
      </c>
      <c r="D108" t="n">
        <v>445.9</v>
      </c>
      <c r="E108" t="n">
        <v>5.39</v>
      </c>
      <c r="F108" t="n">
        <v>16</v>
      </c>
      <c r="H108" t="n">
        <v>2</v>
      </c>
    </row>
    <row r="109">
      <c r="A109" t="inlineStr">
        <is>
          <t>2026-08-03</t>
        </is>
      </c>
      <c r="B109" t="inlineStr">
        <is>
          <t>Bangkok Yai</t>
        </is>
      </c>
      <c r="C109" t="n">
        <v>84273</v>
      </c>
      <c r="D109" t="n">
        <v>453.1</v>
      </c>
      <c r="E109" t="n">
        <v>5.57</v>
      </c>
      <c r="F109" t="n">
        <v>11</v>
      </c>
      <c r="H109" t="n">
        <v>2</v>
      </c>
    </row>
    <row r="110">
      <c r="A110" t="inlineStr">
        <is>
          <t>2026-08-03</t>
        </is>
      </c>
      <c r="B110" t="inlineStr">
        <is>
          <t>Bueng Kum</t>
        </is>
      </c>
      <c r="C110" t="n">
        <v>48148</v>
      </c>
      <c r="D110" t="n">
        <v>259.5</v>
      </c>
      <c r="F110" t="n">
        <v>3</v>
      </c>
      <c r="H110" t="n">
        <v>2</v>
      </c>
    </row>
    <row r="111">
      <c r="A111" t="inlineStr">
        <is>
          <t>2026-08-03</t>
        </is>
      </c>
      <c r="B111" t="inlineStr">
        <is>
          <t>Chatuchak</t>
        </is>
      </c>
      <c r="C111" t="n">
        <v>88559</v>
      </c>
      <c r="D111" t="n">
        <v>500</v>
      </c>
      <c r="E111" t="n">
        <v>5.23</v>
      </c>
      <c r="F111" t="n">
        <v>81</v>
      </c>
      <c r="H111" t="n">
        <v>2</v>
      </c>
    </row>
    <row r="112">
      <c r="A112" t="inlineStr">
        <is>
          <t>2026-08-03</t>
        </is>
      </c>
      <c r="B112" t="inlineStr">
        <is>
          <t>Chom Thong</t>
        </is>
      </c>
      <c r="C112" t="n">
        <v>67742</v>
      </c>
      <c r="D112" t="n">
        <v>361.1</v>
      </c>
      <c r="E112" t="n">
        <v>5.84</v>
      </c>
      <c r="F112" t="n">
        <v>7</v>
      </c>
      <c r="H112" t="n">
        <v>2</v>
      </c>
    </row>
    <row r="113">
      <c r="A113" t="inlineStr">
        <is>
          <t>2026-08-03</t>
        </is>
      </c>
      <c r="B113" t="inlineStr">
        <is>
          <t>Din Daeng</t>
        </is>
      </c>
      <c r="C113" t="n">
        <v>99857</v>
      </c>
      <c r="D113" t="n">
        <v>457.6</v>
      </c>
      <c r="E113" t="n">
        <v>5.38</v>
      </c>
      <c r="F113" t="n">
        <v>29</v>
      </c>
      <c r="H113" t="n">
        <v>2</v>
      </c>
    </row>
    <row r="114">
      <c r="A114" t="inlineStr">
        <is>
          <t>2026-08-03</t>
        </is>
      </c>
      <c r="B114" t="inlineStr">
        <is>
          <t>Don Mueang</t>
        </is>
      </c>
      <c r="C114" t="n">
        <v>68851</v>
      </c>
      <c r="D114" t="n">
        <v>341</v>
      </c>
      <c r="F114" t="n">
        <v>2</v>
      </c>
      <c r="H114" t="n">
        <v>2</v>
      </c>
    </row>
    <row r="115">
      <c r="A115" t="inlineStr">
        <is>
          <t>2026-08-03</t>
        </is>
      </c>
      <c r="B115" t="inlineStr">
        <is>
          <t>Dusit</t>
        </is>
      </c>
      <c r="C115" t="n">
        <v>153215</v>
      </c>
      <c r="D115" t="n">
        <v>488.9</v>
      </c>
      <c r="F115" t="n">
        <v>0</v>
      </c>
      <c r="H115" t="n">
        <v>2</v>
      </c>
    </row>
    <row r="116">
      <c r="A116" t="inlineStr">
        <is>
          <t>2026-08-03</t>
        </is>
      </c>
      <c r="B116" t="inlineStr">
        <is>
          <t>Huai Khwang</t>
        </is>
      </c>
      <c r="C116" t="n">
        <v>86652</v>
      </c>
      <c r="D116" t="n">
        <v>476.5</v>
      </c>
      <c r="E116" t="n">
        <v>5.73</v>
      </c>
      <c r="F116" t="n">
        <v>77</v>
      </c>
      <c r="H116" t="n">
        <v>2</v>
      </c>
    </row>
    <row r="117">
      <c r="A117" t="inlineStr">
        <is>
          <t>2026-08-03</t>
        </is>
      </c>
      <c r="B117" t="inlineStr">
        <is>
          <t>Khan Na Yao</t>
        </is>
      </c>
      <c r="C117" t="n">
        <v>56881</v>
      </c>
      <c r="D117" t="n">
        <v>391.2</v>
      </c>
      <c r="F117" t="n">
        <v>2</v>
      </c>
      <c r="H117" t="n">
        <v>2</v>
      </c>
    </row>
    <row r="118">
      <c r="A118" t="inlineStr">
        <is>
          <t>2026-08-03</t>
        </is>
      </c>
      <c r="B118" t="inlineStr">
        <is>
          <t>Khlong San</t>
        </is>
      </c>
      <c r="C118" t="n">
        <v>106594</v>
      </c>
      <c r="D118" t="n">
        <v>452</v>
      </c>
      <c r="E118" t="n">
        <v>4.96</v>
      </c>
      <c r="F118" t="n">
        <v>37</v>
      </c>
      <c r="H118" t="n">
        <v>2</v>
      </c>
    </row>
    <row r="119">
      <c r="A119" t="inlineStr">
        <is>
          <t>2026-08-03</t>
        </is>
      </c>
      <c r="B119" t="inlineStr">
        <is>
          <t>Khlong Toei</t>
        </is>
      </c>
      <c r="C119" t="n">
        <v>141790</v>
      </c>
      <c r="D119" t="n">
        <v>625</v>
      </c>
      <c r="E119" t="n">
        <v>5.11</v>
      </c>
      <c r="F119" t="n">
        <v>101</v>
      </c>
      <c r="H119" t="n">
        <v>2</v>
      </c>
    </row>
    <row r="120">
      <c r="A120" t="inlineStr">
        <is>
          <t>2026-08-03</t>
        </is>
      </c>
      <c r="B120" t="inlineStr">
        <is>
          <t>Lak Si</t>
        </is>
      </c>
      <c r="C120" t="n">
        <v>65901</v>
      </c>
      <c r="D120" t="n">
        <v>357.1</v>
      </c>
      <c r="F120" t="n">
        <v>2</v>
      </c>
      <c r="H120" t="n">
        <v>2</v>
      </c>
    </row>
    <row r="121">
      <c r="A121" t="inlineStr">
        <is>
          <t>2026-08-03</t>
        </is>
      </c>
      <c r="B121" t="inlineStr">
        <is>
          <t>Lat Krabang</t>
        </is>
      </c>
      <c r="C121" t="n">
        <v>57090</v>
      </c>
      <c r="D121" t="n">
        <v>390</v>
      </c>
      <c r="F121" t="n">
        <v>0</v>
      </c>
      <c r="H121" t="n">
        <v>2</v>
      </c>
    </row>
    <row r="122">
      <c r="A122" t="inlineStr">
        <is>
          <t>2026-08-03</t>
        </is>
      </c>
      <c r="B122" t="inlineStr">
        <is>
          <t>Lat Phrao</t>
        </is>
      </c>
      <c r="C122" t="n">
        <v>69281</v>
      </c>
      <c r="D122" t="n">
        <v>437.5</v>
      </c>
      <c r="F122" t="n">
        <v>3</v>
      </c>
      <c r="H122" t="n">
        <v>2</v>
      </c>
    </row>
    <row r="123">
      <c r="A123" t="inlineStr">
        <is>
          <t>2026-08-03</t>
        </is>
      </c>
      <c r="B123" t="inlineStr">
        <is>
          <t>Min Buri</t>
        </is>
      </c>
      <c r="C123" t="n">
        <v>68862</v>
      </c>
      <c r="D123" t="n">
        <v>405.1</v>
      </c>
      <c r="F123" t="n">
        <v>0</v>
      </c>
      <c r="H123" t="n">
        <v>2</v>
      </c>
    </row>
    <row r="124">
      <c r="A124" t="inlineStr">
        <is>
          <t>2026-08-03</t>
        </is>
      </c>
      <c r="B124" t="inlineStr">
        <is>
          <t>Nong Khaem</t>
        </is>
      </c>
      <c r="D124" t="n">
        <v>140</v>
      </c>
      <c r="F124" t="n">
        <v>0</v>
      </c>
      <c r="H124" t="n">
        <v>2</v>
      </c>
    </row>
    <row r="125">
      <c r="A125" t="inlineStr">
        <is>
          <t>2026-08-03</t>
        </is>
      </c>
      <c r="B125" t="inlineStr">
        <is>
          <t>Pathum Wan</t>
        </is>
      </c>
      <c r="C125" t="n">
        <v>177143</v>
      </c>
      <c r="D125" t="n">
        <v>712.7</v>
      </c>
      <c r="E125" t="n">
        <v>4.62</v>
      </c>
      <c r="F125" t="n">
        <v>40</v>
      </c>
      <c r="H125" t="n">
        <v>2</v>
      </c>
    </row>
    <row r="126">
      <c r="A126" t="inlineStr">
        <is>
          <t>2026-08-03</t>
        </is>
      </c>
      <c r="B126" t="inlineStr">
        <is>
          <t>Phasi Charoen</t>
        </is>
      </c>
      <c r="C126" t="n">
        <v>68557</v>
      </c>
      <c r="D126" t="n">
        <v>351.9</v>
      </c>
      <c r="E126" t="n">
        <v>5.73</v>
      </c>
      <c r="F126" t="n">
        <v>20</v>
      </c>
      <c r="H126" t="n">
        <v>2</v>
      </c>
    </row>
    <row r="127">
      <c r="A127" t="inlineStr">
        <is>
          <t>2026-08-03</t>
        </is>
      </c>
      <c r="B127" t="inlineStr">
        <is>
          <t>Phaya Thai</t>
        </is>
      </c>
      <c r="C127" t="n">
        <v>112913</v>
      </c>
      <c r="D127" t="n">
        <v>512.8</v>
      </c>
      <c r="E127" t="n">
        <v>4.78</v>
      </c>
      <c r="F127" t="n">
        <v>34</v>
      </c>
      <c r="H127" t="n">
        <v>2</v>
      </c>
    </row>
    <row r="128">
      <c r="A128" t="inlineStr">
        <is>
          <t>2026-08-03</t>
        </is>
      </c>
      <c r="B128" t="inlineStr">
        <is>
          <t>Phra Khanong</t>
        </is>
      </c>
      <c r="C128" t="n">
        <v>82812</v>
      </c>
      <c r="D128" t="n">
        <v>428.6</v>
      </c>
      <c r="E128" t="n">
        <v>5.59</v>
      </c>
      <c r="F128" t="n">
        <v>48</v>
      </c>
      <c r="H128" t="n">
        <v>2</v>
      </c>
    </row>
    <row r="129">
      <c r="A129" t="inlineStr">
        <is>
          <t>2026-08-03</t>
        </is>
      </c>
      <c r="B129" t="inlineStr">
        <is>
          <t>Phra Nakhon</t>
        </is>
      </c>
      <c r="C129" t="n">
        <v>86486</v>
      </c>
      <c r="D129" t="n">
        <v>469.5</v>
      </c>
      <c r="F129" t="n">
        <v>1</v>
      </c>
      <c r="H129" t="n">
        <v>2</v>
      </c>
    </row>
    <row r="130">
      <c r="A130" t="inlineStr">
        <is>
          <t>2026-08-03</t>
        </is>
      </c>
      <c r="B130" t="inlineStr">
        <is>
          <t>Pom Prap Sattru Phai</t>
        </is>
      </c>
      <c r="C130" t="n">
        <v>112575</v>
      </c>
      <c r="D130" t="n">
        <v>382.9</v>
      </c>
      <c r="F130" t="n">
        <v>1</v>
      </c>
      <c r="H130" t="n">
        <v>2</v>
      </c>
    </row>
    <row r="131">
      <c r="A131" t="inlineStr">
        <is>
          <t>2026-08-03</t>
        </is>
      </c>
      <c r="B131" t="inlineStr">
        <is>
          <t>Prawet</t>
        </is>
      </c>
      <c r="C131" t="n">
        <v>41369</v>
      </c>
      <c r="D131" t="n">
        <v>300</v>
      </c>
      <c r="F131" t="n">
        <v>4</v>
      </c>
      <c r="H131" t="n">
        <v>2</v>
      </c>
    </row>
    <row r="132">
      <c r="A132" t="inlineStr">
        <is>
          <t>2026-08-03</t>
        </is>
      </c>
      <c r="B132" t="inlineStr">
        <is>
          <t>Rat Burana</t>
        </is>
      </c>
      <c r="C132" t="n">
        <v>67233</v>
      </c>
      <c r="D132" t="n">
        <v>318.5</v>
      </c>
      <c r="F132" t="n">
        <v>4</v>
      </c>
      <c r="H132" t="n">
        <v>2</v>
      </c>
    </row>
    <row r="133">
      <c r="A133" t="inlineStr">
        <is>
          <t>2026-08-03</t>
        </is>
      </c>
      <c r="B133" t="inlineStr">
        <is>
          <t>Ratchathewi</t>
        </is>
      </c>
      <c r="C133" t="n">
        <v>148601</v>
      </c>
      <c r="D133" t="n">
        <v>610</v>
      </c>
      <c r="E133" t="n">
        <v>4.78</v>
      </c>
      <c r="F133" t="n">
        <v>60</v>
      </c>
      <c r="H133" t="n">
        <v>2</v>
      </c>
    </row>
    <row r="134">
      <c r="A134" t="inlineStr">
        <is>
          <t>2026-08-03</t>
        </is>
      </c>
      <c r="B134" t="inlineStr">
        <is>
          <t>Sai Mai</t>
        </is>
      </c>
      <c r="C134" t="n">
        <v>63776</v>
      </c>
      <c r="D134" t="n">
        <v>375</v>
      </c>
      <c r="F134" t="n">
        <v>2</v>
      </c>
      <c r="H134" t="n">
        <v>2</v>
      </c>
    </row>
    <row r="135">
      <c r="A135" t="inlineStr">
        <is>
          <t>2026-08-03</t>
        </is>
      </c>
      <c r="B135" t="inlineStr">
        <is>
          <t>Samphanthawong</t>
        </is>
      </c>
      <c r="D135" t="n">
        <v>254.6</v>
      </c>
      <c r="F135" t="n">
        <v>0</v>
      </c>
      <c r="H135" t="n">
        <v>2</v>
      </c>
    </row>
    <row r="136">
      <c r="A136" t="inlineStr">
        <is>
          <t>2026-08-03</t>
        </is>
      </c>
      <c r="B136" t="inlineStr">
        <is>
          <t>Saphan Sung</t>
        </is>
      </c>
      <c r="C136" t="n">
        <v>39960</v>
      </c>
      <c r="F136" t="n">
        <v>0</v>
      </c>
      <c r="H136" t="n">
        <v>2</v>
      </c>
    </row>
    <row r="137">
      <c r="A137" t="inlineStr">
        <is>
          <t>2026-08-03</t>
        </is>
      </c>
      <c r="B137" t="inlineStr">
        <is>
          <t>Sathon</t>
        </is>
      </c>
      <c r="C137" t="n">
        <v>138293</v>
      </c>
      <c r="D137" t="n">
        <v>525.2</v>
      </c>
      <c r="E137" t="n">
        <v>5.01</v>
      </c>
      <c r="F137" t="n">
        <v>31</v>
      </c>
      <c r="H137" t="n">
        <v>2</v>
      </c>
    </row>
    <row r="138">
      <c r="A138" t="inlineStr">
        <is>
          <t>2026-08-03</t>
        </is>
      </c>
      <c r="B138" t="inlineStr">
        <is>
          <t>Suan Luang</t>
        </is>
      </c>
      <c r="C138" t="n">
        <v>67391</v>
      </c>
      <c r="D138" t="n">
        <v>423.1</v>
      </c>
      <c r="E138" t="n">
        <v>6.37</v>
      </c>
      <c r="F138" t="n">
        <v>32</v>
      </c>
      <c r="H138" t="n">
        <v>2</v>
      </c>
    </row>
    <row r="139">
      <c r="A139" t="inlineStr">
        <is>
          <t>2026-08-03</t>
        </is>
      </c>
      <c r="B139" t="inlineStr">
        <is>
          <t>Taling Chan</t>
        </is>
      </c>
      <c r="C139" t="n">
        <v>55357</v>
      </c>
      <c r="F139" t="n">
        <v>0</v>
      </c>
      <c r="H139" t="n">
        <v>2</v>
      </c>
    </row>
    <row r="140">
      <c r="A140" t="inlineStr">
        <is>
          <t>2026-08-03</t>
        </is>
      </c>
      <c r="B140" t="inlineStr">
        <is>
          <t>Thon Buri</t>
        </is>
      </c>
      <c r="C140" t="n">
        <v>79106</v>
      </c>
      <c r="D140" t="n">
        <v>387.1</v>
      </c>
      <c r="E140" t="n">
        <v>5.55</v>
      </c>
      <c r="F140" t="n">
        <v>25</v>
      </c>
      <c r="H140" t="n">
        <v>2</v>
      </c>
    </row>
    <row r="141">
      <c r="A141" t="inlineStr">
        <is>
          <t>2026-08-03</t>
        </is>
      </c>
      <c r="B141" t="inlineStr">
        <is>
          <t>Thung Khru</t>
        </is>
      </c>
      <c r="C141" t="n">
        <v>82917</v>
      </c>
      <c r="D141" t="n">
        <v>399.2</v>
      </c>
      <c r="F141" t="n">
        <v>1</v>
      </c>
      <c r="H141" t="n">
        <v>2</v>
      </c>
    </row>
    <row r="142">
      <c r="A142" t="inlineStr">
        <is>
          <t>2026-08-03</t>
        </is>
      </c>
      <c r="B142" t="inlineStr">
        <is>
          <t>Vadhana</t>
        </is>
      </c>
      <c r="C142" t="n">
        <v>136364</v>
      </c>
      <c r="D142" t="n">
        <v>592.9</v>
      </c>
      <c r="E142" t="n">
        <v>5.33</v>
      </c>
      <c r="F142" t="n">
        <v>153</v>
      </c>
      <c r="H142" t="n">
        <v>2</v>
      </c>
    </row>
    <row r="143">
      <c r="A143" t="inlineStr">
        <is>
          <t>2026-08-03</t>
        </is>
      </c>
      <c r="B143" t="inlineStr">
        <is>
          <t>Wang Thonglang</t>
        </is>
      </c>
      <c r="C143" t="n">
        <v>69390</v>
      </c>
      <c r="D143" t="n">
        <v>396.2</v>
      </c>
      <c r="E143" t="n">
        <v>6.09</v>
      </c>
      <c r="F143" t="n">
        <v>10</v>
      </c>
      <c r="H143" t="n">
        <v>2</v>
      </c>
    </row>
    <row r="144">
      <c r="A144" t="inlineStr">
        <is>
          <t>2026-08-03</t>
        </is>
      </c>
      <c r="B144" t="inlineStr">
        <is>
          <t>Yan Nawa</t>
        </is>
      </c>
      <c r="C144" t="n">
        <v>86111</v>
      </c>
      <c r="D144" t="n">
        <v>411.8</v>
      </c>
      <c r="E144" t="n">
        <v>5.48</v>
      </c>
      <c r="F144" t="n">
        <v>23</v>
      </c>
      <c r="H144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Vadhana</t>
        </is>
      </c>
      <c r="C1" t="inlineStr">
        <is>
          <t>Khlong Toei</t>
        </is>
      </c>
      <c r="D1" t="inlineStr">
        <is>
          <t>Pathum Wan</t>
        </is>
      </c>
      <c r="E1" t="inlineStr">
        <is>
          <t>Sathon</t>
        </is>
      </c>
      <c r="F1" t="inlineStr">
        <is>
          <t>Bang Rak</t>
        </is>
      </c>
      <c r="G1" t="inlineStr">
        <is>
          <t>Huai Khwang</t>
        </is>
      </c>
      <c r="H1" t="inlineStr">
        <is>
          <t>Phra Khanong</t>
        </is>
      </c>
      <c r="I1" t="inlineStr">
        <is>
          <t>Bang Na</t>
        </is>
      </c>
      <c r="J1" t="inlineStr">
        <is>
          <t>Chatuchak</t>
        </is>
      </c>
      <c r="K1" t="inlineStr">
        <is>
          <t>Bang Sue</t>
        </is>
      </c>
      <c r="L1" t="inlineStr">
        <is>
          <t>Wang Thonglang</t>
        </is>
      </c>
      <c r="M1" t="inlineStr">
        <is>
          <t>Bang Kapi</t>
        </is>
      </c>
      <c r="N1" t="inlineStr">
        <is>
          <t>Bueng Kum</t>
        </is>
      </c>
      <c r="O1" t="inlineStr">
        <is>
          <t>Phasi Charoen</t>
        </is>
      </c>
      <c r="P1" t="inlineStr">
        <is>
          <t>Thon Buri</t>
        </is>
      </c>
      <c r="Q1" t="inlineStr">
        <is>
          <t>Bangkok Noi</t>
        </is>
      </c>
      <c r="R1" t="inlineStr">
        <is>
          <t>Rat Burana</t>
        </is>
      </c>
      <c r="S1" t="inlineStr">
        <is>
          <t>Bang Phlat</t>
        </is>
      </c>
    </row>
    <row r="2">
      <c r="A2" t="inlineStr">
        <is>
          <t>2026-07-06</t>
        </is>
      </c>
      <c r="B2" t="n">
        <v>139220</v>
      </c>
      <c r="C2" t="n">
        <v>141625</v>
      </c>
      <c r="D2" t="n">
        <v>179259</v>
      </c>
      <c r="E2" t="n">
        <v>135625</v>
      </c>
      <c r="F2" t="n">
        <v>167093</v>
      </c>
      <c r="G2" t="n">
        <v>92995</v>
      </c>
      <c r="H2" t="n">
        <v>90000</v>
      </c>
      <c r="I2" t="n">
        <v>82115</v>
      </c>
      <c r="J2" t="n">
        <v>94502</v>
      </c>
      <c r="K2" t="n">
        <v>81362</v>
      </c>
      <c r="L2" t="n">
        <v>52778</v>
      </c>
      <c r="M2" t="n">
        <v>71821</v>
      </c>
      <c r="N2" t="n">
        <v>53722</v>
      </c>
      <c r="O2" t="n">
        <v>67046</v>
      </c>
      <c r="P2" t="n">
        <v>86038</v>
      </c>
      <c r="Q2" t="n">
        <v>80731</v>
      </c>
      <c r="R2" t="n">
        <v>64039</v>
      </c>
      <c r="S2" t="n">
        <v>81373</v>
      </c>
    </row>
    <row r="3">
      <c r="A3" t="inlineStr">
        <is>
          <t>2026-07-09</t>
        </is>
      </c>
      <c r="B3" t="n">
        <v>139220</v>
      </c>
      <c r="C3" t="n">
        <v>141625</v>
      </c>
      <c r="D3" t="n">
        <v>179259</v>
      </c>
      <c r="E3" t="n">
        <v>135625</v>
      </c>
      <c r="F3" t="n">
        <v>167093</v>
      </c>
      <c r="G3" t="n">
        <v>92995</v>
      </c>
      <c r="H3" t="n">
        <v>90000</v>
      </c>
      <c r="I3" t="n">
        <v>82115</v>
      </c>
      <c r="J3" t="n">
        <v>94502</v>
      </c>
      <c r="K3" t="n">
        <v>81362</v>
      </c>
      <c r="L3" t="n">
        <v>52778</v>
      </c>
      <c r="M3" t="n">
        <v>71821</v>
      </c>
      <c r="N3" t="n">
        <v>53722</v>
      </c>
      <c r="O3" t="n">
        <v>67046</v>
      </c>
      <c r="P3" t="n">
        <v>86038</v>
      </c>
      <c r="Q3" t="n">
        <v>80731</v>
      </c>
      <c r="R3" t="n">
        <v>64039</v>
      </c>
      <c r="S3" t="n">
        <v>81373</v>
      </c>
    </row>
    <row r="4">
      <c r="A4" t="inlineStr">
        <is>
          <t>2026-08-03</t>
        </is>
      </c>
      <c r="B4" t="n">
        <v>136364</v>
      </c>
      <c r="C4" t="n">
        <v>141790</v>
      </c>
      <c r="D4" t="n">
        <v>177143</v>
      </c>
      <c r="E4" t="n">
        <v>138293</v>
      </c>
      <c r="F4" t="n">
        <v>157407</v>
      </c>
      <c r="G4" t="n">
        <v>86652</v>
      </c>
      <c r="H4" t="n">
        <v>82812</v>
      </c>
      <c r="I4" t="n">
        <v>63309</v>
      </c>
      <c r="J4" t="n">
        <v>88559</v>
      </c>
      <c r="K4" t="n">
        <v>82812</v>
      </c>
      <c r="L4" t="n">
        <v>69390</v>
      </c>
      <c r="M4" t="n">
        <v>62826</v>
      </c>
      <c r="N4" t="n">
        <v>48148</v>
      </c>
      <c r="O4" t="n">
        <v>68557</v>
      </c>
      <c r="P4" t="n">
        <v>79106</v>
      </c>
      <c r="Q4" t="n">
        <v>80351</v>
      </c>
      <c r="R4" t="n">
        <v>67233</v>
      </c>
      <c r="S4" t="n">
        <v>77894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Vadhana</t>
        </is>
      </c>
      <c r="C1" t="inlineStr">
        <is>
          <t>Khlong Toei</t>
        </is>
      </c>
      <c r="D1" t="inlineStr">
        <is>
          <t>Pathum Wan</t>
        </is>
      </c>
      <c r="E1" t="inlineStr">
        <is>
          <t>Sathon</t>
        </is>
      </c>
      <c r="F1" t="inlineStr">
        <is>
          <t>Bang Rak</t>
        </is>
      </c>
      <c r="G1" t="inlineStr">
        <is>
          <t>Huai Khwang</t>
        </is>
      </c>
      <c r="H1" t="inlineStr">
        <is>
          <t>Phra Khanong</t>
        </is>
      </c>
      <c r="I1" t="inlineStr">
        <is>
          <t>Bang Na</t>
        </is>
      </c>
      <c r="J1" t="inlineStr">
        <is>
          <t>Chatuchak</t>
        </is>
      </c>
      <c r="K1" t="inlineStr">
        <is>
          <t>Bang Sue</t>
        </is>
      </c>
      <c r="L1" t="inlineStr">
        <is>
          <t>Wang Thonglang</t>
        </is>
      </c>
      <c r="M1" t="inlineStr">
        <is>
          <t>Bang Kapi</t>
        </is>
      </c>
      <c r="N1" t="inlineStr">
        <is>
          <t>Bueng Kum</t>
        </is>
      </c>
      <c r="O1" t="inlineStr">
        <is>
          <t>Phasi Charoen</t>
        </is>
      </c>
      <c r="P1" t="inlineStr">
        <is>
          <t>Thon Buri</t>
        </is>
      </c>
      <c r="Q1" t="inlineStr">
        <is>
          <t>Bangkok Noi</t>
        </is>
      </c>
      <c r="R1" t="inlineStr">
        <is>
          <t>Rat Burana</t>
        </is>
      </c>
      <c r="S1" t="inlineStr">
        <is>
          <t>Bang Phlat</t>
        </is>
      </c>
    </row>
    <row r="2">
      <c r="A2" t="inlineStr">
        <is>
          <t>2026-07-06</t>
        </is>
      </c>
      <c r="B2" t="n">
        <v>5.24</v>
      </c>
      <c r="C2" t="n">
        <v>5.15</v>
      </c>
      <c r="D2" t="n">
        <v>4.66</v>
      </c>
      <c r="E2" t="n">
        <v>5.06</v>
      </c>
      <c r="F2" t="n">
        <v>4.46</v>
      </c>
      <c r="G2" t="n">
        <v>5.38</v>
      </c>
      <c r="H2" t="n">
        <v>5.55</v>
      </c>
      <c r="I2" t="n">
        <v>5.73</v>
      </c>
      <c r="J2" t="n">
        <v>5.23</v>
      </c>
      <c r="K2" t="n">
        <v>5.51</v>
      </c>
      <c r="L2" t="n">
        <v>6.42</v>
      </c>
      <c r="M2" t="n">
        <v>5.66</v>
      </c>
      <c r="N2" t="n">
        <v>5.98</v>
      </c>
      <c r="O2" t="n">
        <v>5.81</v>
      </c>
      <c r="P2" t="n">
        <v>5.55</v>
      </c>
      <c r="Q2" t="n">
        <v>5.61</v>
      </c>
      <c r="R2" t="n">
        <v>5.78</v>
      </c>
      <c r="S2" t="n">
        <v>5.35</v>
      </c>
    </row>
    <row r="3">
      <c r="A3" t="inlineStr">
        <is>
          <t>2026-07-09</t>
        </is>
      </c>
      <c r="B3" t="n">
        <v>5.24</v>
      </c>
      <c r="C3" t="n">
        <v>5.15</v>
      </c>
      <c r="D3" t="n">
        <v>4.66</v>
      </c>
      <c r="E3" t="n">
        <v>5.06</v>
      </c>
      <c r="F3" t="n">
        <v>4.46</v>
      </c>
      <c r="G3" t="n">
        <v>5.38</v>
      </c>
      <c r="H3" t="n">
        <v>5.55</v>
      </c>
      <c r="I3" t="n">
        <v>5.73</v>
      </c>
      <c r="J3" t="n">
        <v>5.23</v>
      </c>
      <c r="K3" t="n">
        <v>5.51</v>
      </c>
      <c r="L3" t="n">
        <v>6.42</v>
      </c>
      <c r="M3" t="n">
        <v>5.66</v>
      </c>
      <c r="N3" t="n">
        <v>5.98</v>
      </c>
      <c r="O3" t="n">
        <v>5.81</v>
      </c>
      <c r="P3" t="n">
        <v>5.55</v>
      </c>
      <c r="Q3" t="n">
        <v>5.61</v>
      </c>
      <c r="R3" t="n">
        <v>5.78</v>
      </c>
      <c r="S3" t="n">
        <v>5.35</v>
      </c>
    </row>
    <row r="4">
      <c r="A4" t="inlineStr">
        <is>
          <t>2026-08-03</t>
        </is>
      </c>
      <c r="B4" t="n">
        <v>5.33</v>
      </c>
      <c r="C4" t="n">
        <v>5.11</v>
      </c>
      <c r="D4" t="n">
        <v>4.62</v>
      </c>
      <c r="E4" t="n">
        <v>5.01</v>
      </c>
      <c r="F4" t="n">
        <v>4.67</v>
      </c>
      <c r="G4" t="n">
        <v>5.73</v>
      </c>
      <c r="H4" t="n">
        <v>5.59</v>
      </c>
      <c r="I4" t="n">
        <v>5.8</v>
      </c>
      <c r="J4" t="n">
        <v>5.23</v>
      </c>
      <c r="K4" t="n">
        <v>5.44</v>
      </c>
      <c r="L4" t="n">
        <v>6.09</v>
      </c>
      <c r="M4" t="n">
        <v>6.06</v>
      </c>
      <c r="O4" t="n">
        <v>5.73</v>
      </c>
      <c r="P4" t="n">
        <v>5.55</v>
      </c>
      <c r="Q4" t="n">
        <v>5.39</v>
      </c>
      <c r="S4" t="n">
        <v>5.54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2026-08-03T03:50:12Z</dcterms:created>
  <dcterms:modified xsi:type="dcterms:W3CDTF">2026-08-03T03:50:12Z</dcterms:modified>
</cp:coreProperties>
</file>