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ge\PycharmProjects\Testprojects\LifeChildMapProject\Unterricht\Lösungen\Excel\"/>
    </mc:Choice>
  </mc:AlternateContent>
  <xr:revisionPtr revIDLastSave="0" documentId="13_ncr:1_{31B6A32C-6143-43EC-89F5-F4AF5FCD54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estRouteSv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K6" i="1" s="1"/>
  <c r="I7" i="1"/>
  <c r="I8" i="1"/>
  <c r="I9" i="1"/>
  <c r="K9" i="1" s="1"/>
  <c r="I10" i="1"/>
  <c r="I11" i="1"/>
  <c r="I12" i="1"/>
  <c r="K12" i="1" s="1"/>
  <c r="I13" i="1"/>
  <c r="K13" i="1" s="1"/>
  <c r="I14" i="1"/>
  <c r="I15" i="1"/>
  <c r="I16" i="1"/>
  <c r="I17" i="1"/>
  <c r="I18" i="1"/>
  <c r="K18" i="1" s="1"/>
  <c r="I19" i="1"/>
  <c r="I20" i="1"/>
  <c r="I21" i="1"/>
  <c r="K21" i="1" s="1"/>
  <c r="I22" i="1"/>
  <c r="I23" i="1"/>
  <c r="I24" i="1"/>
  <c r="K24" i="1" s="1"/>
  <c r="I25" i="1"/>
  <c r="K25" i="1" s="1"/>
  <c r="I26" i="1"/>
  <c r="I27" i="1"/>
  <c r="I28" i="1"/>
  <c r="I29" i="1"/>
  <c r="I30" i="1"/>
  <c r="K30" i="1" s="1"/>
  <c r="I31" i="1"/>
  <c r="I32" i="1"/>
  <c r="I33" i="1"/>
  <c r="K33" i="1" s="1"/>
  <c r="I34" i="1"/>
  <c r="I35" i="1"/>
  <c r="I36" i="1"/>
  <c r="K36" i="1" s="1"/>
  <c r="I37" i="1"/>
  <c r="K37" i="1" s="1"/>
  <c r="I38" i="1"/>
  <c r="I39" i="1"/>
  <c r="I40" i="1"/>
  <c r="I41" i="1"/>
  <c r="I42" i="1"/>
  <c r="K42" i="1" s="1"/>
  <c r="I43" i="1"/>
  <c r="I44" i="1"/>
  <c r="I45" i="1"/>
  <c r="K45" i="1" s="1"/>
  <c r="I46" i="1"/>
  <c r="I47" i="1"/>
  <c r="I48" i="1"/>
  <c r="I49" i="1"/>
  <c r="K49" i="1" s="1"/>
  <c r="I50" i="1"/>
  <c r="I51" i="1"/>
  <c r="I52" i="1"/>
  <c r="I53" i="1"/>
  <c r="I54" i="1"/>
  <c r="K54" i="1" s="1"/>
  <c r="I55" i="1"/>
  <c r="I56" i="1"/>
  <c r="I57" i="1"/>
  <c r="K57" i="1" s="1"/>
  <c r="I58" i="1"/>
  <c r="I59" i="1"/>
  <c r="I60" i="1"/>
  <c r="I61" i="1"/>
  <c r="K61" i="1" s="1"/>
  <c r="I62" i="1"/>
  <c r="I63" i="1"/>
  <c r="I64" i="1"/>
  <c r="I65" i="1"/>
  <c r="I66" i="1"/>
  <c r="I67" i="1"/>
  <c r="I68" i="1"/>
  <c r="I69" i="1"/>
  <c r="K69" i="1" s="1"/>
  <c r="I70" i="1"/>
  <c r="I71" i="1"/>
  <c r="I72" i="1"/>
  <c r="I73" i="1"/>
  <c r="K73" i="1" s="1"/>
  <c r="I74" i="1"/>
  <c r="I75" i="1"/>
  <c r="I76" i="1"/>
  <c r="I77" i="1"/>
  <c r="I78" i="1"/>
  <c r="K78" i="1" s="1"/>
  <c r="I79" i="1"/>
  <c r="I80" i="1"/>
  <c r="I81" i="1"/>
  <c r="K81" i="1" s="1"/>
  <c r="I82" i="1"/>
  <c r="I83" i="1"/>
  <c r="I84" i="1"/>
  <c r="I85" i="1"/>
  <c r="K85" i="1" s="1"/>
  <c r="I86" i="1"/>
  <c r="I87" i="1"/>
  <c r="I88" i="1"/>
  <c r="I89" i="1"/>
  <c r="I90" i="1"/>
  <c r="K90" i="1" s="1"/>
  <c r="I91" i="1"/>
  <c r="I92" i="1"/>
  <c r="I93" i="1"/>
  <c r="K93" i="1" s="1"/>
  <c r="I94" i="1"/>
  <c r="I95" i="1"/>
  <c r="I96" i="1"/>
  <c r="I97" i="1"/>
  <c r="K97" i="1" s="1"/>
  <c r="I98" i="1"/>
  <c r="I99" i="1"/>
  <c r="I100" i="1"/>
  <c r="I101" i="1"/>
  <c r="I102" i="1"/>
  <c r="K102" i="1" s="1"/>
  <c r="I103" i="1"/>
  <c r="I104" i="1"/>
  <c r="I105" i="1"/>
  <c r="I106" i="1"/>
  <c r="I107" i="1"/>
  <c r="I108" i="1"/>
  <c r="I109" i="1"/>
  <c r="K109" i="1" s="1"/>
  <c r="I110" i="1"/>
  <c r="I111" i="1"/>
  <c r="I112" i="1"/>
  <c r="I113" i="1"/>
  <c r="I114" i="1"/>
  <c r="I115" i="1"/>
  <c r="I116" i="1"/>
  <c r="I117" i="1"/>
  <c r="I118" i="1"/>
  <c r="I119" i="1"/>
  <c r="I120" i="1"/>
  <c r="I121" i="1"/>
  <c r="K121" i="1" s="1"/>
  <c r="I122" i="1"/>
  <c r="I123" i="1"/>
  <c r="I124" i="1"/>
  <c r="I125" i="1"/>
  <c r="I126" i="1"/>
  <c r="K126" i="1" s="1"/>
  <c r="I127" i="1"/>
  <c r="I128" i="1"/>
  <c r="I129" i="1"/>
  <c r="I130" i="1"/>
  <c r="I131" i="1"/>
  <c r="I132" i="1"/>
  <c r="I133" i="1"/>
  <c r="K133" i="1" s="1"/>
  <c r="I134" i="1"/>
  <c r="I135" i="1"/>
  <c r="I136" i="1"/>
  <c r="I137" i="1"/>
  <c r="I138" i="1"/>
  <c r="K138" i="1" s="1"/>
  <c r="I139" i="1"/>
  <c r="I140" i="1"/>
  <c r="I141" i="1"/>
  <c r="I142" i="1"/>
  <c r="I143" i="1"/>
  <c r="I144" i="1"/>
  <c r="I145" i="1"/>
  <c r="K145" i="1" s="1"/>
  <c r="I146" i="1"/>
  <c r="I147" i="1"/>
  <c r="K147" i="1" s="1"/>
  <c r="I148" i="1"/>
  <c r="I149" i="1"/>
  <c r="I150" i="1"/>
  <c r="K150" i="1" s="1"/>
  <c r="I151" i="1"/>
  <c r="I152" i="1"/>
  <c r="I153" i="1"/>
  <c r="I154" i="1"/>
  <c r="I155" i="1"/>
  <c r="I156" i="1"/>
  <c r="I157" i="1"/>
  <c r="K157" i="1" s="1"/>
  <c r="I158" i="1"/>
  <c r="I159" i="1"/>
  <c r="I160" i="1"/>
  <c r="I161" i="1"/>
  <c r="I162" i="1"/>
  <c r="K162" i="1" s="1"/>
  <c r="I163" i="1"/>
  <c r="I164" i="1"/>
  <c r="I165" i="1"/>
  <c r="I166" i="1"/>
  <c r="I167" i="1"/>
  <c r="I168" i="1"/>
  <c r="I169" i="1"/>
  <c r="K169" i="1" s="1"/>
  <c r="I170" i="1"/>
  <c r="I171" i="1"/>
  <c r="I172" i="1"/>
  <c r="I173" i="1"/>
  <c r="I174" i="1"/>
  <c r="K174" i="1" s="1"/>
  <c r="I175" i="1"/>
  <c r="I176" i="1"/>
  <c r="I177" i="1"/>
  <c r="I178" i="1"/>
  <c r="I179" i="1"/>
  <c r="I180" i="1"/>
  <c r="I181" i="1"/>
  <c r="K181" i="1" s="1"/>
  <c r="I182" i="1"/>
  <c r="I183" i="1"/>
  <c r="I184" i="1"/>
  <c r="K184" i="1" s="1"/>
  <c r="I185" i="1"/>
  <c r="I186" i="1"/>
  <c r="K186" i="1" s="1"/>
  <c r="I187" i="1"/>
  <c r="I188" i="1"/>
  <c r="I189" i="1"/>
  <c r="I190" i="1"/>
  <c r="I191" i="1"/>
  <c r="I192" i="1"/>
  <c r="I193" i="1"/>
  <c r="K193" i="1" s="1"/>
  <c r="I194" i="1"/>
  <c r="I195" i="1"/>
  <c r="I196" i="1"/>
  <c r="I197" i="1"/>
  <c r="I198" i="1"/>
  <c r="K198" i="1" s="1"/>
  <c r="I199" i="1"/>
  <c r="I200" i="1"/>
  <c r="I201" i="1"/>
  <c r="I202" i="1"/>
  <c r="I203" i="1"/>
  <c r="I204" i="1"/>
  <c r="I205" i="1"/>
  <c r="K205" i="1" s="1"/>
  <c r="I206" i="1"/>
  <c r="I207" i="1"/>
  <c r="I208" i="1"/>
  <c r="I209" i="1"/>
  <c r="I210" i="1"/>
  <c r="K210" i="1" s="1"/>
  <c r="I211" i="1"/>
  <c r="I212" i="1"/>
  <c r="I213" i="1"/>
  <c r="I214" i="1"/>
  <c r="I215" i="1"/>
  <c r="I216" i="1"/>
  <c r="I217" i="1"/>
  <c r="K217" i="1" s="1"/>
  <c r="I218" i="1"/>
  <c r="I219" i="1"/>
  <c r="I220" i="1"/>
  <c r="I221" i="1"/>
  <c r="I222" i="1"/>
  <c r="I223" i="1"/>
  <c r="I224" i="1"/>
  <c r="I225" i="1"/>
  <c r="I226" i="1"/>
  <c r="I227" i="1"/>
  <c r="I228" i="1"/>
  <c r="I229" i="1"/>
  <c r="K229" i="1" s="1"/>
  <c r="I230" i="1"/>
  <c r="I231" i="1"/>
  <c r="I232" i="1"/>
  <c r="I233" i="1"/>
  <c r="I234" i="1"/>
  <c r="K234" i="1" s="1"/>
  <c r="I235" i="1"/>
  <c r="I236" i="1"/>
  <c r="I237" i="1"/>
  <c r="I238" i="1"/>
  <c r="I239" i="1"/>
  <c r="I240" i="1"/>
  <c r="I241" i="1"/>
  <c r="K241" i="1" s="1"/>
  <c r="I242" i="1"/>
  <c r="K242" i="1" s="1"/>
  <c r="I243" i="1"/>
  <c r="I244" i="1"/>
  <c r="I245" i="1"/>
  <c r="I246" i="1"/>
  <c r="I247" i="1"/>
  <c r="I248" i="1"/>
  <c r="I249" i="1"/>
  <c r="I250" i="1"/>
  <c r="I251" i="1"/>
  <c r="I252" i="1"/>
  <c r="I253" i="1"/>
  <c r="K253" i="1" s="1"/>
  <c r="I254" i="1"/>
  <c r="I255" i="1"/>
  <c r="I256" i="1"/>
  <c r="I257" i="1"/>
  <c r="I258" i="1"/>
  <c r="K258" i="1" s="1"/>
  <c r="I259" i="1"/>
  <c r="I260" i="1"/>
  <c r="I261" i="1"/>
  <c r="I262" i="1"/>
  <c r="I263" i="1"/>
  <c r="I264" i="1"/>
  <c r="I265" i="1"/>
  <c r="K265" i="1" s="1"/>
  <c r="I266" i="1"/>
  <c r="I267" i="1"/>
  <c r="I268" i="1"/>
  <c r="I269" i="1"/>
  <c r="I270" i="1"/>
  <c r="I271" i="1"/>
  <c r="I272" i="1"/>
  <c r="I273" i="1"/>
  <c r="I274" i="1"/>
  <c r="I275" i="1"/>
  <c r="I276" i="1"/>
  <c r="I277" i="1"/>
  <c r="K277" i="1" s="1"/>
  <c r="I278" i="1"/>
  <c r="K278" i="1" s="1"/>
  <c r="I279" i="1"/>
  <c r="I280" i="1"/>
  <c r="I281" i="1"/>
  <c r="I282" i="1"/>
  <c r="K282" i="1" s="1"/>
  <c r="I283" i="1"/>
  <c r="I284" i="1"/>
  <c r="I285" i="1"/>
  <c r="I286" i="1"/>
  <c r="I287" i="1"/>
  <c r="I288" i="1"/>
  <c r="I289" i="1"/>
  <c r="K289" i="1" s="1"/>
  <c r="I290" i="1"/>
  <c r="I291" i="1"/>
  <c r="I292" i="1"/>
  <c r="I293" i="1"/>
  <c r="I294" i="1"/>
  <c r="I295" i="1"/>
  <c r="I296" i="1"/>
  <c r="I297" i="1"/>
  <c r="I298" i="1"/>
  <c r="I299" i="1"/>
  <c r="I300" i="1"/>
  <c r="I301" i="1"/>
  <c r="K301" i="1" s="1"/>
  <c r="I302" i="1"/>
  <c r="I303" i="1"/>
  <c r="I304" i="1"/>
  <c r="I305" i="1"/>
  <c r="I306" i="1"/>
  <c r="K306" i="1" s="1"/>
  <c r="I307" i="1"/>
  <c r="I308" i="1"/>
  <c r="I309" i="1"/>
  <c r="I310" i="1"/>
  <c r="I311" i="1"/>
  <c r="I312" i="1"/>
  <c r="I313" i="1"/>
  <c r="K313" i="1" s="1"/>
  <c r="I314" i="1"/>
  <c r="K314" i="1" s="1"/>
  <c r="I315" i="1"/>
  <c r="I316" i="1"/>
  <c r="I317" i="1"/>
  <c r="I318" i="1"/>
  <c r="I319" i="1"/>
  <c r="I320" i="1"/>
  <c r="I321" i="1"/>
  <c r="I322" i="1"/>
  <c r="I323" i="1"/>
  <c r="I324" i="1"/>
  <c r="I325" i="1"/>
  <c r="K325" i="1" s="1"/>
  <c r="I326" i="1"/>
  <c r="I327" i="1"/>
  <c r="I328" i="1"/>
  <c r="I329" i="1"/>
  <c r="I330" i="1"/>
  <c r="K330" i="1" s="1"/>
  <c r="I331" i="1"/>
  <c r="I332" i="1"/>
  <c r="I333" i="1"/>
  <c r="I334" i="1"/>
  <c r="I335" i="1"/>
  <c r="I336" i="1"/>
  <c r="I337" i="1"/>
  <c r="K337" i="1" s="1"/>
  <c r="I338" i="1"/>
  <c r="I339" i="1"/>
  <c r="I340" i="1"/>
  <c r="I341" i="1"/>
  <c r="I342" i="1"/>
  <c r="I343" i="1"/>
  <c r="I344" i="1"/>
  <c r="I345" i="1"/>
  <c r="I346" i="1"/>
  <c r="I347" i="1"/>
  <c r="I348" i="1"/>
  <c r="I349" i="1"/>
  <c r="K349" i="1" s="1"/>
  <c r="I350" i="1"/>
  <c r="K350" i="1" s="1"/>
  <c r="I351" i="1"/>
  <c r="I352" i="1"/>
  <c r="I353" i="1"/>
  <c r="I354" i="1"/>
  <c r="K354" i="1" s="1"/>
  <c r="I355" i="1"/>
  <c r="I356" i="1"/>
  <c r="I357" i="1"/>
  <c r="I358" i="1"/>
  <c r="I359" i="1"/>
  <c r="I360" i="1"/>
  <c r="I361" i="1"/>
  <c r="K361" i="1" s="1"/>
  <c r="I362" i="1"/>
  <c r="I363" i="1"/>
  <c r="I364" i="1"/>
  <c r="I365" i="1"/>
  <c r="I366" i="1"/>
  <c r="I367" i="1"/>
  <c r="I368" i="1"/>
  <c r="I369" i="1"/>
  <c r="I370" i="1"/>
  <c r="I371" i="1"/>
  <c r="I372" i="1"/>
  <c r="I373" i="1"/>
  <c r="K373" i="1" s="1"/>
  <c r="I374" i="1"/>
  <c r="I375" i="1"/>
  <c r="I376" i="1"/>
  <c r="I377" i="1"/>
  <c r="I378" i="1"/>
  <c r="K378" i="1" s="1"/>
  <c r="I379" i="1"/>
  <c r="I380" i="1"/>
  <c r="I381" i="1"/>
  <c r="I382" i="1"/>
  <c r="I383" i="1"/>
  <c r="I384" i="1"/>
  <c r="I385" i="1"/>
  <c r="K385" i="1" s="1"/>
  <c r="I386" i="1"/>
  <c r="K386" i="1" s="1"/>
  <c r="I387" i="1"/>
  <c r="I388" i="1"/>
  <c r="I389" i="1"/>
  <c r="I390" i="1"/>
  <c r="I391" i="1"/>
  <c r="I392" i="1"/>
  <c r="I393" i="1"/>
  <c r="I394" i="1"/>
  <c r="I395" i="1"/>
  <c r="I396" i="1"/>
  <c r="I397" i="1"/>
  <c r="K397" i="1" s="1"/>
  <c r="I398" i="1"/>
  <c r="I399" i="1"/>
  <c r="I400" i="1"/>
  <c r="I401" i="1"/>
  <c r="I402" i="1"/>
  <c r="K402" i="1" s="1"/>
  <c r="I403" i="1"/>
  <c r="I404" i="1"/>
  <c r="I405" i="1"/>
  <c r="I406" i="1"/>
  <c r="I407" i="1"/>
  <c r="I408" i="1"/>
  <c r="I409" i="1"/>
  <c r="K409" i="1" s="1"/>
  <c r="I410" i="1"/>
  <c r="I411" i="1"/>
  <c r="I412" i="1"/>
  <c r="I413" i="1"/>
  <c r="I414" i="1"/>
  <c r="I415" i="1"/>
  <c r="I416" i="1"/>
  <c r="I417" i="1"/>
  <c r="I418" i="1"/>
  <c r="I419" i="1"/>
  <c r="I420" i="1"/>
  <c r="I421" i="1"/>
  <c r="K421" i="1" s="1"/>
  <c r="I422" i="1"/>
  <c r="K422" i="1" s="1"/>
  <c r="I423" i="1"/>
  <c r="I424" i="1"/>
  <c r="I425" i="1"/>
  <c r="I426" i="1"/>
  <c r="K426" i="1" s="1"/>
  <c r="I427" i="1"/>
  <c r="I428" i="1"/>
  <c r="I429" i="1"/>
  <c r="I430" i="1"/>
  <c r="I431" i="1"/>
  <c r="I432" i="1"/>
  <c r="I433" i="1"/>
  <c r="K433" i="1" s="1"/>
  <c r="I434" i="1"/>
  <c r="I435" i="1"/>
  <c r="I436" i="1"/>
  <c r="I437" i="1"/>
  <c r="I438" i="1"/>
  <c r="I439" i="1"/>
  <c r="I440" i="1"/>
  <c r="I441" i="1"/>
  <c r="I442" i="1"/>
  <c r="I443" i="1"/>
  <c r="I444" i="1"/>
  <c r="I445" i="1"/>
  <c r="K445" i="1" s="1"/>
  <c r="I446" i="1"/>
  <c r="I447" i="1"/>
  <c r="I448" i="1"/>
  <c r="I449" i="1"/>
  <c r="I450" i="1"/>
  <c r="K450" i="1" s="1"/>
  <c r="I451" i="1"/>
  <c r="I452" i="1"/>
  <c r="I453" i="1"/>
  <c r="I454" i="1"/>
  <c r="I455" i="1"/>
  <c r="I456" i="1"/>
  <c r="I457" i="1"/>
  <c r="K457" i="1" s="1"/>
  <c r="I458" i="1"/>
  <c r="K458" i="1" s="1"/>
  <c r="I459" i="1"/>
  <c r="I460" i="1"/>
  <c r="I461" i="1"/>
  <c r="I462" i="1"/>
  <c r="I463" i="1"/>
  <c r="I464" i="1"/>
  <c r="I465" i="1"/>
  <c r="I466" i="1"/>
  <c r="I467" i="1"/>
  <c r="I468" i="1"/>
  <c r="I469" i="1"/>
  <c r="K469" i="1" s="1"/>
  <c r="I470" i="1"/>
  <c r="I471" i="1"/>
  <c r="I472" i="1"/>
  <c r="I473" i="1"/>
  <c r="I474" i="1"/>
  <c r="K474" i="1" s="1"/>
  <c r="I475" i="1"/>
  <c r="I476" i="1"/>
  <c r="I477" i="1"/>
  <c r="I478" i="1"/>
  <c r="I479" i="1"/>
  <c r="I480" i="1"/>
  <c r="I481" i="1"/>
  <c r="K481" i="1" s="1"/>
  <c r="I482" i="1"/>
  <c r="I483" i="1"/>
  <c r="I484" i="1"/>
  <c r="I485" i="1"/>
  <c r="I486" i="1"/>
  <c r="I487" i="1"/>
  <c r="I488" i="1"/>
  <c r="I489" i="1"/>
  <c r="I490" i="1"/>
  <c r="I491" i="1"/>
  <c r="I492" i="1"/>
  <c r="I493" i="1"/>
  <c r="K493" i="1" s="1"/>
  <c r="I494" i="1"/>
  <c r="K494" i="1" s="1"/>
  <c r="I495" i="1"/>
  <c r="I496" i="1"/>
  <c r="I497" i="1"/>
  <c r="I498" i="1"/>
  <c r="K498" i="1" s="1"/>
  <c r="I499" i="1"/>
  <c r="I500" i="1"/>
  <c r="I501" i="1"/>
  <c r="I502" i="1"/>
  <c r="I503" i="1"/>
  <c r="I504" i="1"/>
  <c r="I505" i="1"/>
  <c r="K505" i="1" s="1"/>
  <c r="I506" i="1"/>
  <c r="I507" i="1"/>
  <c r="I508" i="1"/>
  <c r="I509" i="1"/>
  <c r="I510" i="1"/>
  <c r="I511" i="1"/>
  <c r="I512" i="1"/>
  <c r="I513" i="1"/>
  <c r="I514" i="1"/>
  <c r="I515" i="1"/>
  <c r="I516" i="1"/>
  <c r="I517" i="1"/>
  <c r="K517" i="1" s="1"/>
  <c r="I518" i="1"/>
  <c r="I519" i="1"/>
  <c r="I520" i="1"/>
  <c r="I521" i="1"/>
  <c r="I522" i="1"/>
  <c r="K522" i="1" s="1"/>
  <c r="I523" i="1"/>
  <c r="I524" i="1"/>
  <c r="I525" i="1"/>
  <c r="I526" i="1"/>
  <c r="I527" i="1"/>
  <c r="I528" i="1"/>
  <c r="I529" i="1"/>
  <c r="K529" i="1" s="1"/>
  <c r="I530" i="1"/>
  <c r="K530" i="1" s="1"/>
  <c r="I531" i="1"/>
  <c r="I532" i="1"/>
  <c r="I533" i="1"/>
  <c r="I534" i="1"/>
  <c r="I535" i="1"/>
  <c r="I536" i="1"/>
  <c r="I537" i="1"/>
  <c r="I538" i="1"/>
  <c r="I539" i="1"/>
  <c r="I540" i="1"/>
  <c r="I541" i="1"/>
  <c r="K541" i="1" s="1"/>
  <c r="I542" i="1"/>
  <c r="I543" i="1"/>
  <c r="I544" i="1"/>
  <c r="I545" i="1"/>
  <c r="I546" i="1"/>
  <c r="K546" i="1" s="1"/>
  <c r="I547" i="1"/>
  <c r="I548" i="1"/>
  <c r="I549" i="1"/>
  <c r="I550" i="1"/>
  <c r="I551" i="1"/>
  <c r="I552" i="1"/>
  <c r="I553" i="1"/>
  <c r="K553" i="1" s="1"/>
  <c r="I554" i="1"/>
  <c r="I555" i="1"/>
  <c r="I556" i="1"/>
  <c r="I557" i="1"/>
  <c r="I558" i="1"/>
  <c r="I559" i="1"/>
  <c r="I560" i="1"/>
  <c r="I561" i="1"/>
  <c r="I562" i="1"/>
  <c r="I563" i="1"/>
  <c r="I564" i="1"/>
  <c r="I565" i="1"/>
  <c r="K565" i="1" s="1"/>
  <c r="I566" i="1"/>
  <c r="K566" i="1" s="1"/>
  <c r="I567" i="1"/>
  <c r="I568" i="1"/>
  <c r="I569" i="1"/>
  <c r="I570" i="1"/>
  <c r="I571" i="1"/>
  <c r="I572" i="1"/>
  <c r="I573" i="1"/>
  <c r="I574" i="1"/>
  <c r="I575" i="1"/>
  <c r="I576" i="1"/>
  <c r="I577" i="1"/>
  <c r="K577" i="1" s="1"/>
  <c r="I578" i="1"/>
  <c r="I579" i="1"/>
  <c r="I580" i="1"/>
  <c r="I581" i="1"/>
  <c r="I582" i="1"/>
  <c r="I583" i="1"/>
  <c r="I584" i="1"/>
  <c r="I585" i="1"/>
  <c r="I586" i="1"/>
  <c r="I587" i="1"/>
  <c r="I588" i="1"/>
  <c r="I589" i="1"/>
  <c r="K589" i="1" s="1"/>
  <c r="I590" i="1"/>
  <c r="I591" i="1"/>
  <c r="I592" i="1"/>
  <c r="I593" i="1"/>
  <c r="I594" i="1"/>
  <c r="I595" i="1"/>
  <c r="I596" i="1"/>
  <c r="I597" i="1"/>
  <c r="I598" i="1"/>
  <c r="I599" i="1"/>
  <c r="I600" i="1"/>
  <c r="I601" i="1"/>
  <c r="K601" i="1" s="1"/>
  <c r="I602" i="1"/>
  <c r="K602" i="1" s="1"/>
  <c r="I603" i="1"/>
  <c r="I604" i="1"/>
  <c r="I605" i="1"/>
  <c r="I606" i="1"/>
  <c r="I607" i="1"/>
  <c r="I608" i="1"/>
  <c r="I609" i="1"/>
  <c r="I610" i="1"/>
  <c r="I611" i="1"/>
  <c r="I612" i="1"/>
  <c r="I613" i="1"/>
  <c r="K613" i="1" s="1"/>
  <c r="I614" i="1"/>
  <c r="I615" i="1"/>
  <c r="I616" i="1"/>
  <c r="I617" i="1"/>
  <c r="I618" i="1"/>
  <c r="I619" i="1"/>
  <c r="I620" i="1"/>
  <c r="I621" i="1"/>
  <c r="I622" i="1"/>
  <c r="I623" i="1"/>
  <c r="I624" i="1"/>
  <c r="I625" i="1"/>
  <c r="K625" i="1" s="1"/>
  <c r="I626" i="1"/>
  <c r="I627" i="1"/>
  <c r="I628" i="1"/>
  <c r="I629" i="1"/>
  <c r="I630" i="1"/>
  <c r="I631" i="1"/>
  <c r="I632" i="1"/>
  <c r="I633" i="1"/>
  <c r="I634" i="1"/>
  <c r="I635" i="1"/>
  <c r="I636" i="1"/>
  <c r="I637" i="1"/>
  <c r="K637" i="1" s="1"/>
  <c r="I638" i="1"/>
  <c r="K638" i="1" s="1"/>
  <c r="I639" i="1"/>
  <c r="I640" i="1"/>
  <c r="I641" i="1"/>
  <c r="I642" i="1"/>
  <c r="I643" i="1"/>
  <c r="I644" i="1"/>
  <c r="I645" i="1"/>
  <c r="I646" i="1"/>
  <c r="I647" i="1"/>
  <c r="I648" i="1"/>
  <c r="I649" i="1"/>
  <c r="K649" i="1" s="1"/>
  <c r="I650" i="1"/>
  <c r="I651" i="1"/>
  <c r="I652" i="1"/>
  <c r="I653" i="1"/>
  <c r="I654" i="1"/>
  <c r="I655" i="1"/>
  <c r="I656" i="1"/>
  <c r="I657" i="1"/>
  <c r="I658" i="1"/>
  <c r="I659" i="1"/>
  <c r="I660" i="1"/>
  <c r="I661" i="1"/>
  <c r="K661" i="1" s="1"/>
  <c r="I662" i="1"/>
  <c r="I663" i="1"/>
  <c r="I664" i="1"/>
  <c r="I665" i="1"/>
  <c r="I666" i="1"/>
  <c r="I667" i="1"/>
  <c r="I668" i="1"/>
  <c r="I669" i="1"/>
  <c r="I670" i="1"/>
  <c r="I671" i="1"/>
  <c r="I672" i="1"/>
  <c r="I673" i="1"/>
  <c r="K673" i="1" s="1"/>
  <c r="I674" i="1"/>
  <c r="K674" i="1" s="1"/>
  <c r="I675" i="1"/>
  <c r="I676" i="1"/>
  <c r="I677" i="1"/>
  <c r="I678" i="1"/>
  <c r="I679" i="1"/>
  <c r="I680" i="1"/>
  <c r="I681" i="1"/>
  <c r="I682" i="1"/>
  <c r="I683" i="1"/>
  <c r="I684" i="1"/>
  <c r="I685" i="1"/>
  <c r="K685" i="1" s="1"/>
  <c r="I686" i="1"/>
  <c r="I687" i="1"/>
  <c r="I688" i="1"/>
  <c r="K688" i="1" s="1"/>
  <c r="I689" i="1"/>
  <c r="I690" i="1"/>
  <c r="I691" i="1"/>
  <c r="I692" i="1"/>
  <c r="I693" i="1"/>
  <c r="I694" i="1"/>
  <c r="I695" i="1"/>
  <c r="I696" i="1"/>
  <c r="I697" i="1"/>
  <c r="K697" i="1" s="1"/>
  <c r="I698" i="1"/>
  <c r="I699" i="1"/>
  <c r="I700" i="1"/>
  <c r="I701" i="1"/>
  <c r="I702" i="1"/>
  <c r="I703" i="1"/>
  <c r="I704" i="1"/>
  <c r="I705" i="1"/>
  <c r="I706" i="1"/>
  <c r="I707" i="1"/>
  <c r="I708" i="1"/>
  <c r="I709" i="1"/>
  <c r="K709" i="1" s="1"/>
  <c r="I710" i="1"/>
  <c r="K710" i="1" s="1"/>
  <c r="I711" i="1"/>
  <c r="I712" i="1"/>
  <c r="I713" i="1"/>
  <c r="I714" i="1"/>
  <c r="I715" i="1"/>
  <c r="I716" i="1"/>
  <c r="I717" i="1"/>
  <c r="I718" i="1"/>
  <c r="I719" i="1"/>
  <c r="I720" i="1"/>
  <c r="I721" i="1"/>
  <c r="K721" i="1" s="1"/>
  <c r="I722" i="1"/>
  <c r="I723" i="1"/>
  <c r="I724" i="1"/>
  <c r="I725" i="1"/>
  <c r="I726" i="1"/>
  <c r="I727" i="1"/>
  <c r="I728" i="1"/>
  <c r="I729" i="1"/>
  <c r="I730" i="1"/>
  <c r="I731" i="1"/>
  <c r="I732" i="1"/>
  <c r="I733" i="1"/>
  <c r="K733" i="1" s="1"/>
  <c r="I734" i="1"/>
  <c r="I735" i="1"/>
  <c r="I736" i="1"/>
  <c r="I737" i="1"/>
  <c r="I738" i="1"/>
  <c r="I739" i="1"/>
  <c r="I740" i="1"/>
  <c r="I741" i="1"/>
  <c r="I742" i="1"/>
  <c r="I743" i="1"/>
  <c r="I744" i="1"/>
  <c r="I745" i="1"/>
  <c r="K745" i="1" s="1"/>
  <c r="I746" i="1"/>
  <c r="K746" i="1" s="1"/>
  <c r="I747" i="1"/>
  <c r="I748" i="1"/>
  <c r="K748" i="1" s="1"/>
  <c r="I749" i="1"/>
  <c r="I750" i="1"/>
  <c r="I751" i="1"/>
  <c r="I752" i="1"/>
  <c r="I753" i="1"/>
  <c r="I754" i="1"/>
  <c r="I755" i="1"/>
  <c r="I756" i="1"/>
  <c r="I757" i="1"/>
  <c r="K757" i="1" s="1"/>
  <c r="I758" i="1"/>
  <c r="I759" i="1"/>
  <c r="I760" i="1"/>
  <c r="I761" i="1"/>
  <c r="I762" i="1"/>
  <c r="I763" i="1"/>
  <c r="I764" i="1"/>
  <c r="I765" i="1"/>
  <c r="I766" i="1"/>
  <c r="I767" i="1"/>
  <c r="I768" i="1"/>
  <c r="I769" i="1"/>
  <c r="K769" i="1" s="1"/>
  <c r="K4" i="1"/>
  <c r="K23" i="1"/>
  <c r="K26" i="1"/>
  <c r="K28" i="1"/>
  <c r="K47" i="1"/>
  <c r="K50" i="1"/>
  <c r="K51" i="1"/>
  <c r="K52" i="1"/>
  <c r="K64" i="1"/>
  <c r="K66" i="1"/>
  <c r="K67" i="1"/>
  <c r="K71" i="1"/>
  <c r="K76" i="1"/>
  <c r="K88" i="1"/>
  <c r="K89" i="1"/>
  <c r="K100" i="1"/>
  <c r="K110" i="1"/>
  <c r="K112" i="1"/>
  <c r="K113" i="1"/>
  <c r="K114" i="1"/>
  <c r="K124" i="1"/>
  <c r="K136" i="1"/>
  <c r="K148" i="1"/>
  <c r="K152" i="1"/>
  <c r="K158" i="1"/>
  <c r="K160" i="1"/>
  <c r="K172" i="1"/>
  <c r="K195" i="1"/>
  <c r="K196" i="1"/>
  <c r="K199" i="1"/>
  <c r="K208" i="1"/>
  <c r="K218" i="1"/>
  <c r="K220" i="1"/>
  <c r="K222" i="1"/>
  <c r="K243" i="1"/>
  <c r="K244" i="1"/>
  <c r="K246" i="1"/>
  <c r="K256" i="1"/>
  <c r="K266" i="1"/>
  <c r="K267" i="1"/>
  <c r="K270" i="1"/>
  <c r="K280" i="1"/>
  <c r="K287" i="1"/>
  <c r="K292" i="1"/>
  <c r="K294" i="1"/>
  <c r="K315" i="1"/>
  <c r="K316" i="1"/>
  <c r="K318" i="1"/>
  <c r="K328" i="1"/>
  <c r="K338" i="1"/>
  <c r="K339" i="1"/>
  <c r="K342" i="1"/>
  <c r="K352" i="1"/>
  <c r="K364" i="1"/>
  <c r="K366" i="1"/>
  <c r="K387" i="1"/>
  <c r="K388" i="1"/>
  <c r="K390" i="1"/>
  <c r="K400" i="1"/>
  <c r="K407" i="1"/>
  <c r="K410" i="1"/>
  <c r="K414" i="1"/>
  <c r="K424" i="1"/>
  <c r="K436" i="1"/>
  <c r="K438" i="1"/>
  <c r="K459" i="1"/>
  <c r="K460" i="1"/>
  <c r="K462" i="1"/>
  <c r="K472" i="1"/>
  <c r="K486" i="1"/>
  <c r="K496" i="1"/>
  <c r="K508" i="1"/>
  <c r="K510" i="1"/>
  <c r="K525" i="1"/>
  <c r="K527" i="1"/>
  <c r="K531" i="1"/>
  <c r="K532" i="1"/>
  <c r="K534" i="1"/>
  <c r="K544" i="1"/>
  <c r="K558" i="1"/>
  <c r="K568" i="1"/>
  <c r="K572" i="1"/>
  <c r="K575" i="1"/>
  <c r="K578" i="1"/>
  <c r="K580" i="1"/>
  <c r="K604" i="1"/>
  <c r="K606" i="1"/>
  <c r="K616" i="1"/>
  <c r="K621" i="1"/>
  <c r="K626" i="1"/>
  <c r="K627" i="1"/>
  <c r="K640" i="1"/>
  <c r="K652" i="1"/>
  <c r="K654" i="1"/>
  <c r="K675" i="1"/>
  <c r="K676" i="1"/>
  <c r="K678" i="1"/>
  <c r="K700" i="1"/>
  <c r="K712" i="1"/>
  <c r="K714" i="1"/>
  <c r="K715" i="1"/>
  <c r="K716" i="1"/>
  <c r="K717" i="1"/>
  <c r="K719" i="1"/>
  <c r="K724" i="1"/>
  <c r="K736" i="1"/>
  <c r="K758" i="1"/>
  <c r="K760" i="1"/>
  <c r="K762" i="1"/>
  <c r="K764" i="1"/>
  <c r="I2" i="1"/>
  <c r="H2" i="1"/>
  <c r="H3" i="1"/>
  <c r="H4" i="1"/>
  <c r="H5" i="1"/>
  <c r="K5" i="1" s="1"/>
  <c r="H6" i="1"/>
  <c r="H7" i="1"/>
  <c r="K7" i="1" s="1"/>
  <c r="H8" i="1"/>
  <c r="K8" i="1" s="1"/>
  <c r="H9" i="1"/>
  <c r="H10" i="1"/>
  <c r="H11" i="1"/>
  <c r="K11" i="1" s="1"/>
  <c r="H12" i="1"/>
  <c r="H13" i="1"/>
  <c r="H14" i="1"/>
  <c r="K14" i="1" s="1"/>
  <c r="H15" i="1"/>
  <c r="H16" i="1"/>
  <c r="K16" i="1" s="1"/>
  <c r="H17" i="1"/>
  <c r="K17" i="1" s="1"/>
  <c r="H18" i="1"/>
  <c r="H19" i="1"/>
  <c r="K19" i="1" s="1"/>
  <c r="H20" i="1"/>
  <c r="K20" i="1" s="1"/>
  <c r="H21" i="1"/>
  <c r="H22" i="1"/>
  <c r="H23" i="1"/>
  <c r="H24" i="1"/>
  <c r="H25" i="1"/>
  <c r="H26" i="1"/>
  <c r="H27" i="1"/>
  <c r="H28" i="1"/>
  <c r="H29" i="1"/>
  <c r="K29" i="1" s="1"/>
  <c r="H30" i="1"/>
  <c r="H31" i="1"/>
  <c r="K31" i="1" s="1"/>
  <c r="H32" i="1"/>
  <c r="K32" i="1" s="1"/>
  <c r="H33" i="1"/>
  <c r="H34" i="1"/>
  <c r="H35" i="1"/>
  <c r="K35" i="1" s="1"/>
  <c r="H36" i="1"/>
  <c r="H37" i="1"/>
  <c r="H38" i="1"/>
  <c r="K38" i="1" s="1"/>
  <c r="H39" i="1"/>
  <c r="H40" i="1"/>
  <c r="K40" i="1" s="1"/>
  <c r="H41" i="1"/>
  <c r="K41" i="1" s="1"/>
  <c r="H42" i="1"/>
  <c r="H43" i="1"/>
  <c r="K43" i="1" s="1"/>
  <c r="H44" i="1"/>
  <c r="K44" i="1" s="1"/>
  <c r="H45" i="1"/>
  <c r="H46" i="1"/>
  <c r="H47" i="1"/>
  <c r="H48" i="1"/>
  <c r="H49" i="1"/>
  <c r="H50" i="1"/>
  <c r="H51" i="1"/>
  <c r="H52" i="1"/>
  <c r="H53" i="1"/>
  <c r="K53" i="1" s="1"/>
  <c r="H54" i="1"/>
  <c r="H55" i="1"/>
  <c r="K55" i="1" s="1"/>
  <c r="H56" i="1"/>
  <c r="K56" i="1" s="1"/>
  <c r="H57" i="1"/>
  <c r="H58" i="1"/>
  <c r="H59" i="1"/>
  <c r="K59" i="1" s="1"/>
  <c r="H60" i="1"/>
  <c r="H61" i="1"/>
  <c r="H62" i="1"/>
  <c r="K62" i="1" s="1"/>
  <c r="H63" i="1"/>
  <c r="H64" i="1"/>
  <c r="H65" i="1"/>
  <c r="K65" i="1" s="1"/>
  <c r="H66" i="1"/>
  <c r="H67" i="1"/>
  <c r="H68" i="1"/>
  <c r="K68" i="1" s="1"/>
  <c r="H69" i="1"/>
  <c r="H70" i="1"/>
  <c r="H71" i="1"/>
  <c r="H72" i="1"/>
  <c r="H73" i="1"/>
  <c r="H74" i="1"/>
  <c r="K74" i="1" s="1"/>
  <c r="H75" i="1"/>
  <c r="H76" i="1"/>
  <c r="H77" i="1"/>
  <c r="K77" i="1" s="1"/>
  <c r="H78" i="1"/>
  <c r="H79" i="1"/>
  <c r="K79" i="1" s="1"/>
  <c r="H80" i="1"/>
  <c r="K80" i="1" s="1"/>
  <c r="H81" i="1"/>
  <c r="H82" i="1"/>
  <c r="H83" i="1"/>
  <c r="K83" i="1" s="1"/>
  <c r="H84" i="1"/>
  <c r="H85" i="1"/>
  <c r="H86" i="1"/>
  <c r="K86" i="1" s="1"/>
  <c r="H87" i="1"/>
  <c r="H88" i="1"/>
  <c r="H89" i="1"/>
  <c r="H90" i="1"/>
  <c r="H91" i="1"/>
  <c r="K91" i="1" s="1"/>
  <c r="H92" i="1"/>
  <c r="K92" i="1" s="1"/>
  <c r="H93" i="1"/>
  <c r="H94" i="1"/>
  <c r="H95" i="1"/>
  <c r="K95" i="1" s="1"/>
  <c r="H96" i="1"/>
  <c r="H97" i="1"/>
  <c r="H98" i="1"/>
  <c r="K98" i="1" s="1"/>
  <c r="H99" i="1"/>
  <c r="K99" i="1" s="1"/>
  <c r="H100" i="1"/>
  <c r="H101" i="1"/>
  <c r="K101" i="1" s="1"/>
  <c r="H102" i="1"/>
  <c r="H103" i="1"/>
  <c r="K103" i="1" s="1"/>
  <c r="H104" i="1"/>
  <c r="K104" i="1" s="1"/>
  <c r="H105" i="1"/>
  <c r="H106" i="1"/>
  <c r="H107" i="1"/>
  <c r="K107" i="1" s="1"/>
  <c r="H108" i="1"/>
  <c r="H109" i="1"/>
  <c r="H110" i="1"/>
  <c r="H111" i="1"/>
  <c r="H112" i="1"/>
  <c r="H113" i="1"/>
  <c r="H114" i="1"/>
  <c r="H115" i="1"/>
  <c r="K115" i="1" s="1"/>
  <c r="H116" i="1"/>
  <c r="K116" i="1" s="1"/>
  <c r="H117" i="1"/>
  <c r="H118" i="1"/>
  <c r="H119" i="1"/>
  <c r="K119" i="1" s="1"/>
  <c r="H120" i="1"/>
  <c r="H121" i="1"/>
  <c r="H122" i="1"/>
  <c r="K122" i="1" s="1"/>
  <c r="H123" i="1"/>
  <c r="H124" i="1"/>
  <c r="H125" i="1"/>
  <c r="K125" i="1" s="1"/>
  <c r="H126" i="1"/>
  <c r="H127" i="1"/>
  <c r="K127" i="1" s="1"/>
  <c r="H128" i="1"/>
  <c r="K128" i="1" s="1"/>
  <c r="H129" i="1"/>
  <c r="K129" i="1" s="1"/>
  <c r="H130" i="1"/>
  <c r="H131" i="1"/>
  <c r="K131" i="1" s="1"/>
  <c r="H132" i="1"/>
  <c r="H133" i="1"/>
  <c r="H134" i="1"/>
  <c r="K134" i="1" s="1"/>
  <c r="H135" i="1"/>
  <c r="H136" i="1"/>
  <c r="H137" i="1"/>
  <c r="K137" i="1" s="1"/>
  <c r="H138" i="1"/>
  <c r="H139" i="1"/>
  <c r="K139" i="1" s="1"/>
  <c r="H140" i="1"/>
  <c r="K140" i="1" s="1"/>
  <c r="H141" i="1"/>
  <c r="H142" i="1"/>
  <c r="H143" i="1"/>
  <c r="K143" i="1" s="1"/>
  <c r="H144" i="1"/>
  <c r="H145" i="1"/>
  <c r="H146" i="1"/>
  <c r="K146" i="1" s="1"/>
  <c r="H147" i="1"/>
  <c r="H148" i="1"/>
  <c r="H149" i="1"/>
  <c r="K149" i="1" s="1"/>
  <c r="H150" i="1"/>
  <c r="H151" i="1"/>
  <c r="K151" i="1" s="1"/>
  <c r="H152" i="1"/>
  <c r="H153" i="1"/>
  <c r="H154" i="1"/>
  <c r="H155" i="1"/>
  <c r="K155" i="1" s="1"/>
  <c r="H156" i="1"/>
  <c r="H157" i="1"/>
  <c r="H158" i="1"/>
  <c r="H159" i="1"/>
  <c r="H160" i="1"/>
  <c r="H161" i="1"/>
  <c r="K161" i="1" s="1"/>
  <c r="H162" i="1"/>
  <c r="H163" i="1"/>
  <c r="K163" i="1" s="1"/>
  <c r="H164" i="1"/>
  <c r="K164" i="1" s="1"/>
  <c r="H165" i="1"/>
  <c r="H166" i="1"/>
  <c r="H167" i="1"/>
  <c r="K167" i="1" s="1"/>
  <c r="H168" i="1"/>
  <c r="H169" i="1"/>
  <c r="H170" i="1"/>
  <c r="K170" i="1" s="1"/>
  <c r="H171" i="1"/>
  <c r="H172" i="1"/>
  <c r="H173" i="1"/>
  <c r="K173" i="1" s="1"/>
  <c r="H174" i="1"/>
  <c r="H175" i="1"/>
  <c r="K175" i="1" s="1"/>
  <c r="H176" i="1"/>
  <c r="K176" i="1" s="1"/>
  <c r="H177" i="1"/>
  <c r="K177" i="1" s="1"/>
  <c r="H178" i="1"/>
  <c r="H179" i="1"/>
  <c r="K179" i="1" s="1"/>
  <c r="H180" i="1"/>
  <c r="H181" i="1"/>
  <c r="H182" i="1"/>
  <c r="K182" i="1" s="1"/>
  <c r="H183" i="1"/>
  <c r="H184" i="1"/>
  <c r="H185" i="1"/>
  <c r="K185" i="1" s="1"/>
  <c r="H186" i="1"/>
  <c r="H187" i="1"/>
  <c r="K187" i="1" s="1"/>
  <c r="H188" i="1"/>
  <c r="K188" i="1" s="1"/>
  <c r="H189" i="1"/>
  <c r="H190" i="1"/>
  <c r="H191" i="1"/>
  <c r="K191" i="1" s="1"/>
  <c r="H192" i="1"/>
  <c r="H193" i="1"/>
  <c r="H194" i="1"/>
  <c r="K194" i="1" s="1"/>
  <c r="H195" i="1"/>
  <c r="H196" i="1"/>
  <c r="H197" i="1"/>
  <c r="K197" i="1" s="1"/>
  <c r="H198" i="1"/>
  <c r="H199" i="1"/>
  <c r="H200" i="1"/>
  <c r="K200" i="1" s="1"/>
  <c r="H201" i="1"/>
  <c r="H202" i="1"/>
  <c r="H203" i="1"/>
  <c r="K203" i="1" s="1"/>
  <c r="H204" i="1"/>
  <c r="H205" i="1"/>
  <c r="H206" i="1"/>
  <c r="K206" i="1" s="1"/>
  <c r="H207" i="1"/>
  <c r="H208" i="1"/>
  <c r="H209" i="1"/>
  <c r="K209" i="1" s="1"/>
  <c r="H210" i="1"/>
  <c r="H211" i="1"/>
  <c r="K211" i="1" s="1"/>
  <c r="H212" i="1"/>
  <c r="K212" i="1" s="1"/>
  <c r="H213" i="1"/>
  <c r="H214" i="1"/>
  <c r="H215" i="1"/>
  <c r="K215" i="1" s="1"/>
  <c r="H216" i="1"/>
  <c r="H217" i="1"/>
  <c r="H218" i="1"/>
  <c r="H219" i="1"/>
  <c r="H220" i="1"/>
  <c r="H221" i="1"/>
  <c r="H222" i="1"/>
  <c r="H223" i="1"/>
  <c r="H224" i="1"/>
  <c r="K224" i="1" s="1"/>
  <c r="H225" i="1"/>
  <c r="K225" i="1" s="1"/>
  <c r="H226" i="1"/>
  <c r="H227" i="1"/>
  <c r="K227" i="1" s="1"/>
  <c r="H228" i="1"/>
  <c r="H229" i="1"/>
  <c r="H230" i="1"/>
  <c r="K230" i="1" s="1"/>
  <c r="H231" i="1"/>
  <c r="K231" i="1" s="1"/>
  <c r="H232" i="1"/>
  <c r="H233" i="1"/>
  <c r="H234" i="1"/>
  <c r="H235" i="1"/>
  <c r="K235" i="1" s="1"/>
  <c r="H236" i="1"/>
  <c r="K236" i="1" s="1"/>
  <c r="H237" i="1"/>
  <c r="K237" i="1" s="1"/>
  <c r="H238" i="1"/>
  <c r="H239" i="1"/>
  <c r="K239" i="1" s="1"/>
  <c r="H240" i="1"/>
  <c r="H241" i="1"/>
  <c r="H242" i="1"/>
  <c r="H243" i="1"/>
  <c r="H244" i="1"/>
  <c r="H245" i="1"/>
  <c r="H246" i="1"/>
  <c r="H247" i="1"/>
  <c r="K247" i="1" s="1"/>
  <c r="H248" i="1"/>
  <c r="K248" i="1" s="1"/>
  <c r="H249" i="1"/>
  <c r="H250" i="1"/>
  <c r="H251" i="1"/>
  <c r="K251" i="1" s="1"/>
  <c r="H252" i="1"/>
  <c r="H253" i="1"/>
  <c r="H254" i="1"/>
  <c r="K254" i="1" s="1"/>
  <c r="H255" i="1"/>
  <c r="H256" i="1"/>
  <c r="H257" i="1"/>
  <c r="H258" i="1"/>
  <c r="H259" i="1"/>
  <c r="H260" i="1"/>
  <c r="K260" i="1" s="1"/>
  <c r="H261" i="1"/>
  <c r="K261" i="1" s="1"/>
  <c r="H262" i="1"/>
  <c r="H263" i="1"/>
  <c r="K263" i="1" s="1"/>
  <c r="H264" i="1"/>
  <c r="H265" i="1"/>
  <c r="H266" i="1"/>
  <c r="H267" i="1"/>
  <c r="H268" i="1"/>
  <c r="H269" i="1"/>
  <c r="H270" i="1"/>
  <c r="H271" i="1"/>
  <c r="K271" i="1" s="1"/>
  <c r="H272" i="1"/>
  <c r="K272" i="1" s="1"/>
  <c r="H273" i="1"/>
  <c r="K273" i="1" s="1"/>
  <c r="H274" i="1"/>
  <c r="H275" i="1"/>
  <c r="K275" i="1" s="1"/>
  <c r="H276" i="1"/>
  <c r="H277" i="1"/>
  <c r="H278" i="1"/>
  <c r="H279" i="1"/>
  <c r="K279" i="1" s="1"/>
  <c r="H280" i="1"/>
  <c r="H281" i="1"/>
  <c r="H282" i="1"/>
  <c r="H283" i="1"/>
  <c r="K283" i="1" s="1"/>
  <c r="H284" i="1"/>
  <c r="K284" i="1" s="1"/>
  <c r="H285" i="1"/>
  <c r="H286" i="1"/>
  <c r="H287" i="1"/>
  <c r="H288" i="1"/>
  <c r="H289" i="1"/>
  <c r="H290" i="1"/>
  <c r="K290" i="1" s="1"/>
  <c r="H291" i="1"/>
  <c r="H292" i="1"/>
  <c r="H293" i="1"/>
  <c r="H294" i="1"/>
  <c r="H295" i="1"/>
  <c r="H296" i="1"/>
  <c r="K296" i="1" s="1"/>
  <c r="H297" i="1"/>
  <c r="K297" i="1" s="1"/>
  <c r="H298" i="1"/>
  <c r="H299" i="1"/>
  <c r="K299" i="1" s="1"/>
  <c r="H300" i="1"/>
  <c r="H301" i="1"/>
  <c r="H302" i="1"/>
  <c r="K302" i="1" s="1"/>
  <c r="H303" i="1"/>
  <c r="K303" i="1" s="1"/>
  <c r="H304" i="1"/>
  <c r="H305" i="1"/>
  <c r="H306" i="1"/>
  <c r="H307" i="1"/>
  <c r="K307" i="1" s="1"/>
  <c r="H308" i="1"/>
  <c r="K308" i="1" s="1"/>
  <c r="H309" i="1"/>
  <c r="K309" i="1" s="1"/>
  <c r="H310" i="1"/>
  <c r="H311" i="1"/>
  <c r="K311" i="1" s="1"/>
  <c r="H312" i="1"/>
  <c r="H313" i="1"/>
  <c r="H314" i="1"/>
  <c r="H315" i="1"/>
  <c r="H316" i="1"/>
  <c r="H317" i="1"/>
  <c r="H318" i="1"/>
  <c r="H319" i="1"/>
  <c r="K319" i="1" s="1"/>
  <c r="H320" i="1"/>
  <c r="K320" i="1" s="1"/>
  <c r="H321" i="1"/>
  <c r="H322" i="1"/>
  <c r="H323" i="1"/>
  <c r="K323" i="1" s="1"/>
  <c r="H324" i="1"/>
  <c r="H325" i="1"/>
  <c r="H326" i="1"/>
  <c r="K326" i="1" s="1"/>
  <c r="H327" i="1"/>
  <c r="H328" i="1"/>
  <c r="H329" i="1"/>
  <c r="H330" i="1"/>
  <c r="H331" i="1"/>
  <c r="H332" i="1"/>
  <c r="K332" i="1" s="1"/>
  <c r="H333" i="1"/>
  <c r="K333" i="1" s="1"/>
  <c r="H334" i="1"/>
  <c r="H335" i="1"/>
  <c r="K335" i="1" s="1"/>
  <c r="H336" i="1"/>
  <c r="H337" i="1"/>
  <c r="H338" i="1"/>
  <c r="H339" i="1"/>
  <c r="H340" i="1"/>
  <c r="H341" i="1"/>
  <c r="H342" i="1"/>
  <c r="H343" i="1"/>
  <c r="K343" i="1" s="1"/>
  <c r="H344" i="1"/>
  <c r="K344" i="1" s="1"/>
  <c r="H345" i="1"/>
  <c r="K345" i="1" s="1"/>
  <c r="H346" i="1"/>
  <c r="H347" i="1"/>
  <c r="K347" i="1" s="1"/>
  <c r="H348" i="1"/>
  <c r="H349" i="1"/>
  <c r="H350" i="1"/>
  <c r="H351" i="1"/>
  <c r="K351" i="1" s="1"/>
  <c r="H352" i="1"/>
  <c r="H353" i="1"/>
  <c r="H354" i="1"/>
  <c r="H355" i="1"/>
  <c r="K355" i="1" s="1"/>
  <c r="H356" i="1"/>
  <c r="K356" i="1" s="1"/>
  <c r="H357" i="1"/>
  <c r="H358" i="1"/>
  <c r="H359" i="1"/>
  <c r="K359" i="1" s="1"/>
  <c r="H360" i="1"/>
  <c r="H361" i="1"/>
  <c r="H362" i="1"/>
  <c r="K362" i="1" s="1"/>
  <c r="H363" i="1"/>
  <c r="H364" i="1"/>
  <c r="H365" i="1"/>
  <c r="H366" i="1"/>
  <c r="H367" i="1"/>
  <c r="H368" i="1"/>
  <c r="K368" i="1" s="1"/>
  <c r="H369" i="1"/>
  <c r="K369" i="1" s="1"/>
  <c r="H370" i="1"/>
  <c r="H371" i="1"/>
  <c r="K371" i="1" s="1"/>
  <c r="H372" i="1"/>
  <c r="H373" i="1"/>
  <c r="H374" i="1"/>
  <c r="K374" i="1" s="1"/>
  <c r="H375" i="1"/>
  <c r="K375" i="1" s="1"/>
  <c r="H376" i="1"/>
  <c r="H377" i="1"/>
  <c r="H378" i="1"/>
  <c r="H379" i="1"/>
  <c r="K379" i="1" s="1"/>
  <c r="H380" i="1"/>
  <c r="K380" i="1" s="1"/>
  <c r="H381" i="1"/>
  <c r="K381" i="1" s="1"/>
  <c r="H382" i="1"/>
  <c r="H383" i="1"/>
  <c r="K383" i="1" s="1"/>
  <c r="H384" i="1"/>
  <c r="H385" i="1"/>
  <c r="H386" i="1"/>
  <c r="H387" i="1"/>
  <c r="H388" i="1"/>
  <c r="H389" i="1"/>
  <c r="H390" i="1"/>
  <c r="H391" i="1"/>
  <c r="K391" i="1" s="1"/>
  <c r="H392" i="1"/>
  <c r="K392" i="1" s="1"/>
  <c r="H393" i="1"/>
  <c r="H394" i="1"/>
  <c r="H395" i="1"/>
  <c r="K395" i="1" s="1"/>
  <c r="H396" i="1"/>
  <c r="H397" i="1"/>
  <c r="H398" i="1"/>
  <c r="K398" i="1" s="1"/>
  <c r="H399" i="1"/>
  <c r="H400" i="1"/>
  <c r="H401" i="1"/>
  <c r="H402" i="1"/>
  <c r="H403" i="1"/>
  <c r="H404" i="1"/>
  <c r="K404" i="1" s="1"/>
  <c r="H405" i="1"/>
  <c r="K405" i="1" s="1"/>
  <c r="H406" i="1"/>
  <c r="H407" i="1"/>
  <c r="H408" i="1"/>
  <c r="H409" i="1"/>
  <c r="H410" i="1"/>
  <c r="H411" i="1"/>
  <c r="K411" i="1" s="1"/>
  <c r="H412" i="1"/>
  <c r="H413" i="1"/>
  <c r="H414" i="1"/>
  <c r="H415" i="1"/>
  <c r="K415" i="1" s="1"/>
  <c r="H416" i="1"/>
  <c r="K416" i="1" s="1"/>
  <c r="H417" i="1"/>
  <c r="K417" i="1" s="1"/>
  <c r="H418" i="1"/>
  <c r="H419" i="1"/>
  <c r="K419" i="1" s="1"/>
  <c r="H420" i="1"/>
  <c r="H421" i="1"/>
  <c r="H422" i="1"/>
  <c r="H423" i="1"/>
  <c r="K423" i="1" s="1"/>
  <c r="H424" i="1"/>
  <c r="H425" i="1"/>
  <c r="H426" i="1"/>
  <c r="H427" i="1"/>
  <c r="K427" i="1" s="1"/>
  <c r="H428" i="1"/>
  <c r="K428" i="1" s="1"/>
  <c r="H429" i="1"/>
  <c r="H430" i="1"/>
  <c r="H431" i="1"/>
  <c r="K431" i="1" s="1"/>
  <c r="H432" i="1"/>
  <c r="H433" i="1"/>
  <c r="H434" i="1"/>
  <c r="K434" i="1" s="1"/>
  <c r="H435" i="1"/>
  <c r="H436" i="1"/>
  <c r="H437" i="1"/>
  <c r="H438" i="1"/>
  <c r="H439" i="1"/>
  <c r="H440" i="1"/>
  <c r="K440" i="1" s="1"/>
  <c r="H441" i="1"/>
  <c r="K441" i="1" s="1"/>
  <c r="H442" i="1"/>
  <c r="H443" i="1"/>
  <c r="K443" i="1" s="1"/>
  <c r="H444" i="1"/>
  <c r="H445" i="1"/>
  <c r="H446" i="1"/>
  <c r="K446" i="1" s="1"/>
  <c r="H447" i="1"/>
  <c r="K447" i="1" s="1"/>
  <c r="H448" i="1"/>
  <c r="H449" i="1"/>
  <c r="H450" i="1"/>
  <c r="H451" i="1"/>
  <c r="K451" i="1" s="1"/>
  <c r="H452" i="1"/>
  <c r="K452" i="1" s="1"/>
  <c r="H453" i="1"/>
  <c r="K453" i="1" s="1"/>
  <c r="H454" i="1"/>
  <c r="H455" i="1"/>
  <c r="K455" i="1" s="1"/>
  <c r="H456" i="1"/>
  <c r="H457" i="1"/>
  <c r="H458" i="1"/>
  <c r="H459" i="1"/>
  <c r="H460" i="1"/>
  <c r="H461" i="1"/>
  <c r="H462" i="1"/>
  <c r="H463" i="1"/>
  <c r="K463" i="1" s="1"/>
  <c r="H464" i="1"/>
  <c r="K464" i="1" s="1"/>
  <c r="H465" i="1"/>
  <c r="H466" i="1"/>
  <c r="H467" i="1"/>
  <c r="K467" i="1" s="1"/>
  <c r="H468" i="1"/>
  <c r="H469" i="1"/>
  <c r="H470" i="1"/>
  <c r="K470" i="1" s="1"/>
  <c r="H471" i="1"/>
  <c r="H472" i="1"/>
  <c r="H473" i="1"/>
  <c r="H474" i="1"/>
  <c r="H475" i="1"/>
  <c r="H476" i="1"/>
  <c r="K476" i="1" s="1"/>
  <c r="H477" i="1"/>
  <c r="K477" i="1" s="1"/>
  <c r="H478" i="1"/>
  <c r="H479" i="1"/>
  <c r="K479" i="1" s="1"/>
  <c r="H480" i="1"/>
  <c r="H481" i="1"/>
  <c r="H482" i="1"/>
  <c r="K482" i="1" s="1"/>
  <c r="H483" i="1"/>
  <c r="K483" i="1" s="1"/>
  <c r="H484" i="1"/>
  <c r="H485" i="1"/>
  <c r="H486" i="1"/>
  <c r="H487" i="1"/>
  <c r="K487" i="1" s="1"/>
  <c r="H488" i="1"/>
  <c r="K488" i="1" s="1"/>
  <c r="H489" i="1"/>
  <c r="K489" i="1" s="1"/>
  <c r="H490" i="1"/>
  <c r="H491" i="1"/>
  <c r="K491" i="1" s="1"/>
  <c r="H492" i="1"/>
  <c r="H493" i="1"/>
  <c r="H494" i="1"/>
  <c r="H495" i="1"/>
  <c r="K495" i="1" s="1"/>
  <c r="H496" i="1"/>
  <c r="H497" i="1"/>
  <c r="H498" i="1"/>
  <c r="H499" i="1"/>
  <c r="K499" i="1" s="1"/>
  <c r="H500" i="1"/>
  <c r="K500" i="1" s="1"/>
  <c r="H501" i="1"/>
  <c r="H502" i="1"/>
  <c r="H503" i="1"/>
  <c r="K503" i="1" s="1"/>
  <c r="H504" i="1"/>
  <c r="H505" i="1"/>
  <c r="H506" i="1"/>
  <c r="K506" i="1" s="1"/>
  <c r="H507" i="1"/>
  <c r="H508" i="1"/>
  <c r="H509" i="1"/>
  <c r="H510" i="1"/>
  <c r="H511" i="1"/>
  <c r="H512" i="1"/>
  <c r="K512" i="1" s="1"/>
  <c r="H513" i="1"/>
  <c r="K513" i="1" s="1"/>
  <c r="H514" i="1"/>
  <c r="H515" i="1"/>
  <c r="K515" i="1" s="1"/>
  <c r="H516" i="1"/>
  <c r="H517" i="1"/>
  <c r="H518" i="1"/>
  <c r="K518" i="1" s="1"/>
  <c r="H519" i="1"/>
  <c r="K519" i="1" s="1"/>
  <c r="H520" i="1"/>
  <c r="H521" i="1"/>
  <c r="H522" i="1"/>
  <c r="H523" i="1"/>
  <c r="K523" i="1" s="1"/>
  <c r="H524" i="1"/>
  <c r="K524" i="1" s="1"/>
  <c r="H525" i="1"/>
  <c r="H526" i="1"/>
  <c r="H527" i="1"/>
  <c r="H528" i="1"/>
  <c r="H529" i="1"/>
  <c r="H530" i="1"/>
  <c r="H531" i="1"/>
  <c r="H532" i="1"/>
  <c r="H533" i="1"/>
  <c r="H534" i="1"/>
  <c r="H535" i="1"/>
  <c r="K535" i="1" s="1"/>
  <c r="H536" i="1"/>
  <c r="K536" i="1" s="1"/>
  <c r="H537" i="1"/>
  <c r="H538" i="1"/>
  <c r="H539" i="1"/>
  <c r="K539" i="1" s="1"/>
  <c r="H540" i="1"/>
  <c r="H541" i="1"/>
  <c r="H542" i="1"/>
  <c r="K542" i="1" s="1"/>
  <c r="H543" i="1"/>
  <c r="H544" i="1"/>
  <c r="H545" i="1"/>
  <c r="H546" i="1"/>
  <c r="H547" i="1"/>
  <c r="H548" i="1"/>
  <c r="K548" i="1" s="1"/>
  <c r="H549" i="1"/>
  <c r="K549" i="1" s="1"/>
  <c r="H550" i="1"/>
  <c r="H551" i="1"/>
  <c r="K551" i="1" s="1"/>
  <c r="H552" i="1"/>
  <c r="H553" i="1"/>
  <c r="H554" i="1"/>
  <c r="K554" i="1" s="1"/>
  <c r="H555" i="1"/>
  <c r="K555" i="1" s="1"/>
  <c r="H556" i="1"/>
  <c r="H557" i="1"/>
  <c r="H558" i="1"/>
  <c r="H559" i="1"/>
  <c r="K559" i="1" s="1"/>
  <c r="H560" i="1"/>
  <c r="K560" i="1" s="1"/>
  <c r="H561" i="1"/>
  <c r="K561" i="1" s="1"/>
  <c r="H562" i="1"/>
  <c r="H563" i="1"/>
  <c r="K563" i="1" s="1"/>
  <c r="H564" i="1"/>
  <c r="H565" i="1"/>
  <c r="H566" i="1"/>
  <c r="H567" i="1"/>
  <c r="K567" i="1" s="1"/>
  <c r="H568" i="1"/>
  <c r="H569" i="1"/>
  <c r="H570" i="1"/>
  <c r="H571" i="1"/>
  <c r="K571" i="1" s="1"/>
  <c r="H572" i="1"/>
  <c r="H573" i="1"/>
  <c r="H574" i="1"/>
  <c r="H575" i="1"/>
  <c r="H576" i="1"/>
  <c r="H577" i="1"/>
  <c r="H578" i="1"/>
  <c r="H579" i="1"/>
  <c r="H580" i="1"/>
  <c r="H581" i="1"/>
  <c r="H582" i="1"/>
  <c r="K582" i="1" s="1"/>
  <c r="H583" i="1"/>
  <c r="H584" i="1"/>
  <c r="K584" i="1" s="1"/>
  <c r="H585" i="1"/>
  <c r="K585" i="1" s="1"/>
  <c r="H586" i="1"/>
  <c r="H587" i="1"/>
  <c r="K587" i="1" s="1"/>
  <c r="H588" i="1"/>
  <c r="H589" i="1"/>
  <c r="H590" i="1"/>
  <c r="K590" i="1" s="1"/>
  <c r="H591" i="1"/>
  <c r="K591" i="1" s="1"/>
  <c r="H592" i="1"/>
  <c r="H593" i="1"/>
  <c r="H594" i="1"/>
  <c r="H595" i="1"/>
  <c r="K595" i="1" s="1"/>
  <c r="H596" i="1"/>
  <c r="K596" i="1" s="1"/>
  <c r="H597" i="1"/>
  <c r="K597" i="1" s="1"/>
  <c r="H598" i="1"/>
  <c r="H599" i="1"/>
  <c r="K599" i="1" s="1"/>
  <c r="H600" i="1"/>
  <c r="H601" i="1"/>
  <c r="H602" i="1"/>
  <c r="H603" i="1"/>
  <c r="K603" i="1" s="1"/>
  <c r="H604" i="1"/>
  <c r="H605" i="1"/>
  <c r="H606" i="1"/>
  <c r="H607" i="1"/>
  <c r="K607" i="1" s="1"/>
  <c r="H608" i="1"/>
  <c r="K608" i="1" s="1"/>
  <c r="H609" i="1"/>
  <c r="H610" i="1"/>
  <c r="H611" i="1"/>
  <c r="K611" i="1" s="1"/>
  <c r="H612" i="1"/>
  <c r="H613" i="1"/>
  <c r="H614" i="1"/>
  <c r="K614" i="1" s="1"/>
  <c r="H615" i="1"/>
  <c r="H616" i="1"/>
  <c r="H617" i="1"/>
  <c r="H618" i="1"/>
  <c r="H619" i="1"/>
  <c r="H620" i="1"/>
  <c r="K620" i="1" s="1"/>
  <c r="H621" i="1"/>
  <c r="H622" i="1"/>
  <c r="H623" i="1"/>
  <c r="K623" i="1" s="1"/>
  <c r="H624" i="1"/>
  <c r="H625" i="1"/>
  <c r="H626" i="1"/>
  <c r="H627" i="1"/>
  <c r="H628" i="1"/>
  <c r="H629" i="1"/>
  <c r="H630" i="1"/>
  <c r="K630" i="1" s="1"/>
  <c r="H631" i="1"/>
  <c r="K631" i="1" s="1"/>
  <c r="H632" i="1"/>
  <c r="K632" i="1" s="1"/>
  <c r="H633" i="1"/>
  <c r="K633" i="1" s="1"/>
  <c r="H634" i="1"/>
  <c r="H635" i="1"/>
  <c r="K635" i="1" s="1"/>
  <c r="H636" i="1"/>
  <c r="H637" i="1"/>
  <c r="H638" i="1"/>
  <c r="H639" i="1"/>
  <c r="K639" i="1" s="1"/>
  <c r="H640" i="1"/>
  <c r="H641" i="1"/>
  <c r="H642" i="1"/>
  <c r="H643" i="1"/>
  <c r="K643" i="1" s="1"/>
  <c r="H644" i="1"/>
  <c r="K644" i="1" s="1"/>
  <c r="H645" i="1"/>
  <c r="H646" i="1"/>
  <c r="H647" i="1"/>
  <c r="K647" i="1" s="1"/>
  <c r="H648" i="1"/>
  <c r="H649" i="1"/>
  <c r="H650" i="1"/>
  <c r="K650" i="1" s="1"/>
  <c r="H651" i="1"/>
  <c r="H652" i="1"/>
  <c r="H653" i="1"/>
  <c r="H654" i="1"/>
  <c r="H655" i="1"/>
  <c r="H656" i="1"/>
  <c r="K656" i="1" s="1"/>
  <c r="H657" i="1"/>
  <c r="K657" i="1" s="1"/>
  <c r="H658" i="1"/>
  <c r="H659" i="1"/>
  <c r="K659" i="1" s="1"/>
  <c r="H660" i="1"/>
  <c r="H661" i="1"/>
  <c r="H662" i="1"/>
  <c r="K662" i="1" s="1"/>
  <c r="H663" i="1"/>
  <c r="K663" i="1" s="1"/>
  <c r="H664" i="1"/>
  <c r="H665" i="1"/>
  <c r="H666" i="1"/>
  <c r="H667" i="1"/>
  <c r="K667" i="1" s="1"/>
  <c r="H668" i="1"/>
  <c r="K668" i="1" s="1"/>
  <c r="H669" i="1"/>
  <c r="K669" i="1" s="1"/>
  <c r="H670" i="1"/>
  <c r="H671" i="1"/>
  <c r="K671" i="1" s="1"/>
  <c r="H672" i="1"/>
  <c r="H673" i="1"/>
  <c r="H674" i="1"/>
  <c r="H675" i="1"/>
  <c r="H676" i="1"/>
  <c r="H677" i="1"/>
  <c r="H678" i="1"/>
  <c r="H679" i="1"/>
  <c r="K679" i="1" s="1"/>
  <c r="H680" i="1"/>
  <c r="K680" i="1" s="1"/>
  <c r="H681" i="1"/>
  <c r="H682" i="1"/>
  <c r="H683" i="1"/>
  <c r="K683" i="1" s="1"/>
  <c r="H684" i="1"/>
  <c r="H685" i="1"/>
  <c r="H686" i="1"/>
  <c r="K686" i="1" s="1"/>
  <c r="H687" i="1"/>
  <c r="H688" i="1"/>
  <c r="H689" i="1"/>
  <c r="H690" i="1"/>
  <c r="K690" i="1" s="1"/>
  <c r="H691" i="1"/>
  <c r="H692" i="1"/>
  <c r="K692" i="1" s="1"/>
  <c r="H693" i="1"/>
  <c r="K693" i="1" s="1"/>
  <c r="H694" i="1"/>
  <c r="H695" i="1"/>
  <c r="K695" i="1" s="1"/>
  <c r="H696" i="1"/>
  <c r="H697" i="1"/>
  <c r="H698" i="1"/>
  <c r="K698" i="1" s="1"/>
  <c r="H699" i="1"/>
  <c r="K699" i="1" s="1"/>
  <c r="H700" i="1"/>
  <c r="H701" i="1"/>
  <c r="H702" i="1"/>
  <c r="K702" i="1" s="1"/>
  <c r="H703" i="1"/>
  <c r="H704" i="1"/>
  <c r="K704" i="1" s="1"/>
  <c r="H705" i="1"/>
  <c r="K705" i="1" s="1"/>
  <c r="H706" i="1"/>
  <c r="H707" i="1"/>
  <c r="K707" i="1" s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K722" i="1" s="1"/>
  <c r="H723" i="1"/>
  <c r="H724" i="1"/>
  <c r="H725" i="1"/>
  <c r="H726" i="1"/>
  <c r="H727" i="1"/>
  <c r="H728" i="1"/>
  <c r="K728" i="1" s="1"/>
  <c r="H729" i="1"/>
  <c r="K729" i="1" s="1"/>
  <c r="H730" i="1"/>
  <c r="H731" i="1"/>
  <c r="K731" i="1" s="1"/>
  <c r="H732" i="1"/>
  <c r="H733" i="1"/>
  <c r="H734" i="1"/>
  <c r="K734" i="1" s="1"/>
  <c r="H735" i="1"/>
  <c r="K735" i="1" s="1"/>
  <c r="H736" i="1"/>
  <c r="H737" i="1"/>
  <c r="H738" i="1"/>
  <c r="K738" i="1" s="1"/>
  <c r="H739" i="1"/>
  <c r="K739" i="1" s="1"/>
  <c r="H740" i="1"/>
  <c r="K740" i="1" s="1"/>
  <c r="H741" i="1"/>
  <c r="K741" i="1" s="1"/>
  <c r="H742" i="1"/>
  <c r="H743" i="1"/>
  <c r="K743" i="1" s="1"/>
  <c r="H744" i="1"/>
  <c r="H745" i="1"/>
  <c r="H746" i="1"/>
  <c r="H747" i="1"/>
  <c r="K747" i="1" s="1"/>
  <c r="H748" i="1"/>
  <c r="H749" i="1"/>
  <c r="H750" i="1"/>
  <c r="K750" i="1" s="1"/>
  <c r="H751" i="1"/>
  <c r="K751" i="1" s="1"/>
  <c r="H752" i="1"/>
  <c r="K752" i="1" s="1"/>
  <c r="H753" i="1"/>
  <c r="K753" i="1" s="1"/>
  <c r="H754" i="1"/>
  <c r="H755" i="1"/>
  <c r="K755" i="1" s="1"/>
  <c r="H756" i="1"/>
  <c r="H757" i="1"/>
  <c r="H758" i="1"/>
  <c r="H759" i="1"/>
  <c r="H760" i="1"/>
  <c r="H761" i="1"/>
  <c r="H762" i="1"/>
  <c r="H763" i="1"/>
  <c r="H764" i="1"/>
  <c r="H765" i="1"/>
  <c r="K765" i="1" s="1"/>
  <c r="H766" i="1"/>
  <c r="H767" i="1"/>
  <c r="K767" i="1" s="1"/>
  <c r="H768" i="1"/>
  <c r="H769" i="1"/>
  <c r="K708" i="1" l="1"/>
  <c r="K576" i="1"/>
  <c r="K456" i="1"/>
  <c r="K372" i="1"/>
  <c r="K288" i="1"/>
  <c r="K228" i="1"/>
  <c r="K168" i="1"/>
  <c r="K144" i="1"/>
  <c r="K120" i="1"/>
  <c r="K96" i="1"/>
  <c r="K72" i="1"/>
  <c r="K681" i="1"/>
  <c r="K732" i="1"/>
  <c r="K636" i="1"/>
  <c r="K552" i="1"/>
  <c r="K492" i="1"/>
  <c r="K408" i="1"/>
  <c r="K324" i="1"/>
  <c r="K240" i="1"/>
  <c r="K768" i="1"/>
  <c r="K672" i="1"/>
  <c r="K612" i="1"/>
  <c r="K528" i="1"/>
  <c r="K480" i="1"/>
  <c r="K396" i="1"/>
  <c r="K300" i="1"/>
  <c r="K204" i="1"/>
  <c r="K48" i="1"/>
  <c r="K703" i="1"/>
  <c r="K696" i="1"/>
  <c r="K564" i="1"/>
  <c r="K444" i="1"/>
  <c r="K348" i="1"/>
  <c r="K264" i="1"/>
  <c r="K192" i="1"/>
  <c r="K156" i="1"/>
  <c r="K132" i="1"/>
  <c r="K108" i="1"/>
  <c r="K84" i="1"/>
  <c r="K726" i="1"/>
  <c r="K666" i="1"/>
  <c r="K642" i="1"/>
  <c r="K618" i="1"/>
  <c r="K594" i="1"/>
  <c r="K570" i="1"/>
  <c r="K744" i="1"/>
  <c r="K660" i="1"/>
  <c r="K600" i="1"/>
  <c r="K516" i="1"/>
  <c r="K432" i="1"/>
  <c r="K360" i="1"/>
  <c r="K276" i="1"/>
  <c r="K180" i="1"/>
  <c r="K60" i="1"/>
  <c r="K756" i="1"/>
  <c r="K684" i="1"/>
  <c r="K624" i="1"/>
  <c r="K540" i="1"/>
  <c r="K468" i="1"/>
  <c r="K384" i="1"/>
  <c r="K312" i="1"/>
  <c r="K216" i="1"/>
  <c r="K720" i="1"/>
  <c r="K648" i="1"/>
  <c r="K588" i="1"/>
  <c r="K504" i="1"/>
  <c r="K420" i="1"/>
  <c r="K336" i="1"/>
  <c r="K252" i="1"/>
  <c r="K711" i="1"/>
  <c r="K766" i="1"/>
  <c r="K754" i="1"/>
  <c r="K742" i="1"/>
  <c r="K730" i="1"/>
  <c r="K718" i="1"/>
  <c r="K706" i="1"/>
  <c r="K694" i="1"/>
  <c r="K682" i="1"/>
  <c r="K670" i="1"/>
  <c r="K658" i="1"/>
  <c r="K646" i="1"/>
  <c r="K634" i="1"/>
  <c r="K622" i="1"/>
  <c r="K610" i="1"/>
  <c r="K598" i="1"/>
  <c r="K586" i="1"/>
  <c r="K574" i="1"/>
  <c r="K562" i="1"/>
  <c r="K550" i="1"/>
  <c r="K538" i="1"/>
  <c r="K526" i="1"/>
  <c r="K514" i="1"/>
  <c r="K502" i="1"/>
  <c r="K490" i="1"/>
  <c r="K478" i="1"/>
  <c r="K466" i="1"/>
  <c r="K454" i="1"/>
  <c r="K442" i="1"/>
  <c r="K430" i="1"/>
  <c r="K418" i="1"/>
  <c r="K406" i="1"/>
  <c r="K394" i="1"/>
  <c r="K382" i="1"/>
  <c r="K370" i="1"/>
  <c r="K358" i="1"/>
  <c r="K346" i="1"/>
  <c r="K334" i="1"/>
  <c r="K322" i="1"/>
  <c r="K310" i="1"/>
  <c r="K298" i="1"/>
  <c r="K286" i="1"/>
  <c r="K274" i="1"/>
  <c r="K262" i="1"/>
  <c r="K250" i="1"/>
  <c r="K238" i="1"/>
  <c r="K226" i="1"/>
  <c r="K214" i="1"/>
  <c r="K202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10" i="1"/>
  <c r="K645" i="1"/>
  <c r="K609" i="1"/>
  <c r="K573" i="1"/>
  <c r="K537" i="1"/>
  <c r="K501" i="1"/>
  <c r="K465" i="1"/>
  <c r="K429" i="1"/>
  <c r="K393" i="1"/>
  <c r="K357" i="1"/>
  <c r="K321" i="1"/>
  <c r="K285" i="1"/>
  <c r="K249" i="1"/>
  <c r="K213" i="1"/>
  <c r="K201" i="1"/>
  <c r="K189" i="1"/>
  <c r="K165" i="1"/>
  <c r="K153" i="1"/>
  <c r="K141" i="1"/>
  <c r="K117" i="1"/>
  <c r="K105" i="1"/>
  <c r="K763" i="1"/>
  <c r="K727" i="1"/>
  <c r="K691" i="1"/>
  <c r="K655" i="1"/>
  <c r="K619" i="1"/>
  <c r="K583" i="1"/>
  <c r="K547" i="1"/>
  <c r="K511" i="1"/>
  <c r="K475" i="1"/>
  <c r="K439" i="1"/>
  <c r="K403" i="1"/>
  <c r="K367" i="1"/>
  <c r="K331" i="1"/>
  <c r="K295" i="1"/>
  <c r="K259" i="1"/>
  <c r="K223" i="1"/>
  <c r="K2" i="1"/>
  <c r="K664" i="1"/>
  <c r="K628" i="1"/>
  <c r="K592" i="1"/>
  <c r="K556" i="1"/>
  <c r="K520" i="1"/>
  <c r="K484" i="1"/>
  <c r="K448" i="1"/>
  <c r="K412" i="1"/>
  <c r="K376" i="1"/>
  <c r="K340" i="1"/>
  <c r="K304" i="1"/>
  <c r="K268" i="1"/>
  <c r="K232" i="1"/>
  <c r="K759" i="1"/>
  <c r="K723" i="1"/>
  <c r="K687" i="1"/>
  <c r="K651" i="1"/>
  <c r="K615" i="1"/>
  <c r="K579" i="1"/>
  <c r="K543" i="1"/>
  <c r="K507" i="1"/>
  <c r="K471" i="1"/>
  <c r="K435" i="1"/>
  <c r="K399" i="1"/>
  <c r="K363" i="1"/>
  <c r="K327" i="1"/>
  <c r="K291" i="1"/>
  <c r="K255" i="1"/>
  <c r="K219" i="1"/>
  <c r="K207" i="1"/>
  <c r="K183" i="1"/>
  <c r="K171" i="1"/>
  <c r="K159" i="1"/>
  <c r="K135" i="1"/>
  <c r="K123" i="1"/>
  <c r="K111" i="1"/>
  <c r="K87" i="1"/>
  <c r="K75" i="1"/>
  <c r="K63" i="1"/>
  <c r="K39" i="1"/>
  <c r="K27" i="1"/>
  <c r="K15" i="1"/>
  <c r="K3" i="1"/>
  <c r="K761" i="1"/>
  <c r="K749" i="1"/>
  <c r="K737" i="1"/>
  <c r="K725" i="1"/>
  <c r="K713" i="1"/>
  <c r="K701" i="1"/>
  <c r="K689" i="1"/>
  <c r="K677" i="1"/>
  <c r="K665" i="1"/>
  <c r="K653" i="1"/>
  <c r="K641" i="1"/>
  <c r="K629" i="1"/>
  <c r="K617" i="1"/>
  <c r="K605" i="1"/>
  <c r="K593" i="1"/>
  <c r="K581" i="1"/>
  <c r="K569" i="1"/>
  <c r="K557" i="1"/>
  <c r="K545" i="1"/>
  <c r="K533" i="1"/>
  <c r="K521" i="1"/>
  <c r="K509" i="1"/>
  <c r="K497" i="1"/>
  <c r="K485" i="1"/>
  <c r="K473" i="1"/>
  <c r="K461" i="1"/>
  <c r="K449" i="1"/>
  <c r="K437" i="1"/>
  <c r="K425" i="1"/>
  <c r="K413" i="1"/>
  <c r="K401" i="1"/>
  <c r="K389" i="1"/>
  <c r="K377" i="1"/>
  <c r="K365" i="1"/>
  <c r="K353" i="1"/>
  <c r="K341" i="1"/>
  <c r="K329" i="1"/>
  <c r="K317" i="1"/>
  <c r="K305" i="1"/>
  <c r="K293" i="1"/>
  <c r="K281" i="1"/>
  <c r="K269" i="1"/>
  <c r="K257" i="1"/>
  <c r="K245" i="1"/>
  <c r="K233" i="1"/>
  <c r="K221" i="1"/>
  <c r="M3" i="1" l="1"/>
</calcChain>
</file>

<file path=xl/sharedStrings.xml><?xml version="1.0" encoding="utf-8"?>
<sst xmlns="http://schemas.openxmlformats.org/spreadsheetml/2006/main" count="9" uniqueCount="9">
  <si>
    <t>time</t>
  </si>
  <si>
    <t>lat</t>
  </si>
  <si>
    <t>long</t>
  </si>
  <si>
    <t>dy</t>
  </si>
  <si>
    <t>dx</t>
  </si>
  <si>
    <t>Entfernungen</t>
  </si>
  <si>
    <t>Nach dem niedigsen sortiert</t>
  </si>
  <si>
    <t>LAT Sachsenbrücke</t>
  </si>
  <si>
    <t>LONG Sachsenbrücke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</si>
</sst>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9"/>
  <sheetViews>
    <sheetView tabSelected="1" workbookViewId="0">
      <selection activeCell="H1" sqref="H1"/>
    </sheetView>
  </sheetViews>
  <sheetFormatPr baseColWidth="10" defaultRowHeight="15" x14ac:dyDescent="0.25"/>
  <cols>
    <col min="1" max="1" width="5.140625" bestFit="1" customWidth="1"/>
    <col min="2" max="3" width="9" bestFit="1" customWidth="1"/>
    <col min="4" max="4" width="5" customWidth="1"/>
    <col min="5" max="5" width="17.85546875" bestFit="1" customWidth="1"/>
    <col min="6" max="6" width="19.7109375" bestFit="1" customWidth="1"/>
    <col min="7" max="7" width="5" customWidth="1"/>
    <col min="8" max="8" width="9" bestFit="1" customWidth="1"/>
    <col min="9" max="9" width="9.7109375" bestFit="1" customWidth="1"/>
    <col min="10" max="10" width="5" customWidth="1"/>
    <col min="11" max="11" width="13.140625" bestFit="1" customWidth="1"/>
    <col min="12" max="12" width="5" customWidth="1"/>
    <col min="13" max="13" width="26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/>
      <c r="E1" s="1" t="s">
        <v>7</v>
      </c>
      <c r="F1" s="1" t="s">
        <v>8</v>
      </c>
      <c r="G1" s="1"/>
      <c r="H1" s="1" t="s">
        <v>3</v>
      </c>
      <c r="I1" s="1" t="s">
        <v>4</v>
      </c>
      <c r="J1" s="1"/>
      <c r="K1" s="1" t="s">
        <v>5</v>
      </c>
      <c r="L1" s="1"/>
      <c r="M1" s="1" t="s">
        <v>6</v>
      </c>
    </row>
    <row r="2" spans="1:13" x14ac:dyDescent="0.25">
      <c r="A2">
        <v>1</v>
      </c>
      <c r="B2">
        <v>51.338900000000002</v>
      </c>
      <c r="C2">
        <v>12.381489999999999</v>
      </c>
      <c r="E2">
        <v>51.330309999999997</v>
      </c>
      <c r="F2">
        <v>12.35427</v>
      </c>
      <c r="H2">
        <f>111.3*(B2-$E$2)</f>
        <v>0.9560670000005792</v>
      </c>
      <c r="I2">
        <f>71.5*(C2-$F$2)</f>
        <v>1.9462299999999857</v>
      </c>
      <c r="K2">
        <f t="shared" ref="K2:K66" si="0">SQRT(I2*I2+H2*H2)</f>
        <v>2.1683808063599095</v>
      </c>
    </row>
    <row r="3" spans="1:13" ht="18.75" x14ac:dyDescent="0.3">
      <c r="A3">
        <v>2</v>
      </c>
      <c r="B3">
        <v>51.339060000000003</v>
      </c>
      <c r="C3">
        <v>12.38157</v>
      </c>
      <c r="H3">
        <f t="shared" ref="H3:H66" si="1">111.3*(B3-$E$2)</f>
        <v>0.97387500000069593</v>
      </c>
      <c r="I3">
        <f t="shared" ref="I3:I66" si="2">71.5*(C3-$F$2)</f>
        <v>1.9519500000000232</v>
      </c>
      <c r="K3">
        <f>SQRT(I3*I3+H3*H3)</f>
        <v>2.1814081044422764</v>
      </c>
      <c r="M3" s="2">
        <f>MIN(K:K)</f>
        <v>1.0612286426123534</v>
      </c>
    </row>
    <row r="4" spans="1:13" x14ac:dyDescent="0.25">
      <c r="A4">
        <v>3</v>
      </c>
      <c r="B4">
        <v>51.339219999999997</v>
      </c>
      <c r="C4">
        <v>12.38162</v>
      </c>
      <c r="H4">
        <f t="shared" si="1"/>
        <v>0.99168300000002174</v>
      </c>
      <c r="I4">
        <f t="shared" si="2"/>
        <v>1.9555250000000148</v>
      </c>
      <c r="K4">
        <f t="shared" si="0"/>
        <v>2.1926042046192697</v>
      </c>
    </row>
    <row r="5" spans="1:13" x14ac:dyDescent="0.25">
      <c r="A5">
        <v>4</v>
      </c>
      <c r="B5">
        <v>51.339449999999999</v>
      </c>
      <c r="C5">
        <v>12.381690000000001</v>
      </c>
      <c r="H5">
        <f t="shared" si="1"/>
        <v>1.0172820000002389</v>
      </c>
      <c r="I5">
        <f t="shared" si="2"/>
        <v>1.9605300000000794</v>
      </c>
      <c r="K5">
        <f t="shared" si="0"/>
        <v>2.2087418473929445</v>
      </c>
    </row>
    <row r="6" spans="1:13" x14ac:dyDescent="0.25">
      <c r="A6">
        <v>5</v>
      </c>
      <c r="B6">
        <v>51.339579999999998</v>
      </c>
      <c r="C6">
        <v>12.381740000000001</v>
      </c>
      <c r="H6">
        <f t="shared" si="1"/>
        <v>1.0317510000000865</v>
      </c>
      <c r="I6">
        <f t="shared" si="2"/>
        <v>1.964105000000071</v>
      </c>
      <c r="K6">
        <f t="shared" si="0"/>
        <v>2.2186073508006001</v>
      </c>
    </row>
    <row r="7" spans="1:13" x14ac:dyDescent="0.25">
      <c r="A7">
        <v>6</v>
      </c>
      <c r="B7">
        <v>51.339790000000001</v>
      </c>
      <c r="C7">
        <v>12.3818</v>
      </c>
      <c r="H7">
        <f t="shared" si="1"/>
        <v>1.0551240000003879</v>
      </c>
      <c r="I7">
        <f t="shared" si="2"/>
        <v>1.9683950000000356</v>
      </c>
      <c r="K7">
        <f t="shared" si="0"/>
        <v>2.233352979580693</v>
      </c>
    </row>
    <row r="8" spans="1:13" x14ac:dyDescent="0.25">
      <c r="A8">
        <v>7</v>
      </c>
      <c r="B8">
        <v>51.339840000000002</v>
      </c>
      <c r="C8">
        <v>12.381679999999999</v>
      </c>
      <c r="H8">
        <f t="shared" si="1"/>
        <v>1.0606890000005726</v>
      </c>
      <c r="I8">
        <f t="shared" si="2"/>
        <v>1.9598149999999794</v>
      </c>
      <c r="K8">
        <f t="shared" si="0"/>
        <v>2.2284380155048367</v>
      </c>
    </row>
    <row r="9" spans="1:13" x14ac:dyDescent="0.25">
      <c r="A9">
        <v>8</v>
      </c>
      <c r="B9">
        <v>51.339709999999997</v>
      </c>
      <c r="C9">
        <v>12.38162</v>
      </c>
      <c r="H9">
        <f t="shared" si="1"/>
        <v>1.0462199999999342</v>
      </c>
      <c r="I9">
        <f t="shared" si="2"/>
        <v>1.9555250000000148</v>
      </c>
      <c r="K9">
        <f t="shared" si="0"/>
        <v>2.217803939491704</v>
      </c>
    </row>
    <row r="10" spans="1:13" x14ac:dyDescent="0.25">
      <c r="A10">
        <v>9</v>
      </c>
      <c r="B10">
        <v>51.339579999999998</v>
      </c>
      <c r="C10">
        <v>12.381589999999999</v>
      </c>
      <c r="H10">
        <f t="shared" si="1"/>
        <v>1.0317510000000865</v>
      </c>
      <c r="I10">
        <f t="shared" si="2"/>
        <v>1.953379999999969</v>
      </c>
      <c r="K10">
        <f t="shared" si="0"/>
        <v>2.2091182744255811</v>
      </c>
    </row>
    <row r="11" spans="1:13" x14ac:dyDescent="0.25">
      <c r="A11">
        <v>10</v>
      </c>
      <c r="B11">
        <v>51.339469999999999</v>
      </c>
      <c r="C11">
        <v>12.381550000000001</v>
      </c>
      <c r="H11">
        <f t="shared" si="1"/>
        <v>1.0195080000001546</v>
      </c>
      <c r="I11">
        <f t="shared" si="2"/>
        <v>1.9505200000000773</v>
      </c>
      <c r="K11">
        <f t="shared" si="0"/>
        <v>2.2008918266158872</v>
      </c>
    </row>
    <row r="12" spans="1:13" x14ac:dyDescent="0.25">
      <c r="A12">
        <v>11</v>
      </c>
      <c r="B12">
        <v>51.33934</v>
      </c>
      <c r="C12">
        <v>12.38151</v>
      </c>
      <c r="H12">
        <f t="shared" si="1"/>
        <v>1.0050390000003069</v>
      </c>
      <c r="I12">
        <f t="shared" si="2"/>
        <v>1.9476600000000586</v>
      </c>
      <c r="K12">
        <f t="shared" si="0"/>
        <v>2.1916849379237529</v>
      </c>
    </row>
    <row r="13" spans="1:13" x14ac:dyDescent="0.25">
      <c r="A13">
        <v>12</v>
      </c>
      <c r="B13">
        <v>51.33925</v>
      </c>
      <c r="C13">
        <v>12.38148</v>
      </c>
      <c r="H13">
        <f t="shared" si="1"/>
        <v>0.99502200000029073</v>
      </c>
      <c r="I13">
        <f t="shared" si="2"/>
        <v>1.9455150000000128</v>
      </c>
      <c r="K13">
        <f t="shared" si="0"/>
        <v>2.1851996237665858</v>
      </c>
    </row>
    <row r="14" spans="1:13" x14ac:dyDescent="0.25">
      <c r="A14">
        <v>13</v>
      </c>
      <c r="B14">
        <v>51.33914</v>
      </c>
      <c r="C14">
        <v>12.381449999999999</v>
      </c>
      <c r="H14">
        <f t="shared" si="1"/>
        <v>0.98277900000035878</v>
      </c>
      <c r="I14">
        <f t="shared" si="2"/>
        <v>1.943369999999967</v>
      </c>
      <c r="K14">
        <f t="shared" si="0"/>
        <v>2.1777377068282529</v>
      </c>
    </row>
    <row r="15" spans="1:13" x14ac:dyDescent="0.25">
      <c r="A15">
        <v>14</v>
      </c>
      <c r="B15">
        <v>51.339019999999998</v>
      </c>
      <c r="C15">
        <v>12.38139</v>
      </c>
      <c r="H15">
        <f t="shared" si="1"/>
        <v>0.96942300000007364</v>
      </c>
      <c r="I15">
        <f t="shared" si="2"/>
        <v>1.9390800000000024</v>
      </c>
      <c r="K15">
        <f t="shared" si="0"/>
        <v>2.1679050254402639</v>
      </c>
    </row>
    <row r="16" spans="1:13" x14ac:dyDescent="0.25">
      <c r="A16">
        <v>15</v>
      </c>
      <c r="B16">
        <v>51.338949999999997</v>
      </c>
      <c r="C16">
        <v>12.38133</v>
      </c>
      <c r="H16">
        <f t="shared" si="1"/>
        <v>0.96163199999997317</v>
      </c>
      <c r="I16">
        <f t="shared" si="2"/>
        <v>1.9347900000000378</v>
      </c>
      <c r="K16">
        <f t="shared" si="0"/>
        <v>2.1605898378739301</v>
      </c>
    </row>
    <row r="17" spans="1:11" x14ac:dyDescent="0.25">
      <c r="A17">
        <v>16</v>
      </c>
      <c r="B17">
        <v>51.339010000000002</v>
      </c>
      <c r="C17">
        <v>12.381159999999999</v>
      </c>
      <c r="H17">
        <f t="shared" si="1"/>
        <v>0.96831000000051115</v>
      </c>
      <c r="I17">
        <f t="shared" si="2"/>
        <v>1.9226349999999899</v>
      </c>
      <c r="K17">
        <f t="shared" si="0"/>
        <v>2.1527075043595567</v>
      </c>
    </row>
    <row r="18" spans="1:11" x14ac:dyDescent="0.25">
      <c r="A18">
        <v>17</v>
      </c>
      <c r="B18">
        <v>51.339109999999998</v>
      </c>
      <c r="C18">
        <v>12.381270000000001</v>
      </c>
      <c r="H18">
        <f t="shared" si="1"/>
        <v>0.97944000000008979</v>
      </c>
      <c r="I18">
        <f t="shared" si="2"/>
        <v>1.9305000000000732</v>
      </c>
      <c r="K18">
        <f t="shared" si="0"/>
        <v>2.1647477829069275</v>
      </c>
    </row>
    <row r="19" spans="1:11" x14ac:dyDescent="0.25">
      <c r="A19">
        <v>18</v>
      </c>
      <c r="B19">
        <v>51.339230000000001</v>
      </c>
      <c r="C19">
        <v>12.381349999999999</v>
      </c>
      <c r="H19">
        <f t="shared" si="1"/>
        <v>0.99279600000037505</v>
      </c>
      <c r="I19">
        <f t="shared" si="2"/>
        <v>1.9362199999999836</v>
      </c>
      <c r="K19">
        <f t="shared" si="0"/>
        <v>2.1759117137459141</v>
      </c>
    </row>
    <row r="20" spans="1:11" x14ac:dyDescent="0.25">
      <c r="A20">
        <v>19</v>
      </c>
      <c r="B20">
        <v>51.339350000000003</v>
      </c>
      <c r="C20">
        <v>12.38139</v>
      </c>
      <c r="H20">
        <f t="shared" si="1"/>
        <v>1.0061520000006603</v>
      </c>
      <c r="I20">
        <f t="shared" si="2"/>
        <v>1.9390800000000024</v>
      </c>
      <c r="K20">
        <f t="shared" si="0"/>
        <v>2.1845761816666722</v>
      </c>
    </row>
    <row r="21" spans="1:11" x14ac:dyDescent="0.25">
      <c r="A21">
        <v>20</v>
      </c>
      <c r="B21">
        <v>51.339480000000002</v>
      </c>
      <c r="C21">
        <v>12.38144</v>
      </c>
      <c r="H21">
        <f t="shared" si="1"/>
        <v>1.0206210000005078</v>
      </c>
      <c r="I21">
        <f t="shared" si="2"/>
        <v>1.942654999999994</v>
      </c>
      <c r="K21">
        <f t="shared" si="0"/>
        <v>2.1944419961956187</v>
      </c>
    </row>
    <row r="22" spans="1:11" x14ac:dyDescent="0.25">
      <c r="A22">
        <v>21</v>
      </c>
      <c r="B22">
        <v>51.339599999999997</v>
      </c>
      <c r="C22">
        <v>12.38147</v>
      </c>
      <c r="H22">
        <f t="shared" si="1"/>
        <v>1.0339770000000021</v>
      </c>
      <c r="I22">
        <f t="shared" si="2"/>
        <v>1.9448000000000398</v>
      </c>
      <c r="K22">
        <f t="shared" si="0"/>
        <v>2.2025792781484981</v>
      </c>
    </row>
    <row r="23" spans="1:11" x14ac:dyDescent="0.25">
      <c r="A23">
        <v>22</v>
      </c>
      <c r="B23">
        <v>51.339700000000001</v>
      </c>
      <c r="C23">
        <v>12.381489999999999</v>
      </c>
      <c r="H23">
        <f t="shared" si="1"/>
        <v>1.0451070000003717</v>
      </c>
      <c r="I23">
        <f t="shared" si="2"/>
        <v>1.9462299999999857</v>
      </c>
      <c r="K23">
        <f t="shared" si="0"/>
        <v>2.2090857507914268</v>
      </c>
    </row>
    <row r="24" spans="1:11" x14ac:dyDescent="0.25">
      <c r="A24">
        <v>23</v>
      </c>
      <c r="B24">
        <v>51.339779999999998</v>
      </c>
      <c r="C24">
        <v>12.38152</v>
      </c>
      <c r="H24">
        <f t="shared" si="1"/>
        <v>1.0540110000000347</v>
      </c>
      <c r="I24">
        <f t="shared" si="2"/>
        <v>1.9483750000000315</v>
      </c>
      <c r="K24">
        <f t="shared" si="0"/>
        <v>2.2151984851805482</v>
      </c>
    </row>
    <row r="25" spans="1:11" x14ac:dyDescent="0.25">
      <c r="A25">
        <v>24</v>
      </c>
      <c r="B25">
        <v>51.339880000000001</v>
      </c>
      <c r="C25">
        <v>12.381539999999999</v>
      </c>
      <c r="H25">
        <f t="shared" si="1"/>
        <v>1.065141000000404</v>
      </c>
      <c r="I25">
        <f t="shared" si="2"/>
        <v>1.9498049999999774</v>
      </c>
      <c r="K25">
        <f t="shared" si="0"/>
        <v>2.2217706650117544</v>
      </c>
    </row>
    <row r="26" spans="1:11" x14ac:dyDescent="0.25">
      <c r="A26">
        <v>25</v>
      </c>
      <c r="B26">
        <v>51.339910000000003</v>
      </c>
      <c r="C26">
        <v>12.38138</v>
      </c>
      <c r="H26">
        <f t="shared" si="1"/>
        <v>1.0684800000006731</v>
      </c>
      <c r="I26">
        <f t="shared" si="2"/>
        <v>1.9383650000000294</v>
      </c>
      <c r="K26">
        <f t="shared" si="0"/>
        <v>2.2133477773785466</v>
      </c>
    </row>
    <row r="27" spans="1:11" x14ac:dyDescent="0.25">
      <c r="A27">
        <v>26</v>
      </c>
      <c r="B27">
        <v>51.339820000000003</v>
      </c>
      <c r="C27">
        <v>12.38133</v>
      </c>
      <c r="H27">
        <f t="shared" si="1"/>
        <v>1.058463000000657</v>
      </c>
      <c r="I27">
        <f t="shared" si="2"/>
        <v>1.9347900000000378</v>
      </c>
      <c r="K27">
        <f t="shared" si="0"/>
        <v>2.2053925424900069</v>
      </c>
    </row>
    <row r="28" spans="1:11" x14ac:dyDescent="0.25">
      <c r="A28">
        <v>27</v>
      </c>
      <c r="B28">
        <v>51.339709999999997</v>
      </c>
      <c r="C28">
        <v>12.381309999999999</v>
      </c>
      <c r="H28">
        <f t="shared" si="1"/>
        <v>1.0462199999999342</v>
      </c>
      <c r="I28">
        <f t="shared" si="2"/>
        <v>1.9333599999999649</v>
      </c>
      <c r="K28">
        <f t="shared" si="0"/>
        <v>2.1982850538544194</v>
      </c>
    </row>
    <row r="29" spans="1:11" x14ac:dyDescent="0.25">
      <c r="A29">
        <v>28</v>
      </c>
      <c r="B29">
        <v>51.339619999999996</v>
      </c>
      <c r="C29">
        <v>12.3813</v>
      </c>
      <c r="H29">
        <f t="shared" si="1"/>
        <v>1.0362029999999181</v>
      </c>
      <c r="I29">
        <f t="shared" si="2"/>
        <v>1.932644999999992</v>
      </c>
      <c r="K29">
        <f t="shared" si="0"/>
        <v>2.1929052312477619</v>
      </c>
    </row>
    <row r="30" spans="1:11" x14ac:dyDescent="0.25">
      <c r="A30">
        <v>29</v>
      </c>
      <c r="B30">
        <v>51.339469999999999</v>
      </c>
      <c r="C30">
        <v>12.381270000000001</v>
      </c>
      <c r="H30">
        <f t="shared" si="1"/>
        <v>1.0195080000001546</v>
      </c>
      <c r="I30">
        <f t="shared" si="2"/>
        <v>1.9305000000000732</v>
      </c>
      <c r="K30">
        <f t="shared" si="0"/>
        <v>2.1831689838545705</v>
      </c>
    </row>
    <row r="31" spans="1:11" x14ac:dyDescent="0.25">
      <c r="A31">
        <v>30</v>
      </c>
      <c r="B31">
        <v>51.339359999999999</v>
      </c>
      <c r="C31">
        <v>12.38124</v>
      </c>
      <c r="H31">
        <f t="shared" si="1"/>
        <v>1.0072650000002226</v>
      </c>
      <c r="I31">
        <f t="shared" si="2"/>
        <v>1.9283550000000274</v>
      </c>
      <c r="K31">
        <f t="shared" si="0"/>
        <v>2.1755771156754138</v>
      </c>
    </row>
    <row r="32" spans="1:11" x14ac:dyDescent="0.25">
      <c r="A32">
        <v>31</v>
      </c>
      <c r="B32">
        <v>51.33925</v>
      </c>
      <c r="C32">
        <v>12.3812</v>
      </c>
      <c r="H32">
        <f t="shared" si="1"/>
        <v>0.99502200000029073</v>
      </c>
      <c r="I32">
        <f t="shared" si="2"/>
        <v>1.9254950000000086</v>
      </c>
      <c r="K32">
        <f t="shared" si="0"/>
        <v>2.1673946976749785</v>
      </c>
    </row>
    <row r="33" spans="1:11" x14ac:dyDescent="0.25">
      <c r="A33">
        <v>32</v>
      </c>
      <c r="B33">
        <v>51.339179999999999</v>
      </c>
      <c r="C33">
        <v>12.381159999999999</v>
      </c>
      <c r="H33">
        <f t="shared" si="1"/>
        <v>0.98723100000019026</v>
      </c>
      <c r="I33">
        <f t="shared" si="2"/>
        <v>1.9226349999999899</v>
      </c>
      <c r="K33">
        <f t="shared" si="0"/>
        <v>2.1612844307462948</v>
      </c>
    </row>
    <row r="34" spans="1:11" x14ac:dyDescent="0.25">
      <c r="A34">
        <v>33</v>
      </c>
      <c r="B34">
        <v>51.33907</v>
      </c>
      <c r="C34">
        <v>12.381030000000001</v>
      </c>
      <c r="H34">
        <f t="shared" si="1"/>
        <v>0.97498800000025831</v>
      </c>
      <c r="I34">
        <f t="shared" si="2"/>
        <v>1.9133400000000877</v>
      </c>
      <c r="K34">
        <f t="shared" si="0"/>
        <v>2.1474337139350399</v>
      </c>
    </row>
    <row r="35" spans="1:11" x14ac:dyDescent="0.25">
      <c r="A35">
        <v>34</v>
      </c>
      <c r="B35">
        <v>51.339080000000003</v>
      </c>
      <c r="C35">
        <v>12.380890000000001</v>
      </c>
      <c r="H35">
        <f t="shared" si="1"/>
        <v>0.97610100000061162</v>
      </c>
      <c r="I35">
        <f t="shared" si="2"/>
        <v>1.9033300000000857</v>
      </c>
      <c r="K35">
        <f t="shared" si="0"/>
        <v>2.1390274077492601</v>
      </c>
    </row>
    <row r="36" spans="1:11" x14ac:dyDescent="0.25">
      <c r="A36">
        <v>35</v>
      </c>
      <c r="B36">
        <v>51.339149999999997</v>
      </c>
      <c r="C36">
        <v>12.38096</v>
      </c>
      <c r="H36">
        <f t="shared" si="1"/>
        <v>0.98389199999992127</v>
      </c>
      <c r="I36">
        <f t="shared" si="2"/>
        <v>1.9083350000000232</v>
      </c>
      <c r="K36">
        <f t="shared" si="0"/>
        <v>2.1470412059131361</v>
      </c>
    </row>
    <row r="37" spans="1:11" x14ac:dyDescent="0.25">
      <c r="A37">
        <v>36</v>
      </c>
      <c r="B37">
        <v>51.339260000000003</v>
      </c>
      <c r="C37">
        <v>12.38106</v>
      </c>
      <c r="H37">
        <f t="shared" si="1"/>
        <v>0.99613500000064403</v>
      </c>
      <c r="I37">
        <f t="shared" si="2"/>
        <v>1.9154850000000065</v>
      </c>
      <c r="K37">
        <f t="shared" si="0"/>
        <v>2.1590200840777993</v>
      </c>
    </row>
    <row r="38" spans="1:11" x14ac:dyDescent="0.25">
      <c r="A38">
        <v>37</v>
      </c>
      <c r="B38">
        <v>51.339350000000003</v>
      </c>
      <c r="C38">
        <v>12.38111</v>
      </c>
      <c r="H38">
        <f t="shared" si="1"/>
        <v>1.0061520000006603</v>
      </c>
      <c r="I38">
        <f t="shared" si="2"/>
        <v>1.9190599999999982</v>
      </c>
      <c r="K38">
        <f t="shared" si="0"/>
        <v>2.1668255884369931</v>
      </c>
    </row>
    <row r="39" spans="1:11" x14ac:dyDescent="0.25">
      <c r="A39">
        <v>38</v>
      </c>
      <c r="B39">
        <v>51.339469999999999</v>
      </c>
      <c r="C39">
        <v>12.381159999999999</v>
      </c>
      <c r="H39">
        <f t="shared" si="1"/>
        <v>1.0195080000001546</v>
      </c>
      <c r="I39">
        <f t="shared" si="2"/>
        <v>1.9226349999999899</v>
      </c>
      <c r="K39">
        <f t="shared" si="0"/>
        <v>2.1762173387070689</v>
      </c>
    </row>
    <row r="40" spans="1:11" x14ac:dyDescent="0.25">
      <c r="A40">
        <v>39</v>
      </c>
      <c r="B40">
        <v>51.339570000000002</v>
      </c>
      <c r="C40">
        <v>12.381180000000001</v>
      </c>
      <c r="H40">
        <f t="shared" si="1"/>
        <v>1.030638000000524</v>
      </c>
      <c r="I40">
        <f t="shared" si="2"/>
        <v>1.9240650000000628</v>
      </c>
      <c r="K40">
        <f t="shared" si="0"/>
        <v>2.1827140928830606</v>
      </c>
    </row>
    <row r="41" spans="1:11" x14ac:dyDescent="0.25">
      <c r="A41">
        <v>40</v>
      </c>
      <c r="B41">
        <v>51.339660000000002</v>
      </c>
      <c r="C41">
        <v>12.3812</v>
      </c>
      <c r="H41">
        <f t="shared" si="1"/>
        <v>1.0406550000005403</v>
      </c>
      <c r="I41">
        <f t="shared" si="2"/>
        <v>1.9254950000000086</v>
      </c>
      <c r="K41">
        <f t="shared" si="0"/>
        <v>2.1887196769004378</v>
      </c>
    </row>
    <row r="42" spans="1:11" x14ac:dyDescent="0.25">
      <c r="A42">
        <v>41</v>
      </c>
      <c r="B42">
        <v>51.339750000000002</v>
      </c>
      <c r="C42">
        <v>12.381220000000001</v>
      </c>
      <c r="H42">
        <f t="shared" si="1"/>
        <v>1.0506720000005565</v>
      </c>
      <c r="I42">
        <f t="shared" si="2"/>
        <v>1.9269250000000815</v>
      </c>
      <c r="K42">
        <f t="shared" si="0"/>
        <v>2.1947554777720648</v>
      </c>
    </row>
    <row r="43" spans="1:11" x14ac:dyDescent="0.25">
      <c r="A43">
        <v>42</v>
      </c>
      <c r="B43">
        <v>51.339849999999998</v>
      </c>
      <c r="C43">
        <v>12.38125</v>
      </c>
      <c r="H43">
        <f t="shared" si="1"/>
        <v>1.0618020000001351</v>
      </c>
      <c r="I43">
        <f t="shared" si="2"/>
        <v>1.9290700000000003</v>
      </c>
      <c r="K43">
        <f t="shared" si="0"/>
        <v>2.2019842306665796</v>
      </c>
    </row>
    <row r="44" spans="1:11" x14ac:dyDescent="0.25">
      <c r="A44">
        <v>43</v>
      </c>
      <c r="B44">
        <v>51.339860000000002</v>
      </c>
      <c r="C44">
        <v>12.381080000000001</v>
      </c>
      <c r="H44">
        <f t="shared" si="1"/>
        <v>1.0629150000004883</v>
      </c>
      <c r="I44">
        <f t="shared" si="2"/>
        <v>1.9169150000000794</v>
      </c>
      <c r="K44">
        <f t="shared" si="0"/>
        <v>2.1918830749954119</v>
      </c>
    </row>
    <row r="45" spans="1:11" x14ac:dyDescent="0.25">
      <c r="A45">
        <v>44</v>
      </c>
      <c r="B45">
        <v>51.339709999999997</v>
      </c>
      <c r="C45">
        <v>12.38104</v>
      </c>
      <c r="H45">
        <f t="shared" si="1"/>
        <v>1.0462199999999342</v>
      </c>
      <c r="I45">
        <f t="shared" si="2"/>
        <v>1.9140550000000607</v>
      </c>
      <c r="K45">
        <f t="shared" si="0"/>
        <v>2.181325934248501</v>
      </c>
    </row>
    <row r="46" spans="1:11" x14ac:dyDescent="0.25">
      <c r="A46">
        <v>45</v>
      </c>
      <c r="B46">
        <v>51.339559999999999</v>
      </c>
      <c r="C46">
        <v>12.381</v>
      </c>
      <c r="H46">
        <f t="shared" si="1"/>
        <v>1.0295250000001708</v>
      </c>
      <c r="I46">
        <f t="shared" si="2"/>
        <v>1.9111950000000419</v>
      </c>
      <c r="K46">
        <f t="shared" si="0"/>
        <v>2.1708496156229966</v>
      </c>
    </row>
    <row r="47" spans="1:11" x14ac:dyDescent="0.25">
      <c r="A47">
        <v>46</v>
      </c>
      <c r="B47">
        <v>51.339460000000003</v>
      </c>
      <c r="C47">
        <v>12.380990000000001</v>
      </c>
      <c r="H47">
        <f t="shared" si="1"/>
        <v>1.0183950000005921</v>
      </c>
      <c r="I47">
        <f t="shared" si="2"/>
        <v>1.910480000000069</v>
      </c>
      <c r="K47">
        <f t="shared" si="0"/>
        <v>2.1649624030052967</v>
      </c>
    </row>
    <row r="48" spans="1:11" x14ac:dyDescent="0.25">
      <c r="A48">
        <v>47</v>
      </c>
      <c r="B48">
        <v>51.339370000000002</v>
      </c>
      <c r="C48">
        <v>12.38097</v>
      </c>
      <c r="H48">
        <f t="shared" si="1"/>
        <v>1.008378000000576</v>
      </c>
      <c r="I48">
        <f t="shared" si="2"/>
        <v>1.9090499999999961</v>
      </c>
      <c r="K48">
        <f t="shared" si="0"/>
        <v>2.1590039586311893</v>
      </c>
    </row>
    <row r="49" spans="1:11" x14ac:dyDescent="0.25">
      <c r="A49">
        <v>48</v>
      </c>
      <c r="B49">
        <v>51.33925</v>
      </c>
      <c r="C49">
        <v>12.380940000000001</v>
      </c>
      <c r="H49">
        <f t="shared" si="1"/>
        <v>0.99502200000029073</v>
      </c>
      <c r="I49">
        <f t="shared" si="2"/>
        <v>1.9069050000000773</v>
      </c>
      <c r="K49">
        <f t="shared" si="0"/>
        <v>2.1508964316093588</v>
      </c>
    </row>
    <row r="50" spans="1:11" x14ac:dyDescent="0.25">
      <c r="A50">
        <v>49</v>
      </c>
      <c r="B50">
        <v>51.339179999999999</v>
      </c>
      <c r="C50">
        <v>12.38087</v>
      </c>
      <c r="H50">
        <f t="shared" si="1"/>
        <v>0.98723100000019026</v>
      </c>
      <c r="I50">
        <f t="shared" si="2"/>
        <v>1.9019000000000128</v>
      </c>
      <c r="K50">
        <f t="shared" si="0"/>
        <v>2.142859924811098</v>
      </c>
    </row>
    <row r="51" spans="1:11" x14ac:dyDescent="0.25">
      <c r="A51">
        <v>50</v>
      </c>
      <c r="B51">
        <v>51.339109999999998</v>
      </c>
      <c r="C51">
        <v>12.38078</v>
      </c>
      <c r="H51">
        <f t="shared" si="1"/>
        <v>0.97944000000008979</v>
      </c>
      <c r="I51">
        <f t="shared" si="2"/>
        <v>1.8954650000000024</v>
      </c>
      <c r="K51">
        <f t="shared" si="0"/>
        <v>2.1335628136582212</v>
      </c>
    </row>
    <row r="52" spans="1:11" x14ac:dyDescent="0.25">
      <c r="A52">
        <v>51</v>
      </c>
      <c r="B52">
        <v>51.339039999999997</v>
      </c>
      <c r="C52">
        <v>12.380699999999999</v>
      </c>
      <c r="H52">
        <f t="shared" si="1"/>
        <v>0.97164899999998933</v>
      </c>
      <c r="I52">
        <f t="shared" si="2"/>
        <v>1.8897449999999649</v>
      </c>
      <c r="K52">
        <f t="shared" si="0"/>
        <v>2.1249089261015039</v>
      </c>
    </row>
    <row r="53" spans="1:11" x14ac:dyDescent="0.25">
      <c r="A53">
        <v>52</v>
      </c>
      <c r="B53">
        <v>51.339100000000002</v>
      </c>
      <c r="C53">
        <v>12.380570000000001</v>
      </c>
      <c r="H53">
        <f t="shared" si="1"/>
        <v>0.97832700000052741</v>
      </c>
      <c r="I53">
        <f t="shared" si="2"/>
        <v>1.8804500000000628</v>
      </c>
      <c r="K53">
        <f t="shared" si="0"/>
        <v>2.1197207177904991</v>
      </c>
    </row>
    <row r="54" spans="1:11" x14ac:dyDescent="0.25">
      <c r="A54">
        <v>53</v>
      </c>
      <c r="B54">
        <v>51.339179999999999</v>
      </c>
      <c r="C54">
        <v>12.380649999999999</v>
      </c>
      <c r="H54">
        <f t="shared" si="1"/>
        <v>0.98723100000019026</v>
      </c>
      <c r="I54">
        <f t="shared" si="2"/>
        <v>1.8861699999999733</v>
      </c>
      <c r="K54">
        <f t="shared" si="0"/>
        <v>2.1289110634926192</v>
      </c>
    </row>
    <row r="55" spans="1:11" x14ac:dyDescent="0.25">
      <c r="A55">
        <v>54</v>
      </c>
      <c r="B55">
        <v>51.339269999999999</v>
      </c>
      <c r="C55">
        <v>12.38077</v>
      </c>
      <c r="H55">
        <f t="shared" si="1"/>
        <v>0.99724800000020652</v>
      </c>
      <c r="I55">
        <f t="shared" si="2"/>
        <v>1.8947500000000295</v>
      </c>
      <c r="K55">
        <f t="shared" si="0"/>
        <v>2.1411635005306167</v>
      </c>
    </row>
    <row r="56" spans="1:11" x14ac:dyDescent="0.25">
      <c r="A56">
        <v>55</v>
      </c>
      <c r="B56">
        <v>51.339320000000001</v>
      </c>
      <c r="C56">
        <v>12.380800000000001</v>
      </c>
      <c r="H56">
        <f t="shared" si="1"/>
        <v>1.0028130000003912</v>
      </c>
      <c r="I56">
        <f t="shared" si="2"/>
        <v>1.8968950000000753</v>
      </c>
      <c r="K56">
        <f t="shared" si="0"/>
        <v>2.1456571380337239</v>
      </c>
    </row>
    <row r="57" spans="1:11" x14ac:dyDescent="0.25">
      <c r="A57">
        <v>56</v>
      </c>
      <c r="B57">
        <v>51.339410000000001</v>
      </c>
      <c r="C57">
        <v>12.380850000000001</v>
      </c>
      <c r="H57">
        <f t="shared" si="1"/>
        <v>1.0128300000004073</v>
      </c>
      <c r="I57">
        <f t="shared" si="2"/>
        <v>1.9004700000000669</v>
      </c>
      <c r="K57">
        <f t="shared" si="0"/>
        <v>2.1535112792370232</v>
      </c>
    </row>
    <row r="58" spans="1:11" x14ac:dyDescent="0.25">
      <c r="A58">
        <v>57</v>
      </c>
      <c r="B58">
        <v>51.339500000000001</v>
      </c>
      <c r="C58">
        <v>12.38087</v>
      </c>
      <c r="H58">
        <f t="shared" si="1"/>
        <v>1.0228470000004235</v>
      </c>
      <c r="I58">
        <f t="shared" si="2"/>
        <v>1.9019000000000128</v>
      </c>
      <c r="K58">
        <f t="shared" si="0"/>
        <v>2.1594998484394288</v>
      </c>
    </row>
    <row r="59" spans="1:11" x14ac:dyDescent="0.25">
      <c r="A59">
        <v>58</v>
      </c>
      <c r="B59">
        <v>51.339579999999998</v>
      </c>
      <c r="C59">
        <v>12.38086</v>
      </c>
      <c r="H59">
        <f t="shared" si="1"/>
        <v>1.0317510000000865</v>
      </c>
      <c r="I59">
        <f t="shared" si="2"/>
        <v>1.9011850000000399</v>
      </c>
      <c r="K59">
        <f t="shared" si="0"/>
        <v>2.1631029865048799</v>
      </c>
    </row>
    <row r="60" spans="1:11" x14ac:dyDescent="0.25">
      <c r="A60">
        <v>59</v>
      </c>
      <c r="B60">
        <v>51.339680000000001</v>
      </c>
      <c r="C60">
        <v>12.38087</v>
      </c>
      <c r="H60">
        <f t="shared" si="1"/>
        <v>1.042881000000456</v>
      </c>
      <c r="I60">
        <f t="shared" si="2"/>
        <v>1.9019000000000128</v>
      </c>
      <c r="K60">
        <f t="shared" si="0"/>
        <v>2.1690607161077811</v>
      </c>
    </row>
    <row r="61" spans="1:11" x14ac:dyDescent="0.25">
      <c r="A61">
        <v>60</v>
      </c>
      <c r="B61">
        <v>51.339770000000001</v>
      </c>
      <c r="C61">
        <v>12.38091</v>
      </c>
      <c r="H61">
        <f t="shared" si="1"/>
        <v>1.0528980000004722</v>
      </c>
      <c r="I61">
        <f t="shared" si="2"/>
        <v>1.9047600000000315</v>
      </c>
      <c r="K61">
        <f t="shared" si="0"/>
        <v>2.1763972192605636</v>
      </c>
    </row>
    <row r="62" spans="1:11" x14ac:dyDescent="0.25">
      <c r="A62">
        <v>61</v>
      </c>
      <c r="B62">
        <v>51.339869999999998</v>
      </c>
      <c r="C62">
        <v>12.38092</v>
      </c>
      <c r="H62">
        <f t="shared" si="1"/>
        <v>1.0640280000000508</v>
      </c>
      <c r="I62">
        <f t="shared" si="2"/>
        <v>1.9054750000000045</v>
      </c>
      <c r="K62">
        <f t="shared" si="0"/>
        <v>2.1824276758713275</v>
      </c>
    </row>
    <row r="63" spans="1:11" x14ac:dyDescent="0.25">
      <c r="A63">
        <v>62</v>
      </c>
      <c r="B63">
        <v>51.3399</v>
      </c>
      <c r="C63">
        <v>12.380789999999999</v>
      </c>
      <c r="H63">
        <f t="shared" si="1"/>
        <v>1.0673670000003199</v>
      </c>
      <c r="I63">
        <f t="shared" si="2"/>
        <v>1.8961799999999753</v>
      </c>
      <c r="K63">
        <f t="shared" si="0"/>
        <v>2.1759528729017981</v>
      </c>
    </row>
    <row r="64" spans="1:11" x14ac:dyDescent="0.25">
      <c r="A64">
        <v>63</v>
      </c>
      <c r="B64">
        <v>51.33981</v>
      </c>
      <c r="C64">
        <v>12.380739999999999</v>
      </c>
      <c r="H64">
        <f t="shared" si="1"/>
        <v>1.0573500000003035</v>
      </c>
      <c r="I64">
        <f t="shared" si="2"/>
        <v>1.8926049999999837</v>
      </c>
      <c r="K64">
        <f t="shared" si="0"/>
        <v>2.1679351255343366</v>
      </c>
    </row>
    <row r="65" spans="1:11" x14ac:dyDescent="0.25">
      <c r="A65">
        <v>64</v>
      </c>
      <c r="B65">
        <v>51.339689999999997</v>
      </c>
      <c r="C65">
        <v>12.38072</v>
      </c>
      <c r="H65">
        <f t="shared" si="1"/>
        <v>1.0439940000000185</v>
      </c>
      <c r="I65">
        <f t="shared" si="2"/>
        <v>1.8911750000000378</v>
      </c>
      <c r="K65">
        <f t="shared" si="0"/>
        <v>2.1602005352886064</v>
      </c>
    </row>
    <row r="66" spans="1:11" x14ac:dyDescent="0.25">
      <c r="A66">
        <v>65</v>
      </c>
      <c r="B66">
        <v>51.339579999999998</v>
      </c>
      <c r="C66">
        <v>12.380710000000001</v>
      </c>
      <c r="H66">
        <f t="shared" si="1"/>
        <v>1.0317510000000865</v>
      </c>
      <c r="I66">
        <f t="shared" si="2"/>
        <v>1.8904600000000649</v>
      </c>
      <c r="K66">
        <f t="shared" si="0"/>
        <v>2.1536826919491698</v>
      </c>
    </row>
    <row r="67" spans="1:11" x14ac:dyDescent="0.25">
      <c r="A67">
        <v>66</v>
      </c>
      <c r="B67">
        <v>51.339500000000001</v>
      </c>
      <c r="C67">
        <v>12.380660000000001</v>
      </c>
      <c r="H67">
        <f t="shared" ref="H67:H130" si="3">111.3*(B67-$E$2)</f>
        <v>1.0228470000004235</v>
      </c>
      <c r="I67">
        <f t="shared" ref="I67:I130" si="4">71.5*(C67-$F$2)</f>
        <v>1.8868850000000732</v>
      </c>
      <c r="K67">
        <f t="shared" ref="K67:K130" si="5">SQRT(I67*I67+H67*H67)</f>
        <v>2.1462877227052162</v>
      </c>
    </row>
    <row r="68" spans="1:11" x14ac:dyDescent="0.25">
      <c r="A68">
        <v>67</v>
      </c>
      <c r="B68">
        <v>51.339390000000002</v>
      </c>
      <c r="C68">
        <v>12.38058</v>
      </c>
      <c r="H68">
        <f t="shared" si="3"/>
        <v>1.0106040000004917</v>
      </c>
      <c r="I68">
        <f t="shared" si="4"/>
        <v>1.8811650000000357</v>
      </c>
      <c r="K68">
        <f t="shared" si="5"/>
        <v>2.1354395805178212</v>
      </c>
    </row>
    <row r="69" spans="1:11" x14ac:dyDescent="0.25">
      <c r="A69">
        <v>68</v>
      </c>
      <c r="B69">
        <v>51.339309999999998</v>
      </c>
      <c r="C69">
        <v>12.3805</v>
      </c>
      <c r="H69">
        <f t="shared" si="3"/>
        <v>1.001700000000038</v>
      </c>
      <c r="I69">
        <f t="shared" si="4"/>
        <v>1.8754449999999983</v>
      </c>
      <c r="K69">
        <f t="shared" si="5"/>
        <v>2.1261930387490855</v>
      </c>
    </row>
    <row r="70" spans="1:11" x14ac:dyDescent="0.25">
      <c r="A70">
        <v>69</v>
      </c>
      <c r="B70">
        <v>51.339239999999997</v>
      </c>
      <c r="C70">
        <v>12.38043</v>
      </c>
      <c r="H70">
        <f t="shared" si="3"/>
        <v>0.99390899999993743</v>
      </c>
      <c r="I70">
        <f t="shared" si="4"/>
        <v>1.8704400000000607</v>
      </c>
      <c r="K70">
        <f t="shared" si="5"/>
        <v>2.1181125781886814</v>
      </c>
    </row>
    <row r="71" spans="1:11" x14ac:dyDescent="0.25">
      <c r="A71">
        <v>70</v>
      </c>
      <c r="B71">
        <v>51.339210000000001</v>
      </c>
      <c r="C71">
        <v>12.380280000000001</v>
      </c>
      <c r="H71">
        <f t="shared" si="3"/>
        <v>0.99057000000045925</v>
      </c>
      <c r="I71">
        <f t="shared" si="4"/>
        <v>1.8597150000000857</v>
      </c>
      <c r="K71">
        <f t="shared" si="5"/>
        <v>2.1070758899779163</v>
      </c>
    </row>
    <row r="72" spans="1:11" x14ac:dyDescent="0.25">
      <c r="A72">
        <v>71</v>
      </c>
      <c r="B72">
        <v>51.339280000000002</v>
      </c>
      <c r="C72">
        <v>12.38015</v>
      </c>
      <c r="H72">
        <f t="shared" si="3"/>
        <v>0.99836100000055972</v>
      </c>
      <c r="I72">
        <f t="shared" si="4"/>
        <v>1.8504200000000566</v>
      </c>
      <c r="K72">
        <f t="shared" si="5"/>
        <v>2.102564829612235</v>
      </c>
    </row>
    <row r="73" spans="1:11" x14ac:dyDescent="0.25">
      <c r="A73">
        <v>72</v>
      </c>
      <c r="B73">
        <v>51.339419999999997</v>
      </c>
      <c r="C73">
        <v>12.38003</v>
      </c>
      <c r="H73">
        <f t="shared" si="3"/>
        <v>1.0139429999999698</v>
      </c>
      <c r="I73">
        <f t="shared" si="4"/>
        <v>1.8418400000000004</v>
      </c>
      <c r="K73">
        <f t="shared" si="5"/>
        <v>2.102487810392474</v>
      </c>
    </row>
    <row r="74" spans="1:11" x14ac:dyDescent="0.25">
      <c r="A74">
        <v>73</v>
      </c>
      <c r="B74">
        <v>51.339579999999998</v>
      </c>
      <c r="C74">
        <v>12.38006</v>
      </c>
      <c r="H74">
        <f t="shared" si="3"/>
        <v>1.0317510000000865</v>
      </c>
      <c r="I74">
        <f t="shared" si="4"/>
        <v>1.8439850000000462</v>
      </c>
      <c r="K74">
        <f t="shared" si="5"/>
        <v>2.1130051600093998</v>
      </c>
    </row>
    <row r="75" spans="1:11" x14ac:dyDescent="0.25">
      <c r="A75">
        <v>74</v>
      </c>
      <c r="B75">
        <v>51.339689999999997</v>
      </c>
      <c r="C75">
        <v>12.38011</v>
      </c>
      <c r="H75">
        <f t="shared" si="3"/>
        <v>1.0439940000000185</v>
      </c>
      <c r="I75">
        <f t="shared" si="4"/>
        <v>1.8475600000000378</v>
      </c>
      <c r="K75">
        <f t="shared" si="5"/>
        <v>2.1221219158276883</v>
      </c>
    </row>
    <row r="76" spans="1:11" x14ac:dyDescent="0.25">
      <c r="A76">
        <v>75</v>
      </c>
      <c r="B76">
        <v>51.339840000000002</v>
      </c>
      <c r="C76">
        <v>12.38017</v>
      </c>
      <c r="H76">
        <f t="shared" si="3"/>
        <v>1.0606890000005726</v>
      </c>
      <c r="I76">
        <f t="shared" si="4"/>
        <v>1.8518500000000024</v>
      </c>
      <c r="K76">
        <f t="shared" si="5"/>
        <v>2.1341062713047405</v>
      </c>
    </row>
    <row r="77" spans="1:11" x14ac:dyDescent="0.25">
      <c r="A77">
        <v>76</v>
      </c>
      <c r="B77">
        <v>51.339979999999997</v>
      </c>
      <c r="C77">
        <v>12.38021</v>
      </c>
      <c r="H77">
        <f t="shared" si="3"/>
        <v>1.0762709999999827</v>
      </c>
      <c r="I77">
        <f t="shared" si="4"/>
        <v>1.8547100000000212</v>
      </c>
      <c r="K77">
        <f t="shared" si="5"/>
        <v>2.1443666779590287</v>
      </c>
    </row>
    <row r="78" spans="1:11" x14ac:dyDescent="0.25">
      <c r="A78">
        <v>77</v>
      </c>
      <c r="B78">
        <v>51.340119999999999</v>
      </c>
      <c r="C78">
        <v>12.380240000000001</v>
      </c>
      <c r="H78">
        <f t="shared" si="3"/>
        <v>1.0918530000001836</v>
      </c>
      <c r="I78">
        <f t="shared" si="4"/>
        <v>1.856855000000067</v>
      </c>
      <c r="K78">
        <f t="shared" si="5"/>
        <v>2.1540783329848172</v>
      </c>
    </row>
    <row r="79" spans="1:11" x14ac:dyDescent="0.25">
      <c r="A79">
        <v>78</v>
      </c>
      <c r="B79">
        <v>51.340310000000002</v>
      </c>
      <c r="C79">
        <v>12.38029</v>
      </c>
      <c r="H79">
        <f t="shared" si="3"/>
        <v>1.1130000000005693</v>
      </c>
      <c r="I79">
        <f t="shared" si="4"/>
        <v>1.8604300000000586</v>
      </c>
      <c r="K79">
        <f t="shared" si="5"/>
        <v>2.1679411396302912</v>
      </c>
    </row>
    <row r="80" spans="1:11" x14ac:dyDescent="0.25">
      <c r="A80">
        <v>79</v>
      </c>
      <c r="B80">
        <v>51.340389999999999</v>
      </c>
      <c r="C80">
        <v>12.380330000000001</v>
      </c>
      <c r="H80">
        <f t="shared" si="3"/>
        <v>1.1219040000002323</v>
      </c>
      <c r="I80">
        <f t="shared" si="4"/>
        <v>1.8632900000000774</v>
      </c>
      <c r="K80">
        <f t="shared" si="5"/>
        <v>2.1749754502791081</v>
      </c>
    </row>
    <row r="81" spans="1:11" x14ac:dyDescent="0.25">
      <c r="A81">
        <v>80</v>
      </c>
      <c r="B81">
        <v>51.340539999999997</v>
      </c>
      <c r="C81">
        <v>12.380369999999999</v>
      </c>
      <c r="H81">
        <f t="shared" si="3"/>
        <v>1.1385989999999957</v>
      </c>
      <c r="I81">
        <f t="shared" si="4"/>
        <v>1.8661499999999691</v>
      </c>
      <c r="K81">
        <f t="shared" si="5"/>
        <v>2.1860749084376949</v>
      </c>
    </row>
    <row r="82" spans="1:11" x14ac:dyDescent="0.25">
      <c r="A82">
        <v>81</v>
      </c>
      <c r="B82">
        <v>51.340670000000003</v>
      </c>
      <c r="C82">
        <v>12.38043</v>
      </c>
      <c r="H82">
        <f t="shared" si="3"/>
        <v>1.1530680000006341</v>
      </c>
      <c r="I82">
        <f t="shared" si="4"/>
        <v>1.8704400000000607</v>
      </c>
      <c r="K82">
        <f t="shared" si="5"/>
        <v>2.1972964311229584</v>
      </c>
    </row>
    <row r="83" spans="1:11" x14ac:dyDescent="0.25">
      <c r="A83">
        <v>82</v>
      </c>
      <c r="B83">
        <v>51.34084</v>
      </c>
      <c r="C83">
        <v>12.38049</v>
      </c>
      <c r="H83">
        <f t="shared" si="3"/>
        <v>1.1719890000003133</v>
      </c>
      <c r="I83">
        <f t="shared" si="4"/>
        <v>1.8747300000000253</v>
      </c>
      <c r="K83">
        <f t="shared" si="5"/>
        <v>2.2109208011644901</v>
      </c>
    </row>
    <row r="84" spans="1:11" x14ac:dyDescent="0.25">
      <c r="A84">
        <v>83</v>
      </c>
      <c r="B84">
        <v>51.340980000000002</v>
      </c>
      <c r="C84">
        <v>12.38054</v>
      </c>
      <c r="H84">
        <f t="shared" si="3"/>
        <v>1.1875710000005142</v>
      </c>
      <c r="I84">
        <f t="shared" si="4"/>
        <v>1.878305000000017</v>
      </c>
      <c r="K84">
        <f t="shared" si="5"/>
        <v>2.2222408854728788</v>
      </c>
    </row>
    <row r="85" spans="1:11" x14ac:dyDescent="0.25">
      <c r="A85">
        <v>84</v>
      </c>
      <c r="B85">
        <v>51.34111</v>
      </c>
      <c r="C85">
        <v>12.38059</v>
      </c>
      <c r="H85">
        <f t="shared" si="3"/>
        <v>1.2020400000003619</v>
      </c>
      <c r="I85">
        <f t="shared" si="4"/>
        <v>1.8818800000000087</v>
      </c>
      <c r="K85">
        <f t="shared" si="5"/>
        <v>2.2330186958467015</v>
      </c>
    </row>
    <row r="86" spans="1:11" x14ac:dyDescent="0.25">
      <c r="A86">
        <v>85</v>
      </c>
      <c r="B86">
        <v>51.34122</v>
      </c>
      <c r="C86">
        <v>12.380610000000001</v>
      </c>
      <c r="H86">
        <f t="shared" si="3"/>
        <v>1.2142830000002938</v>
      </c>
      <c r="I86">
        <f t="shared" si="4"/>
        <v>1.8833100000000815</v>
      </c>
      <c r="K86">
        <f t="shared" si="5"/>
        <v>2.240834612413424</v>
      </c>
    </row>
    <row r="87" spans="1:11" x14ac:dyDescent="0.25">
      <c r="A87">
        <v>86</v>
      </c>
      <c r="B87">
        <v>51.341329999999999</v>
      </c>
      <c r="C87">
        <v>12.380649999999999</v>
      </c>
      <c r="H87">
        <f t="shared" si="3"/>
        <v>1.2265260000002256</v>
      </c>
      <c r="I87">
        <f t="shared" si="4"/>
        <v>1.8861699999999733</v>
      </c>
      <c r="K87">
        <f t="shared" si="5"/>
        <v>2.2498896189761068</v>
      </c>
    </row>
    <row r="88" spans="1:11" x14ac:dyDescent="0.25">
      <c r="A88">
        <v>87</v>
      </c>
      <c r="B88">
        <v>51.341450000000002</v>
      </c>
      <c r="C88">
        <v>12.38067</v>
      </c>
      <c r="H88">
        <f t="shared" si="3"/>
        <v>1.2398820000005109</v>
      </c>
      <c r="I88">
        <f t="shared" si="4"/>
        <v>1.8876000000000461</v>
      </c>
      <c r="K88">
        <f t="shared" si="5"/>
        <v>2.258393485184865</v>
      </c>
    </row>
    <row r="89" spans="1:11" x14ac:dyDescent="0.25">
      <c r="A89">
        <v>88</v>
      </c>
      <c r="B89">
        <v>51.34158</v>
      </c>
      <c r="C89">
        <v>12.380710000000001</v>
      </c>
      <c r="H89">
        <f t="shared" si="3"/>
        <v>1.2543510000003586</v>
      </c>
      <c r="I89">
        <f t="shared" si="4"/>
        <v>1.8904600000000649</v>
      </c>
      <c r="K89">
        <f t="shared" si="5"/>
        <v>2.2687519570905375</v>
      </c>
    </row>
    <row r="90" spans="1:11" x14ac:dyDescent="0.25">
      <c r="A90">
        <v>89</v>
      </c>
      <c r="B90">
        <v>51.341670000000001</v>
      </c>
      <c r="C90">
        <v>12.380739999999999</v>
      </c>
      <c r="H90">
        <f t="shared" si="3"/>
        <v>1.2643680000003747</v>
      </c>
      <c r="I90">
        <f t="shared" si="4"/>
        <v>1.8926049999999837</v>
      </c>
      <c r="K90">
        <f t="shared" si="5"/>
        <v>2.2760887780246812</v>
      </c>
    </row>
    <row r="91" spans="1:11" x14ac:dyDescent="0.25">
      <c r="A91">
        <v>90</v>
      </c>
      <c r="B91">
        <v>51.341749999999998</v>
      </c>
      <c r="C91">
        <v>12.38078</v>
      </c>
      <c r="H91">
        <f t="shared" si="3"/>
        <v>1.2732720000000377</v>
      </c>
      <c r="I91">
        <f t="shared" si="4"/>
        <v>1.8954650000000024</v>
      </c>
      <c r="K91">
        <f t="shared" si="5"/>
        <v>2.2834204939539946</v>
      </c>
    </row>
    <row r="92" spans="1:11" x14ac:dyDescent="0.25">
      <c r="A92">
        <v>91</v>
      </c>
      <c r="B92">
        <v>51.34187</v>
      </c>
      <c r="C92">
        <v>12.38082</v>
      </c>
      <c r="H92">
        <f t="shared" si="3"/>
        <v>1.286628000000323</v>
      </c>
      <c r="I92">
        <f t="shared" si="4"/>
        <v>1.8983250000000211</v>
      </c>
      <c r="K92">
        <f t="shared" si="5"/>
        <v>2.2932617417141707</v>
      </c>
    </row>
    <row r="93" spans="1:11" x14ac:dyDescent="0.25">
      <c r="A93">
        <v>92</v>
      </c>
      <c r="B93">
        <v>51.341999999999999</v>
      </c>
      <c r="C93">
        <v>12.380850000000001</v>
      </c>
      <c r="H93">
        <f t="shared" si="3"/>
        <v>1.3010970000001705</v>
      </c>
      <c r="I93">
        <f t="shared" si="4"/>
        <v>1.9004700000000669</v>
      </c>
      <c r="K93">
        <f t="shared" si="5"/>
        <v>2.303180328222195</v>
      </c>
    </row>
    <row r="94" spans="1:11" x14ac:dyDescent="0.25">
      <c r="A94">
        <v>93</v>
      </c>
      <c r="B94">
        <v>51.342109999999998</v>
      </c>
      <c r="C94">
        <v>12.3809</v>
      </c>
      <c r="H94">
        <f t="shared" si="3"/>
        <v>1.3133400000001025</v>
      </c>
      <c r="I94">
        <f t="shared" si="4"/>
        <v>1.9040450000000586</v>
      </c>
      <c r="K94">
        <f t="shared" si="5"/>
        <v>2.3130605953207306</v>
      </c>
    </row>
    <row r="95" spans="1:11" x14ac:dyDescent="0.25">
      <c r="A95">
        <v>94</v>
      </c>
      <c r="B95">
        <v>51.342199999999998</v>
      </c>
      <c r="C95">
        <v>12.38095</v>
      </c>
      <c r="H95">
        <f t="shared" si="3"/>
        <v>1.3233570000001187</v>
      </c>
      <c r="I95">
        <f t="shared" si="4"/>
        <v>1.9076200000000503</v>
      </c>
      <c r="K95">
        <f t="shared" si="5"/>
        <v>2.3216993375218733</v>
      </c>
    </row>
    <row r="96" spans="1:11" x14ac:dyDescent="0.25">
      <c r="A96">
        <v>95</v>
      </c>
      <c r="B96">
        <v>51.342320000000001</v>
      </c>
      <c r="C96">
        <v>12.38101</v>
      </c>
      <c r="H96">
        <f t="shared" si="3"/>
        <v>1.3367130000004039</v>
      </c>
      <c r="I96">
        <f t="shared" si="4"/>
        <v>1.9119100000000149</v>
      </c>
      <c r="K96">
        <f t="shared" si="5"/>
        <v>2.332852651255569</v>
      </c>
    </row>
    <row r="97" spans="1:11" x14ac:dyDescent="0.25">
      <c r="A97">
        <v>96</v>
      </c>
      <c r="B97">
        <v>51.342469999999999</v>
      </c>
      <c r="C97">
        <v>12.381080000000001</v>
      </c>
      <c r="H97">
        <f t="shared" si="3"/>
        <v>1.3534080000001671</v>
      </c>
      <c r="I97">
        <f t="shared" si="4"/>
        <v>1.9169150000000794</v>
      </c>
      <c r="K97">
        <f t="shared" si="5"/>
        <v>2.3465456167928544</v>
      </c>
    </row>
    <row r="98" spans="1:11" x14ac:dyDescent="0.25">
      <c r="A98">
        <v>97</v>
      </c>
      <c r="B98">
        <v>51.342660000000002</v>
      </c>
      <c r="C98">
        <v>12.38115</v>
      </c>
      <c r="H98">
        <f t="shared" si="3"/>
        <v>1.3745550000005529</v>
      </c>
      <c r="I98">
        <f t="shared" si="4"/>
        <v>1.9219200000000169</v>
      </c>
      <c r="K98">
        <f t="shared" si="5"/>
        <v>2.3628749299162206</v>
      </c>
    </row>
    <row r="99" spans="1:11" x14ac:dyDescent="0.25">
      <c r="A99">
        <v>98</v>
      </c>
      <c r="B99">
        <v>51.342829999999999</v>
      </c>
      <c r="C99">
        <v>12.38124</v>
      </c>
      <c r="H99">
        <f t="shared" si="3"/>
        <v>1.393476000000232</v>
      </c>
      <c r="I99">
        <f t="shared" si="4"/>
        <v>1.9283550000000274</v>
      </c>
      <c r="K99">
        <f t="shared" si="5"/>
        <v>2.3791444614822681</v>
      </c>
    </row>
    <row r="100" spans="1:11" x14ac:dyDescent="0.25">
      <c r="A100">
        <v>99</v>
      </c>
      <c r="B100">
        <v>51.342950000000002</v>
      </c>
      <c r="C100">
        <v>12.38128</v>
      </c>
      <c r="H100">
        <f t="shared" si="3"/>
        <v>1.4068320000005172</v>
      </c>
      <c r="I100">
        <f t="shared" si="4"/>
        <v>1.9312150000000461</v>
      </c>
      <c r="K100">
        <f t="shared" si="5"/>
        <v>2.3893027544559176</v>
      </c>
    </row>
    <row r="101" spans="1:11" x14ac:dyDescent="0.25">
      <c r="A101">
        <v>100</v>
      </c>
      <c r="B101">
        <v>51.343049999999998</v>
      </c>
      <c r="C101">
        <v>12.381320000000001</v>
      </c>
      <c r="H101">
        <f t="shared" si="3"/>
        <v>1.4179620000000959</v>
      </c>
      <c r="I101">
        <f t="shared" si="4"/>
        <v>1.9340750000000648</v>
      </c>
      <c r="K101">
        <f t="shared" si="5"/>
        <v>2.3981789631029464</v>
      </c>
    </row>
    <row r="102" spans="1:11" x14ac:dyDescent="0.25">
      <c r="A102">
        <v>101</v>
      </c>
      <c r="B102">
        <v>51.343229999999998</v>
      </c>
      <c r="C102">
        <v>12.38137</v>
      </c>
      <c r="H102">
        <f t="shared" si="3"/>
        <v>1.4379960000001282</v>
      </c>
      <c r="I102">
        <f t="shared" si="4"/>
        <v>1.9376500000000565</v>
      </c>
      <c r="K102">
        <f t="shared" si="5"/>
        <v>2.4129484077610499</v>
      </c>
    </row>
    <row r="103" spans="1:11" x14ac:dyDescent="0.25">
      <c r="A103">
        <v>102</v>
      </c>
      <c r="B103">
        <v>51.343330000000002</v>
      </c>
      <c r="C103">
        <v>12.38137</v>
      </c>
      <c r="H103">
        <f t="shared" si="3"/>
        <v>1.4491260000004977</v>
      </c>
      <c r="I103">
        <f t="shared" si="4"/>
        <v>1.9376500000000565</v>
      </c>
      <c r="K103">
        <f t="shared" si="5"/>
        <v>2.4195978356697343</v>
      </c>
    </row>
    <row r="104" spans="1:11" x14ac:dyDescent="0.25">
      <c r="A104">
        <v>103</v>
      </c>
      <c r="B104">
        <v>51.343440000000001</v>
      </c>
      <c r="C104">
        <v>12.38137</v>
      </c>
      <c r="H104">
        <f t="shared" si="3"/>
        <v>1.4613690000004296</v>
      </c>
      <c r="I104">
        <f t="shared" si="4"/>
        <v>1.9376500000000565</v>
      </c>
      <c r="K104">
        <f t="shared" si="5"/>
        <v>2.4269501182888935</v>
      </c>
    </row>
    <row r="105" spans="1:11" x14ac:dyDescent="0.25">
      <c r="A105">
        <v>104</v>
      </c>
      <c r="B105">
        <v>51.343559999999997</v>
      </c>
      <c r="C105">
        <v>12.38119</v>
      </c>
      <c r="H105">
        <f t="shared" si="3"/>
        <v>1.4747249999999241</v>
      </c>
      <c r="I105">
        <f t="shared" si="4"/>
        <v>1.9247800000000357</v>
      </c>
      <c r="K105">
        <f t="shared" si="5"/>
        <v>2.424786974978403</v>
      </c>
    </row>
    <row r="106" spans="1:11" x14ac:dyDescent="0.25">
      <c r="A106">
        <v>105</v>
      </c>
      <c r="B106">
        <v>51.343640000000001</v>
      </c>
      <c r="C106">
        <v>12.381069999999999</v>
      </c>
      <c r="H106">
        <f t="shared" si="3"/>
        <v>1.4836290000003778</v>
      </c>
      <c r="I106">
        <f t="shared" si="4"/>
        <v>1.9161999999999795</v>
      </c>
      <c r="K106">
        <f t="shared" si="5"/>
        <v>2.4234226725113475</v>
      </c>
    </row>
    <row r="107" spans="1:11" x14ac:dyDescent="0.25">
      <c r="A107">
        <v>106</v>
      </c>
      <c r="B107">
        <v>51.343719999999998</v>
      </c>
      <c r="C107">
        <v>12.38087</v>
      </c>
      <c r="H107">
        <f t="shared" si="3"/>
        <v>1.4925330000000407</v>
      </c>
      <c r="I107">
        <f t="shared" si="4"/>
        <v>1.9019000000000128</v>
      </c>
      <c r="K107">
        <f t="shared" si="5"/>
        <v>2.4176183251475347</v>
      </c>
    </row>
    <row r="108" spans="1:11" x14ac:dyDescent="0.25">
      <c r="A108">
        <v>107</v>
      </c>
      <c r="B108">
        <v>51.343809999999998</v>
      </c>
      <c r="C108">
        <v>12.380649999999999</v>
      </c>
      <c r="H108">
        <f t="shared" si="3"/>
        <v>1.5025500000000569</v>
      </c>
      <c r="I108">
        <f t="shared" si="4"/>
        <v>1.8861699999999733</v>
      </c>
      <c r="K108">
        <f t="shared" si="5"/>
        <v>2.4114920218404352</v>
      </c>
    </row>
    <row r="109" spans="1:11" x14ac:dyDescent="0.25">
      <c r="A109">
        <v>108</v>
      </c>
      <c r="B109">
        <v>51.343899999999998</v>
      </c>
      <c r="C109">
        <v>12.3804</v>
      </c>
      <c r="H109">
        <f t="shared" si="3"/>
        <v>1.512567000000073</v>
      </c>
      <c r="I109">
        <f t="shared" si="4"/>
        <v>1.8682950000000149</v>
      </c>
      <c r="K109">
        <f t="shared" si="5"/>
        <v>2.4038271852432067</v>
      </c>
    </row>
    <row r="110" spans="1:11" x14ac:dyDescent="0.25">
      <c r="A110">
        <v>109</v>
      </c>
      <c r="B110">
        <v>51.343980000000002</v>
      </c>
      <c r="C110">
        <v>12.38025</v>
      </c>
      <c r="H110">
        <f t="shared" si="3"/>
        <v>1.5214710000005269</v>
      </c>
      <c r="I110">
        <f t="shared" si="4"/>
        <v>1.8575700000000399</v>
      </c>
      <c r="K110">
        <f t="shared" si="5"/>
        <v>2.4011331301580827</v>
      </c>
    </row>
    <row r="111" spans="1:11" x14ac:dyDescent="0.25">
      <c r="A111">
        <v>110</v>
      </c>
      <c r="B111">
        <v>51.34404</v>
      </c>
      <c r="C111">
        <v>12.38008</v>
      </c>
      <c r="H111">
        <f t="shared" si="3"/>
        <v>1.528149000000274</v>
      </c>
      <c r="I111">
        <f t="shared" si="4"/>
        <v>1.845414999999992</v>
      </c>
      <c r="K111">
        <f t="shared" si="5"/>
        <v>2.3959958030903996</v>
      </c>
    </row>
    <row r="112" spans="1:11" x14ac:dyDescent="0.25">
      <c r="A112">
        <v>111</v>
      </c>
      <c r="B112">
        <v>51.344119999999997</v>
      </c>
      <c r="C112">
        <v>12.379899999999999</v>
      </c>
      <c r="H112">
        <f t="shared" si="3"/>
        <v>1.5370529999999369</v>
      </c>
      <c r="I112">
        <f t="shared" si="4"/>
        <v>1.8325449999999712</v>
      </c>
      <c r="K112">
        <f t="shared" si="5"/>
        <v>2.3918095872860992</v>
      </c>
    </row>
    <row r="113" spans="1:11" x14ac:dyDescent="0.25">
      <c r="A113">
        <v>112</v>
      </c>
      <c r="B113">
        <v>51.344180000000001</v>
      </c>
      <c r="C113">
        <v>12.3797</v>
      </c>
      <c r="H113">
        <f t="shared" si="3"/>
        <v>1.5437310000004749</v>
      </c>
      <c r="I113">
        <f t="shared" si="4"/>
        <v>1.8182450000000046</v>
      </c>
      <c r="K113">
        <f t="shared" si="5"/>
        <v>2.385187682424065</v>
      </c>
    </row>
    <row r="114" spans="1:11" x14ac:dyDescent="0.25">
      <c r="A114">
        <v>113</v>
      </c>
      <c r="B114">
        <v>51.344259999999998</v>
      </c>
      <c r="C114">
        <v>12.379429999999999</v>
      </c>
      <c r="H114">
        <f t="shared" si="3"/>
        <v>1.5526350000001379</v>
      </c>
      <c r="I114">
        <f t="shared" si="4"/>
        <v>1.7989399999999733</v>
      </c>
      <c r="K114">
        <f t="shared" si="5"/>
        <v>2.3763123883078445</v>
      </c>
    </row>
    <row r="115" spans="1:11" x14ac:dyDescent="0.25">
      <c r="A115">
        <v>114</v>
      </c>
      <c r="B115">
        <v>51.344329999999999</v>
      </c>
      <c r="C115">
        <v>12.379189999999999</v>
      </c>
      <c r="H115">
        <f t="shared" si="3"/>
        <v>1.5604260000002383</v>
      </c>
      <c r="I115">
        <f t="shared" si="4"/>
        <v>1.7817799999999879</v>
      </c>
      <c r="K115">
        <f t="shared" si="5"/>
        <v>2.3684740382526259</v>
      </c>
    </row>
    <row r="116" spans="1:11" x14ac:dyDescent="0.25">
      <c r="A116">
        <v>115</v>
      </c>
      <c r="B116">
        <v>51.344389999999997</v>
      </c>
      <c r="C116">
        <v>12.378920000000001</v>
      </c>
      <c r="H116">
        <f t="shared" si="3"/>
        <v>1.5671039999999856</v>
      </c>
      <c r="I116">
        <f t="shared" si="4"/>
        <v>1.7624750000000837</v>
      </c>
      <c r="K116">
        <f t="shared" si="5"/>
        <v>2.3584174932444109</v>
      </c>
    </row>
    <row r="117" spans="1:11" x14ac:dyDescent="0.25">
      <c r="A117">
        <v>116</v>
      </c>
      <c r="B117">
        <v>51.344430000000003</v>
      </c>
      <c r="C117">
        <v>12.378640000000001</v>
      </c>
      <c r="H117">
        <f t="shared" si="3"/>
        <v>1.5715560000006079</v>
      </c>
      <c r="I117">
        <f t="shared" si="4"/>
        <v>1.7424550000000796</v>
      </c>
      <c r="K117">
        <f t="shared" si="5"/>
        <v>2.3464734578007032</v>
      </c>
    </row>
    <row r="118" spans="1:11" x14ac:dyDescent="0.25">
      <c r="A118">
        <v>117</v>
      </c>
      <c r="B118">
        <v>51.344450000000002</v>
      </c>
      <c r="C118">
        <v>12.37832</v>
      </c>
      <c r="H118">
        <f t="shared" si="3"/>
        <v>1.5737820000005236</v>
      </c>
      <c r="I118">
        <f t="shared" si="4"/>
        <v>1.7195750000000567</v>
      </c>
      <c r="K118">
        <f t="shared" si="5"/>
        <v>2.3310358135710492</v>
      </c>
    </row>
    <row r="119" spans="1:11" x14ac:dyDescent="0.25">
      <c r="A119">
        <v>118</v>
      </c>
      <c r="B119">
        <v>51.344410000000003</v>
      </c>
      <c r="C119">
        <v>12.377980000000001</v>
      </c>
      <c r="H119">
        <f t="shared" si="3"/>
        <v>1.569330000000692</v>
      </c>
      <c r="I119">
        <f t="shared" si="4"/>
        <v>1.695265000000088</v>
      </c>
      <c r="K119">
        <f t="shared" si="5"/>
        <v>2.310134210198072</v>
      </c>
    </row>
    <row r="120" spans="1:11" x14ac:dyDescent="0.25">
      <c r="A120">
        <v>119</v>
      </c>
      <c r="B120">
        <v>51.3444</v>
      </c>
      <c r="C120">
        <v>12.37781</v>
      </c>
      <c r="H120">
        <f t="shared" si="3"/>
        <v>1.5682170000003388</v>
      </c>
      <c r="I120">
        <f t="shared" si="4"/>
        <v>1.6831100000000401</v>
      </c>
      <c r="K120">
        <f t="shared" si="5"/>
        <v>2.30047034999154</v>
      </c>
    </row>
    <row r="121" spans="1:11" x14ac:dyDescent="0.25">
      <c r="A121">
        <v>120</v>
      </c>
      <c r="B121">
        <v>51.344389999999997</v>
      </c>
      <c r="C121">
        <v>12.37749</v>
      </c>
      <c r="H121">
        <f t="shared" si="3"/>
        <v>1.5671039999999856</v>
      </c>
      <c r="I121">
        <f t="shared" si="4"/>
        <v>1.6602300000000172</v>
      </c>
      <c r="K121">
        <f t="shared" si="5"/>
        <v>2.2830196231561417</v>
      </c>
    </row>
    <row r="122" spans="1:11" x14ac:dyDescent="0.25">
      <c r="A122">
        <v>121</v>
      </c>
      <c r="B122">
        <v>51.344380000000001</v>
      </c>
      <c r="C122">
        <v>12.37724</v>
      </c>
      <c r="H122">
        <f t="shared" si="3"/>
        <v>1.5659910000004231</v>
      </c>
      <c r="I122">
        <f t="shared" si="4"/>
        <v>1.6423550000000589</v>
      </c>
      <c r="K122">
        <f t="shared" si="5"/>
        <v>2.2692857374309474</v>
      </c>
    </row>
    <row r="123" spans="1:11" x14ac:dyDescent="0.25">
      <c r="A123">
        <v>122</v>
      </c>
      <c r="B123">
        <v>51.344360000000002</v>
      </c>
      <c r="C123">
        <v>12.37706</v>
      </c>
      <c r="H123">
        <f t="shared" si="3"/>
        <v>1.5637650000005074</v>
      </c>
      <c r="I123">
        <f t="shared" si="4"/>
        <v>1.629485000000038</v>
      </c>
      <c r="K123">
        <f t="shared" si="5"/>
        <v>2.2584468867900593</v>
      </c>
    </row>
    <row r="124" spans="1:11" x14ac:dyDescent="0.25">
      <c r="A124">
        <v>123</v>
      </c>
      <c r="B124">
        <v>51.344340000000003</v>
      </c>
      <c r="C124">
        <v>12.37684</v>
      </c>
      <c r="H124">
        <f t="shared" si="3"/>
        <v>1.5615390000005915</v>
      </c>
      <c r="I124">
        <f t="shared" si="4"/>
        <v>1.6137549999999985</v>
      </c>
      <c r="K124">
        <f t="shared" si="5"/>
        <v>2.2455754827099095</v>
      </c>
    </row>
    <row r="125" spans="1:11" x14ac:dyDescent="0.25">
      <c r="A125">
        <v>124</v>
      </c>
      <c r="B125">
        <v>51.34431</v>
      </c>
      <c r="C125">
        <v>12.37665</v>
      </c>
      <c r="H125">
        <f t="shared" si="3"/>
        <v>1.5582000000003227</v>
      </c>
      <c r="I125">
        <f t="shared" si="4"/>
        <v>1.6001700000000048</v>
      </c>
      <c r="K125">
        <f t="shared" si="5"/>
        <v>2.2335020190053601</v>
      </c>
    </row>
    <row r="126" spans="1:11" x14ac:dyDescent="0.25">
      <c r="A126">
        <v>125</v>
      </c>
      <c r="B126">
        <v>51.344299999999997</v>
      </c>
      <c r="C126">
        <v>12.37632</v>
      </c>
      <c r="H126">
        <f t="shared" si="3"/>
        <v>1.5570869999999692</v>
      </c>
      <c r="I126">
        <f t="shared" si="4"/>
        <v>1.5765750000000089</v>
      </c>
      <c r="K126">
        <f t="shared" si="5"/>
        <v>2.2158764984073307</v>
      </c>
    </row>
    <row r="127" spans="1:11" x14ac:dyDescent="0.25">
      <c r="A127">
        <v>126</v>
      </c>
      <c r="B127">
        <v>51.344290000000001</v>
      </c>
      <c r="C127">
        <v>12.376010000000001</v>
      </c>
      <c r="H127">
        <f t="shared" si="3"/>
        <v>1.555974000000407</v>
      </c>
      <c r="I127">
        <f t="shared" si="4"/>
        <v>1.554410000000086</v>
      </c>
      <c r="K127">
        <f t="shared" si="5"/>
        <v>2.1993738965390888</v>
      </c>
    </row>
    <row r="128" spans="1:11" x14ac:dyDescent="0.25">
      <c r="A128">
        <v>127</v>
      </c>
      <c r="B128">
        <v>51.344290000000001</v>
      </c>
      <c r="C128">
        <v>12.375640000000001</v>
      </c>
      <c r="H128">
        <f t="shared" si="3"/>
        <v>1.555974000000407</v>
      </c>
      <c r="I128">
        <f t="shared" si="4"/>
        <v>1.5279550000000715</v>
      </c>
      <c r="K128">
        <f t="shared" si="5"/>
        <v>2.1807571095155196</v>
      </c>
    </row>
    <row r="129" spans="1:11" x14ac:dyDescent="0.25">
      <c r="A129">
        <v>128</v>
      </c>
      <c r="B129">
        <v>51.344299999999997</v>
      </c>
      <c r="C129">
        <v>12.37542</v>
      </c>
      <c r="H129">
        <f t="shared" si="3"/>
        <v>1.5570869999999692</v>
      </c>
      <c r="I129">
        <f t="shared" si="4"/>
        <v>1.5122250000000319</v>
      </c>
      <c r="K129">
        <f t="shared" si="5"/>
        <v>2.1705631472486582</v>
      </c>
    </row>
    <row r="130" spans="1:11" x14ac:dyDescent="0.25">
      <c r="A130">
        <v>129</v>
      </c>
      <c r="B130">
        <v>51.344290000000001</v>
      </c>
      <c r="C130">
        <v>12.37509</v>
      </c>
      <c r="H130">
        <f t="shared" si="3"/>
        <v>1.555974000000407</v>
      </c>
      <c r="I130">
        <f t="shared" si="4"/>
        <v>1.4886300000000361</v>
      </c>
      <c r="K130">
        <f t="shared" si="5"/>
        <v>2.1533867199315067</v>
      </c>
    </row>
    <row r="131" spans="1:11" x14ac:dyDescent="0.25">
      <c r="A131">
        <v>130</v>
      </c>
      <c r="B131">
        <v>51.344279999999998</v>
      </c>
      <c r="C131">
        <v>12.37467</v>
      </c>
      <c r="H131">
        <f t="shared" ref="H131:H194" si="6">111.3*(B131-$E$2)</f>
        <v>1.5548610000000536</v>
      </c>
      <c r="I131">
        <f t="shared" ref="I131:I194" si="7">71.5*(C131-$F$2)</f>
        <v>1.4586000000000299</v>
      </c>
      <c r="K131">
        <f t="shared" ref="K131:K194" si="8">SQRT(I131*I131+H131*H131)</f>
        <v>2.1319255825007715</v>
      </c>
    </row>
    <row r="132" spans="1:11" x14ac:dyDescent="0.25">
      <c r="A132">
        <v>131</v>
      </c>
      <c r="B132">
        <v>51.344270000000002</v>
      </c>
      <c r="C132">
        <v>12.374420000000001</v>
      </c>
      <c r="H132">
        <f t="shared" si="6"/>
        <v>1.5537480000004911</v>
      </c>
      <c r="I132">
        <f t="shared" si="7"/>
        <v>1.4407250000000715</v>
      </c>
      <c r="K132">
        <f t="shared" si="8"/>
        <v>2.118919860006681</v>
      </c>
    </row>
    <row r="133" spans="1:11" x14ac:dyDescent="0.25">
      <c r="A133">
        <v>132</v>
      </c>
      <c r="B133">
        <v>51.344270000000002</v>
      </c>
      <c r="C133">
        <v>12.374180000000001</v>
      </c>
      <c r="H133">
        <f t="shared" si="6"/>
        <v>1.5537480000004911</v>
      </c>
      <c r="I133">
        <f t="shared" si="7"/>
        <v>1.4235650000000861</v>
      </c>
      <c r="K133">
        <f t="shared" si="8"/>
        <v>2.1072897657253429</v>
      </c>
    </row>
    <row r="134" spans="1:11" x14ac:dyDescent="0.25">
      <c r="A134">
        <v>133</v>
      </c>
      <c r="B134">
        <v>51.344270000000002</v>
      </c>
      <c r="C134">
        <v>12.37398</v>
      </c>
      <c r="H134">
        <f t="shared" si="6"/>
        <v>1.5537480000004911</v>
      </c>
      <c r="I134">
        <f t="shared" si="7"/>
        <v>1.4092649999999924</v>
      </c>
      <c r="K134">
        <f t="shared" si="8"/>
        <v>2.0976559984255059</v>
      </c>
    </row>
    <row r="135" spans="1:11" x14ac:dyDescent="0.25">
      <c r="A135">
        <v>134</v>
      </c>
      <c r="B135">
        <v>51.344270000000002</v>
      </c>
      <c r="C135">
        <v>12.373659999999999</v>
      </c>
      <c r="H135">
        <f t="shared" si="6"/>
        <v>1.5537480000004911</v>
      </c>
      <c r="I135">
        <f t="shared" si="7"/>
        <v>1.3863849999999696</v>
      </c>
      <c r="K135">
        <f t="shared" si="8"/>
        <v>2.0823535280375522</v>
      </c>
    </row>
    <row r="136" spans="1:11" x14ac:dyDescent="0.25">
      <c r="A136">
        <v>135</v>
      </c>
      <c r="B136">
        <v>51.344250000000002</v>
      </c>
      <c r="C136">
        <v>12.373430000000001</v>
      </c>
      <c r="H136">
        <f t="shared" si="6"/>
        <v>1.5515220000005754</v>
      </c>
      <c r="I136">
        <f t="shared" si="7"/>
        <v>1.3699400000000841</v>
      </c>
      <c r="K136">
        <f t="shared" si="8"/>
        <v>2.0697719971257742</v>
      </c>
    </row>
    <row r="137" spans="1:11" x14ac:dyDescent="0.25">
      <c r="A137">
        <v>136</v>
      </c>
      <c r="B137">
        <v>51.344239999999999</v>
      </c>
      <c r="C137">
        <v>12.373100000000001</v>
      </c>
      <c r="H137">
        <f t="shared" si="6"/>
        <v>1.5504090000002222</v>
      </c>
      <c r="I137">
        <f t="shared" si="7"/>
        <v>1.3463450000000883</v>
      </c>
      <c r="K137">
        <f t="shared" si="8"/>
        <v>2.0533905927287499</v>
      </c>
    </row>
    <row r="138" spans="1:11" x14ac:dyDescent="0.25">
      <c r="A138">
        <v>137</v>
      </c>
      <c r="B138">
        <v>51.344250000000002</v>
      </c>
      <c r="C138">
        <v>12.37285</v>
      </c>
      <c r="H138">
        <f t="shared" si="6"/>
        <v>1.5515220000005754</v>
      </c>
      <c r="I138">
        <f t="shared" si="7"/>
        <v>1.3284700000000029</v>
      </c>
      <c r="K138">
        <f t="shared" si="8"/>
        <v>2.0425604170711309</v>
      </c>
    </row>
    <row r="139" spans="1:11" x14ac:dyDescent="0.25">
      <c r="A139">
        <v>138</v>
      </c>
      <c r="B139">
        <v>51.344320000000003</v>
      </c>
      <c r="C139">
        <v>12.37261</v>
      </c>
      <c r="H139">
        <f t="shared" si="6"/>
        <v>1.5593130000006759</v>
      </c>
      <c r="I139">
        <f t="shared" si="7"/>
        <v>1.3113100000000175</v>
      </c>
      <c r="K139">
        <f t="shared" si="8"/>
        <v>2.0373980828672518</v>
      </c>
    </row>
    <row r="140" spans="1:11" x14ac:dyDescent="0.25">
      <c r="A140">
        <v>139</v>
      </c>
      <c r="B140">
        <v>51.344439999999999</v>
      </c>
      <c r="C140">
        <v>12.372450000000001</v>
      </c>
      <c r="H140">
        <f t="shared" si="6"/>
        <v>1.5726690000001702</v>
      </c>
      <c r="I140">
        <f t="shared" si="7"/>
        <v>1.2998700000000696</v>
      </c>
      <c r="K140">
        <f t="shared" si="8"/>
        <v>2.0403308066246795</v>
      </c>
    </row>
    <row r="141" spans="1:11" x14ac:dyDescent="0.25">
      <c r="A141">
        <v>140</v>
      </c>
      <c r="B141">
        <v>51.344569999999997</v>
      </c>
      <c r="C141">
        <v>12.37238</v>
      </c>
      <c r="H141">
        <f t="shared" si="6"/>
        <v>1.5871380000000179</v>
      </c>
      <c r="I141">
        <f t="shared" si="7"/>
        <v>1.294865000000005</v>
      </c>
      <c r="K141">
        <f t="shared" si="8"/>
        <v>2.0483364956151786</v>
      </c>
    </row>
    <row r="142" spans="1:11" x14ac:dyDescent="0.25">
      <c r="A142">
        <v>141</v>
      </c>
      <c r="B142">
        <v>51.344700000000003</v>
      </c>
      <c r="C142">
        <v>12.37247</v>
      </c>
      <c r="H142">
        <f t="shared" si="6"/>
        <v>1.6016070000006564</v>
      </c>
      <c r="I142">
        <f t="shared" si="7"/>
        <v>1.3013000000000154</v>
      </c>
      <c r="K142">
        <f t="shared" si="8"/>
        <v>2.0636197984248801</v>
      </c>
    </row>
    <row r="143" spans="1:11" x14ac:dyDescent="0.25">
      <c r="A143">
        <v>142</v>
      </c>
      <c r="B143">
        <v>51.344839999999998</v>
      </c>
      <c r="C143">
        <v>12.372590000000001</v>
      </c>
      <c r="H143">
        <f t="shared" si="6"/>
        <v>1.6171890000000666</v>
      </c>
      <c r="I143">
        <f t="shared" si="7"/>
        <v>1.3098800000000717</v>
      </c>
      <c r="K143">
        <f t="shared" si="8"/>
        <v>2.081126107692997</v>
      </c>
    </row>
    <row r="144" spans="1:11" x14ac:dyDescent="0.25">
      <c r="A144">
        <v>143</v>
      </c>
      <c r="B144">
        <v>51.34498</v>
      </c>
      <c r="C144">
        <v>12.372590000000001</v>
      </c>
      <c r="H144">
        <f t="shared" si="6"/>
        <v>1.6327710000002675</v>
      </c>
      <c r="I144">
        <f t="shared" si="7"/>
        <v>1.3098800000000717</v>
      </c>
      <c r="K144">
        <f t="shared" si="8"/>
        <v>2.0932574502057939</v>
      </c>
    </row>
    <row r="145" spans="1:11" x14ac:dyDescent="0.25">
      <c r="A145">
        <v>144</v>
      </c>
      <c r="B145">
        <v>51.345120000000001</v>
      </c>
      <c r="C145">
        <v>12.37252</v>
      </c>
      <c r="H145">
        <f t="shared" si="6"/>
        <v>1.6483530000004685</v>
      </c>
      <c r="I145">
        <f t="shared" si="7"/>
        <v>1.3048750000000071</v>
      </c>
      <c r="K145">
        <f t="shared" si="8"/>
        <v>2.1023240421580027</v>
      </c>
    </row>
    <row r="146" spans="1:11" x14ac:dyDescent="0.25">
      <c r="A146">
        <v>145</v>
      </c>
      <c r="B146">
        <v>51.345280000000002</v>
      </c>
      <c r="C146">
        <v>12.372439999999999</v>
      </c>
      <c r="H146">
        <f t="shared" si="6"/>
        <v>1.6661610000005851</v>
      </c>
      <c r="I146">
        <f t="shared" si="7"/>
        <v>1.2991549999999696</v>
      </c>
      <c r="K146">
        <f t="shared" si="8"/>
        <v>2.1127934570013869</v>
      </c>
    </row>
    <row r="147" spans="1:11" x14ac:dyDescent="0.25">
      <c r="A147">
        <v>146</v>
      </c>
      <c r="B147">
        <v>51.345390000000002</v>
      </c>
      <c r="C147">
        <v>12.37237</v>
      </c>
      <c r="H147">
        <f t="shared" si="6"/>
        <v>1.6784040000005169</v>
      </c>
      <c r="I147">
        <f t="shared" si="7"/>
        <v>1.2941500000000321</v>
      </c>
      <c r="K147">
        <f t="shared" si="8"/>
        <v>2.119401851871848</v>
      </c>
    </row>
    <row r="148" spans="1:11" x14ac:dyDescent="0.25">
      <c r="A148">
        <v>147</v>
      </c>
      <c r="B148">
        <v>51.345489999999998</v>
      </c>
      <c r="C148">
        <v>12.372339999999999</v>
      </c>
      <c r="H148">
        <f t="shared" si="6"/>
        <v>1.6895340000000956</v>
      </c>
      <c r="I148">
        <f t="shared" si="7"/>
        <v>1.2920049999999863</v>
      </c>
      <c r="K148">
        <f t="shared" si="8"/>
        <v>2.1269231432238653</v>
      </c>
    </row>
    <row r="149" spans="1:11" x14ac:dyDescent="0.25">
      <c r="A149">
        <v>148</v>
      </c>
      <c r="B149">
        <v>51.34563</v>
      </c>
      <c r="C149">
        <v>12.372299999999999</v>
      </c>
      <c r="H149">
        <f t="shared" si="6"/>
        <v>1.7051160000002965</v>
      </c>
      <c r="I149">
        <f t="shared" si="7"/>
        <v>1.2891449999999676</v>
      </c>
      <c r="K149">
        <f t="shared" si="8"/>
        <v>2.1375957065081153</v>
      </c>
    </row>
    <row r="150" spans="1:11" x14ac:dyDescent="0.25">
      <c r="A150">
        <v>149</v>
      </c>
      <c r="B150">
        <v>51.345799999999997</v>
      </c>
      <c r="C150">
        <v>12.37229</v>
      </c>
      <c r="H150">
        <f t="shared" si="6"/>
        <v>1.7240369999999756</v>
      </c>
      <c r="I150">
        <f t="shared" si="7"/>
        <v>1.2884299999999946</v>
      </c>
      <c r="K150">
        <f t="shared" si="8"/>
        <v>2.1522907429687335</v>
      </c>
    </row>
    <row r="151" spans="1:11" x14ac:dyDescent="0.25">
      <c r="A151">
        <v>150</v>
      </c>
      <c r="B151">
        <v>51.345910000000003</v>
      </c>
      <c r="C151">
        <v>12.37227</v>
      </c>
      <c r="H151">
        <f t="shared" si="6"/>
        <v>1.7362800000006984</v>
      </c>
      <c r="I151">
        <f t="shared" si="7"/>
        <v>1.2870000000000488</v>
      </c>
      <c r="K151">
        <f t="shared" si="8"/>
        <v>2.1612582535186653</v>
      </c>
    </row>
    <row r="152" spans="1:11" x14ac:dyDescent="0.25">
      <c r="A152">
        <v>151</v>
      </c>
      <c r="B152">
        <v>51.346069999999997</v>
      </c>
      <c r="C152">
        <v>12.372260000000001</v>
      </c>
      <c r="H152">
        <f t="shared" si="6"/>
        <v>1.7540880000000243</v>
      </c>
      <c r="I152">
        <f t="shared" si="7"/>
        <v>1.2862850000000758</v>
      </c>
      <c r="K152">
        <f t="shared" si="8"/>
        <v>2.175167536758785</v>
      </c>
    </row>
    <row r="153" spans="1:11" x14ac:dyDescent="0.25">
      <c r="A153">
        <v>152</v>
      </c>
      <c r="B153">
        <v>51.346229999999998</v>
      </c>
      <c r="C153">
        <v>12.37223</v>
      </c>
      <c r="H153">
        <f t="shared" si="6"/>
        <v>1.7718960000001409</v>
      </c>
      <c r="I153">
        <f t="shared" si="7"/>
        <v>1.28414000000003</v>
      </c>
      <c r="K153">
        <f t="shared" si="8"/>
        <v>2.1882940785956024</v>
      </c>
    </row>
    <row r="154" spans="1:11" x14ac:dyDescent="0.25">
      <c r="A154">
        <v>153</v>
      </c>
      <c r="B154">
        <v>51.34639</v>
      </c>
      <c r="C154">
        <v>12.37219</v>
      </c>
      <c r="H154">
        <f t="shared" si="6"/>
        <v>1.7897040000002575</v>
      </c>
      <c r="I154">
        <f t="shared" si="7"/>
        <v>1.2812800000000113</v>
      </c>
      <c r="K154">
        <f t="shared" si="8"/>
        <v>2.2010722037263908</v>
      </c>
    </row>
    <row r="155" spans="1:11" x14ac:dyDescent="0.25">
      <c r="A155">
        <v>154</v>
      </c>
      <c r="B155">
        <v>51.346490000000003</v>
      </c>
      <c r="C155">
        <v>12.372170000000001</v>
      </c>
      <c r="H155">
        <f t="shared" si="6"/>
        <v>1.8008340000006271</v>
      </c>
      <c r="I155">
        <f t="shared" si="7"/>
        <v>1.2798500000000654</v>
      </c>
      <c r="K155">
        <f t="shared" si="8"/>
        <v>2.2093028579301719</v>
      </c>
    </row>
    <row r="156" spans="1:11" x14ac:dyDescent="0.25">
      <c r="A156">
        <v>155</v>
      </c>
      <c r="B156">
        <v>51.346629999999998</v>
      </c>
      <c r="C156">
        <v>12.372109999999999</v>
      </c>
      <c r="H156">
        <f t="shared" si="6"/>
        <v>1.8164160000000371</v>
      </c>
      <c r="I156">
        <f t="shared" si="7"/>
        <v>1.2755599999999738</v>
      </c>
      <c r="K156">
        <f t="shared" si="8"/>
        <v>2.219554099060455</v>
      </c>
    </row>
    <row r="157" spans="1:11" x14ac:dyDescent="0.25">
      <c r="A157">
        <v>156</v>
      </c>
      <c r="B157">
        <v>51.346800000000002</v>
      </c>
      <c r="C157">
        <v>12.372120000000001</v>
      </c>
      <c r="H157">
        <f t="shared" si="6"/>
        <v>1.8353370000005071</v>
      </c>
      <c r="I157">
        <f t="shared" si="7"/>
        <v>1.2762750000000738</v>
      </c>
      <c r="K157">
        <f t="shared" si="8"/>
        <v>2.2354730549027089</v>
      </c>
    </row>
    <row r="158" spans="1:11" x14ac:dyDescent="0.25">
      <c r="A158">
        <v>157</v>
      </c>
      <c r="B158">
        <v>51.346960000000003</v>
      </c>
      <c r="C158">
        <v>12.37205</v>
      </c>
      <c r="H158">
        <f t="shared" si="6"/>
        <v>1.8531450000006238</v>
      </c>
      <c r="I158">
        <f t="shared" si="7"/>
        <v>1.2712700000000092</v>
      </c>
      <c r="K158">
        <f t="shared" si="8"/>
        <v>2.2472814251729432</v>
      </c>
    </row>
    <row r="159" spans="1:11" x14ac:dyDescent="0.25">
      <c r="A159">
        <v>158</v>
      </c>
      <c r="B159">
        <v>51.347059999999999</v>
      </c>
      <c r="C159">
        <v>12.37186</v>
      </c>
      <c r="H159">
        <f t="shared" si="6"/>
        <v>1.8642750000002024</v>
      </c>
      <c r="I159">
        <f t="shared" si="7"/>
        <v>1.2576850000000155</v>
      </c>
      <c r="K159">
        <f t="shared" si="8"/>
        <v>2.2488425544823705</v>
      </c>
    </row>
    <row r="160" spans="1:11" x14ac:dyDescent="0.25">
      <c r="A160">
        <v>159</v>
      </c>
      <c r="B160">
        <v>51.347020000000001</v>
      </c>
      <c r="C160">
        <v>12.37158</v>
      </c>
      <c r="H160">
        <f t="shared" si="6"/>
        <v>1.859823000000371</v>
      </c>
      <c r="I160">
        <f t="shared" si="7"/>
        <v>1.2376650000000113</v>
      </c>
      <c r="K160">
        <f t="shared" si="8"/>
        <v>2.2340000545110574</v>
      </c>
    </row>
    <row r="161" spans="1:11" x14ac:dyDescent="0.25">
      <c r="A161">
        <v>160</v>
      </c>
      <c r="B161">
        <v>51.346960000000003</v>
      </c>
      <c r="C161">
        <v>12.371359999999999</v>
      </c>
      <c r="H161">
        <f t="shared" si="6"/>
        <v>1.8531450000006238</v>
      </c>
      <c r="I161">
        <f t="shared" si="7"/>
        <v>1.2219349999999718</v>
      </c>
      <c r="K161">
        <f t="shared" si="8"/>
        <v>2.2197458267225652</v>
      </c>
    </row>
    <row r="162" spans="1:11" x14ac:dyDescent="0.25">
      <c r="A162">
        <v>161</v>
      </c>
      <c r="B162">
        <v>51.346899999999998</v>
      </c>
      <c r="C162">
        <v>12.37116</v>
      </c>
      <c r="H162">
        <f t="shared" si="6"/>
        <v>1.8464670000000858</v>
      </c>
      <c r="I162">
        <f t="shared" si="7"/>
        <v>1.2076350000000051</v>
      </c>
      <c r="K162">
        <f t="shared" si="8"/>
        <v>2.2063142739225365</v>
      </c>
    </row>
    <row r="163" spans="1:11" x14ac:dyDescent="0.25">
      <c r="A163">
        <v>162</v>
      </c>
      <c r="B163">
        <v>51.34684</v>
      </c>
      <c r="C163">
        <v>12.370979999999999</v>
      </c>
      <c r="H163">
        <f t="shared" si="6"/>
        <v>1.8397890000003385</v>
      </c>
      <c r="I163">
        <f t="shared" si="7"/>
        <v>1.1947649999999843</v>
      </c>
      <c r="K163">
        <f t="shared" si="8"/>
        <v>2.1936925422098712</v>
      </c>
    </row>
    <row r="164" spans="1:11" x14ac:dyDescent="0.25">
      <c r="A164">
        <v>163</v>
      </c>
      <c r="B164">
        <v>51.346780000000003</v>
      </c>
      <c r="C164">
        <v>12.37072</v>
      </c>
      <c r="H164">
        <f t="shared" si="6"/>
        <v>1.8331110000005915</v>
      </c>
      <c r="I164">
        <f t="shared" si="7"/>
        <v>1.176175000000053</v>
      </c>
      <c r="K164">
        <f t="shared" si="8"/>
        <v>2.1779999010441422</v>
      </c>
    </row>
    <row r="165" spans="1:11" x14ac:dyDescent="0.25">
      <c r="A165">
        <v>164</v>
      </c>
      <c r="B165">
        <v>51.346730000000001</v>
      </c>
      <c r="C165">
        <v>12.37055</v>
      </c>
      <c r="H165">
        <f t="shared" si="6"/>
        <v>1.8275460000004067</v>
      </c>
      <c r="I165">
        <f t="shared" si="7"/>
        <v>1.1640200000000052</v>
      </c>
      <c r="K165">
        <f t="shared" si="8"/>
        <v>2.1667641640283555</v>
      </c>
    </row>
    <row r="166" spans="1:11" x14ac:dyDescent="0.25">
      <c r="A166">
        <v>165</v>
      </c>
      <c r="B166">
        <v>51.346699999999998</v>
      </c>
      <c r="C166">
        <v>12.370240000000001</v>
      </c>
      <c r="H166">
        <f t="shared" si="6"/>
        <v>1.8242070000001376</v>
      </c>
      <c r="I166">
        <f t="shared" si="7"/>
        <v>1.1418550000000822</v>
      </c>
      <c r="K166">
        <f t="shared" si="8"/>
        <v>2.1521068792870603</v>
      </c>
    </row>
    <row r="167" spans="1:11" x14ac:dyDescent="0.25">
      <c r="A167">
        <v>166</v>
      </c>
      <c r="B167">
        <v>51.346719999999998</v>
      </c>
      <c r="C167">
        <v>12.36999</v>
      </c>
      <c r="H167">
        <f t="shared" si="6"/>
        <v>1.8264330000000533</v>
      </c>
      <c r="I167">
        <f t="shared" si="7"/>
        <v>1.1239799999999969</v>
      </c>
      <c r="K167">
        <f t="shared" si="8"/>
        <v>2.144571878928097</v>
      </c>
    </row>
    <row r="168" spans="1:11" x14ac:dyDescent="0.25">
      <c r="A168">
        <v>167</v>
      </c>
      <c r="B168">
        <v>51.346789999999999</v>
      </c>
      <c r="C168">
        <v>12.369820000000001</v>
      </c>
      <c r="H168">
        <f t="shared" si="6"/>
        <v>1.8342240000001537</v>
      </c>
      <c r="I168">
        <f t="shared" si="7"/>
        <v>1.111825000000076</v>
      </c>
      <c r="K168">
        <f t="shared" si="8"/>
        <v>2.1448851980471431</v>
      </c>
    </row>
    <row r="169" spans="1:11" x14ac:dyDescent="0.25">
      <c r="A169">
        <v>168</v>
      </c>
      <c r="B169">
        <v>51.34684</v>
      </c>
      <c r="C169">
        <v>12.36964</v>
      </c>
      <c r="H169">
        <f t="shared" si="6"/>
        <v>1.8397890000003385</v>
      </c>
      <c r="I169">
        <f t="shared" si="7"/>
        <v>1.0989550000000552</v>
      </c>
      <c r="K169">
        <f t="shared" si="8"/>
        <v>2.1430178852607291</v>
      </c>
    </row>
    <row r="170" spans="1:11" x14ac:dyDescent="0.25">
      <c r="A170">
        <v>169</v>
      </c>
      <c r="B170">
        <v>51.346939999999996</v>
      </c>
      <c r="C170">
        <v>12.36941</v>
      </c>
      <c r="H170">
        <f t="shared" si="6"/>
        <v>1.8509189999999172</v>
      </c>
      <c r="I170">
        <f t="shared" si="7"/>
        <v>1.0825100000000427</v>
      </c>
      <c r="K170">
        <f t="shared" si="8"/>
        <v>2.1442315744016049</v>
      </c>
    </row>
    <row r="171" spans="1:11" x14ac:dyDescent="0.25">
      <c r="A171">
        <v>170</v>
      </c>
      <c r="B171">
        <v>51.347029999999997</v>
      </c>
      <c r="C171">
        <v>12.369160000000001</v>
      </c>
      <c r="H171">
        <f t="shared" si="6"/>
        <v>1.8609359999999333</v>
      </c>
      <c r="I171">
        <f t="shared" si="7"/>
        <v>1.0646350000000844</v>
      </c>
      <c r="K171">
        <f t="shared" si="8"/>
        <v>2.1439520702014145</v>
      </c>
    </row>
    <row r="172" spans="1:11" x14ac:dyDescent="0.25">
      <c r="A172">
        <v>171</v>
      </c>
      <c r="B172">
        <v>51.347070000000002</v>
      </c>
      <c r="C172">
        <v>12.368880000000001</v>
      </c>
      <c r="H172">
        <f t="shared" si="6"/>
        <v>1.8653880000005556</v>
      </c>
      <c r="I172">
        <f t="shared" si="7"/>
        <v>1.0446150000000802</v>
      </c>
      <c r="K172">
        <f t="shared" si="8"/>
        <v>2.1379646603186031</v>
      </c>
    </row>
    <row r="173" spans="1:11" x14ac:dyDescent="0.25">
      <c r="A173">
        <v>172</v>
      </c>
      <c r="B173">
        <v>51.347099999999998</v>
      </c>
      <c r="C173">
        <v>12.36866</v>
      </c>
      <c r="H173">
        <f t="shared" si="6"/>
        <v>1.8687270000000338</v>
      </c>
      <c r="I173">
        <f t="shared" si="7"/>
        <v>1.0288850000000407</v>
      </c>
      <c r="K173">
        <f t="shared" si="8"/>
        <v>2.1332475111327822</v>
      </c>
    </row>
    <row r="174" spans="1:11" x14ac:dyDescent="0.25">
      <c r="A174">
        <v>173</v>
      </c>
      <c r="B174">
        <v>51.347119999999997</v>
      </c>
      <c r="C174">
        <v>12.368399999999999</v>
      </c>
      <c r="H174">
        <f t="shared" si="6"/>
        <v>1.8709529999999497</v>
      </c>
      <c r="I174">
        <f t="shared" si="7"/>
        <v>1.0102949999999824</v>
      </c>
      <c r="K174">
        <f t="shared" si="8"/>
        <v>2.1263022163450276</v>
      </c>
    </row>
    <row r="175" spans="1:11" x14ac:dyDescent="0.25">
      <c r="A175">
        <v>174</v>
      </c>
      <c r="B175">
        <v>51.347160000000002</v>
      </c>
      <c r="C175">
        <v>12.36819</v>
      </c>
      <c r="H175">
        <f t="shared" si="6"/>
        <v>1.875405000000572</v>
      </c>
      <c r="I175">
        <f t="shared" si="7"/>
        <v>0.9952800000000428</v>
      </c>
      <c r="K175">
        <f t="shared" si="8"/>
        <v>2.1231406435813973</v>
      </c>
    </row>
    <row r="176" spans="1:11" x14ac:dyDescent="0.25">
      <c r="A176">
        <v>175</v>
      </c>
      <c r="B176">
        <v>51.347200000000001</v>
      </c>
      <c r="C176">
        <v>12.36792</v>
      </c>
      <c r="H176">
        <f t="shared" si="6"/>
        <v>1.8798570000004033</v>
      </c>
      <c r="I176">
        <f t="shared" si="7"/>
        <v>0.97597500000001158</v>
      </c>
      <c r="K176">
        <f t="shared" si="8"/>
        <v>2.1181098982525763</v>
      </c>
    </row>
    <row r="177" spans="1:11" x14ac:dyDescent="0.25">
      <c r="A177">
        <v>176</v>
      </c>
      <c r="B177">
        <v>51.347259999999999</v>
      </c>
      <c r="C177">
        <v>12.36767</v>
      </c>
      <c r="H177">
        <f t="shared" si="6"/>
        <v>1.8865350000001506</v>
      </c>
      <c r="I177">
        <f t="shared" si="7"/>
        <v>0.95810000000005324</v>
      </c>
      <c r="K177">
        <f t="shared" si="8"/>
        <v>2.1158851377675654</v>
      </c>
    </row>
    <row r="178" spans="1:11" x14ac:dyDescent="0.25">
      <c r="A178">
        <v>177</v>
      </c>
      <c r="B178">
        <v>51.347299999999997</v>
      </c>
      <c r="C178">
        <v>12.36749</v>
      </c>
      <c r="H178">
        <f t="shared" si="6"/>
        <v>1.890986999999982</v>
      </c>
      <c r="I178">
        <f t="shared" si="7"/>
        <v>0.94523000000003243</v>
      </c>
      <c r="K178">
        <f t="shared" si="8"/>
        <v>2.1140699106389533</v>
      </c>
    </row>
    <row r="179" spans="1:11" x14ac:dyDescent="0.25">
      <c r="A179">
        <v>178</v>
      </c>
      <c r="B179">
        <v>51.347389999999997</v>
      </c>
      <c r="C179">
        <v>12.367369999999999</v>
      </c>
      <c r="H179">
        <f t="shared" si="6"/>
        <v>1.9010039999999981</v>
      </c>
      <c r="I179">
        <f t="shared" si="7"/>
        <v>0.93664999999997622</v>
      </c>
      <c r="K179">
        <f t="shared" si="8"/>
        <v>2.1192284988919785</v>
      </c>
    </row>
    <row r="180" spans="1:11" x14ac:dyDescent="0.25">
      <c r="A180">
        <v>179</v>
      </c>
      <c r="B180">
        <v>51.347490000000001</v>
      </c>
      <c r="C180">
        <v>12.36731</v>
      </c>
      <c r="H180">
        <f t="shared" si="6"/>
        <v>1.9121340000003677</v>
      </c>
      <c r="I180">
        <f t="shared" si="7"/>
        <v>0.93236000000001162</v>
      </c>
      <c r="K180">
        <f t="shared" si="8"/>
        <v>2.1273343892198584</v>
      </c>
    </row>
    <row r="181" spans="1:11" x14ac:dyDescent="0.25">
      <c r="A181">
        <v>180</v>
      </c>
      <c r="B181">
        <v>51.347659999999998</v>
      </c>
      <c r="C181">
        <v>12.36734</v>
      </c>
      <c r="H181">
        <f t="shared" si="6"/>
        <v>1.9310550000000468</v>
      </c>
      <c r="I181">
        <f t="shared" si="7"/>
        <v>0.93450500000005743</v>
      </c>
      <c r="K181">
        <f t="shared" si="8"/>
        <v>2.145290891243024</v>
      </c>
    </row>
    <row r="182" spans="1:11" x14ac:dyDescent="0.25">
      <c r="A182">
        <v>181</v>
      </c>
      <c r="B182">
        <v>51.347749999999998</v>
      </c>
      <c r="C182">
        <v>12.36736</v>
      </c>
      <c r="H182">
        <f t="shared" si="6"/>
        <v>1.941072000000063</v>
      </c>
      <c r="I182">
        <f t="shared" si="7"/>
        <v>0.93593500000000329</v>
      </c>
      <c r="K182">
        <f t="shared" si="8"/>
        <v>2.1549326749133604</v>
      </c>
    </row>
    <row r="183" spans="1:11" x14ac:dyDescent="0.25">
      <c r="A183">
        <v>182</v>
      </c>
      <c r="B183">
        <v>51.34787</v>
      </c>
      <c r="C183">
        <v>12.367330000000001</v>
      </c>
      <c r="H183">
        <f t="shared" si="6"/>
        <v>1.9544280000003482</v>
      </c>
      <c r="I183">
        <f t="shared" si="7"/>
        <v>0.9337900000000845</v>
      </c>
      <c r="K183">
        <f t="shared" si="8"/>
        <v>2.1660453760910734</v>
      </c>
    </row>
    <row r="184" spans="1:11" x14ac:dyDescent="0.25">
      <c r="A184">
        <v>183</v>
      </c>
      <c r="B184">
        <v>51.348010000000002</v>
      </c>
      <c r="C184">
        <v>12.36731</v>
      </c>
      <c r="H184">
        <f t="shared" si="6"/>
        <v>1.9700100000005492</v>
      </c>
      <c r="I184">
        <f t="shared" si="7"/>
        <v>0.93236000000001162</v>
      </c>
      <c r="K184">
        <f t="shared" si="8"/>
        <v>2.1795032850863483</v>
      </c>
    </row>
    <row r="185" spans="1:11" x14ac:dyDescent="0.25">
      <c r="A185">
        <v>184</v>
      </c>
      <c r="B185">
        <v>51.348120000000002</v>
      </c>
      <c r="C185">
        <v>12.36725</v>
      </c>
      <c r="H185">
        <f t="shared" si="6"/>
        <v>1.982253000000481</v>
      </c>
      <c r="I185">
        <f t="shared" si="7"/>
        <v>0.92807000000004702</v>
      </c>
      <c r="K185">
        <f t="shared" si="8"/>
        <v>2.1887532709081201</v>
      </c>
    </row>
    <row r="186" spans="1:11" x14ac:dyDescent="0.25">
      <c r="A186">
        <v>185</v>
      </c>
      <c r="B186">
        <v>51.348260000000003</v>
      </c>
      <c r="C186">
        <v>12.36716</v>
      </c>
      <c r="H186">
        <f t="shared" si="6"/>
        <v>1.9978350000006819</v>
      </c>
      <c r="I186">
        <f t="shared" si="7"/>
        <v>0.92163500000003662</v>
      </c>
      <c r="K186">
        <f t="shared" si="8"/>
        <v>2.2001717570346164</v>
      </c>
    </row>
    <row r="187" spans="1:11" x14ac:dyDescent="0.25">
      <c r="A187">
        <v>186</v>
      </c>
      <c r="B187">
        <v>51.34836</v>
      </c>
      <c r="C187">
        <v>12.36711</v>
      </c>
      <c r="H187">
        <f t="shared" si="6"/>
        <v>2.0089650000002606</v>
      </c>
      <c r="I187">
        <f t="shared" si="7"/>
        <v>0.91806000000004495</v>
      </c>
      <c r="K187">
        <f t="shared" si="8"/>
        <v>2.2087948150125061</v>
      </c>
    </row>
    <row r="188" spans="1:11" x14ac:dyDescent="0.25">
      <c r="A188">
        <v>187</v>
      </c>
      <c r="B188">
        <v>51.348520000000001</v>
      </c>
      <c r="C188">
        <v>12.36708</v>
      </c>
      <c r="H188">
        <f t="shared" si="6"/>
        <v>2.0267730000003774</v>
      </c>
      <c r="I188">
        <f t="shared" si="7"/>
        <v>0.91591499999999915</v>
      </c>
      <c r="K188">
        <f t="shared" si="8"/>
        <v>2.2241198440631584</v>
      </c>
    </row>
    <row r="189" spans="1:11" x14ac:dyDescent="0.25">
      <c r="A189">
        <v>188</v>
      </c>
      <c r="B189">
        <v>51.34863</v>
      </c>
      <c r="C189">
        <v>12.367039999999999</v>
      </c>
      <c r="H189">
        <f t="shared" si="6"/>
        <v>2.0390160000003092</v>
      </c>
      <c r="I189">
        <f t="shared" si="7"/>
        <v>0.91305499999998041</v>
      </c>
      <c r="K189">
        <f t="shared" si="8"/>
        <v>2.2341118327608904</v>
      </c>
    </row>
    <row r="190" spans="1:11" x14ac:dyDescent="0.25">
      <c r="A190">
        <v>189</v>
      </c>
      <c r="B190">
        <v>51.348790000000001</v>
      </c>
      <c r="C190">
        <v>12.36702</v>
      </c>
      <c r="H190">
        <f t="shared" si="6"/>
        <v>2.0568240000004256</v>
      </c>
      <c r="I190">
        <f t="shared" si="7"/>
        <v>0.91162500000003455</v>
      </c>
      <c r="K190">
        <f t="shared" si="8"/>
        <v>2.2497966813920796</v>
      </c>
    </row>
    <row r="191" spans="1:11" x14ac:dyDescent="0.25">
      <c r="A191">
        <v>190</v>
      </c>
      <c r="B191">
        <v>51.348930000000003</v>
      </c>
      <c r="C191">
        <v>12.36706</v>
      </c>
      <c r="H191">
        <f t="shared" si="6"/>
        <v>2.0724060000006266</v>
      </c>
      <c r="I191">
        <f t="shared" si="7"/>
        <v>0.91448500000005328</v>
      </c>
      <c r="K191">
        <f t="shared" si="8"/>
        <v>2.2652040623448686</v>
      </c>
    </row>
    <row r="192" spans="1:11" x14ac:dyDescent="0.25">
      <c r="A192">
        <v>191</v>
      </c>
      <c r="B192">
        <v>51.349069999999998</v>
      </c>
      <c r="C192">
        <v>12.367039999999999</v>
      </c>
      <c r="H192">
        <f t="shared" si="6"/>
        <v>2.087988000000037</v>
      </c>
      <c r="I192">
        <f t="shared" si="7"/>
        <v>0.91305499999998041</v>
      </c>
      <c r="K192">
        <f t="shared" si="8"/>
        <v>2.2788951974957334</v>
      </c>
    </row>
    <row r="193" spans="1:11" x14ac:dyDescent="0.25">
      <c r="A193">
        <v>192</v>
      </c>
      <c r="B193">
        <v>51.349170000000001</v>
      </c>
      <c r="C193">
        <v>12.367010000000001</v>
      </c>
      <c r="H193">
        <f t="shared" si="6"/>
        <v>2.0991180000004062</v>
      </c>
      <c r="I193">
        <f t="shared" si="7"/>
        <v>0.91091000000006161</v>
      </c>
      <c r="K193">
        <f t="shared" si="8"/>
        <v>2.2882424272847093</v>
      </c>
    </row>
    <row r="194" spans="1:11" x14ac:dyDescent="0.25">
      <c r="A194">
        <v>193</v>
      </c>
      <c r="B194">
        <v>51.349290000000003</v>
      </c>
      <c r="C194">
        <v>12.36698</v>
      </c>
      <c r="H194">
        <f t="shared" si="6"/>
        <v>2.1124740000006916</v>
      </c>
      <c r="I194">
        <f t="shared" si="7"/>
        <v>0.90876500000001581</v>
      </c>
      <c r="K194">
        <f t="shared" si="8"/>
        <v>2.2996521967253987</v>
      </c>
    </row>
    <row r="195" spans="1:11" x14ac:dyDescent="0.25">
      <c r="A195">
        <v>194</v>
      </c>
      <c r="B195">
        <v>51.349449999999997</v>
      </c>
      <c r="C195">
        <v>12.366949999999999</v>
      </c>
      <c r="H195">
        <f t="shared" ref="H195:H258" si="9">111.3*(B195-$E$2)</f>
        <v>2.1302820000000176</v>
      </c>
      <c r="I195">
        <f t="shared" ref="I195:I258" si="10">71.5*(C195-$F$2)</f>
        <v>0.90661999999997001</v>
      </c>
      <c r="K195">
        <f t="shared" ref="K195:K258" si="11">SQRT(I195*I195+H195*H195)</f>
        <v>2.3151806028740003</v>
      </c>
    </row>
    <row r="196" spans="1:11" x14ac:dyDescent="0.25">
      <c r="A196">
        <v>195</v>
      </c>
      <c r="B196">
        <v>51.349530000000001</v>
      </c>
      <c r="C196">
        <v>12.36688</v>
      </c>
      <c r="H196">
        <f t="shared" si="9"/>
        <v>2.1391860000004712</v>
      </c>
      <c r="I196">
        <f t="shared" si="10"/>
        <v>0.90161500000003247</v>
      </c>
      <c r="K196">
        <f t="shared" si="11"/>
        <v>2.3214276535836893</v>
      </c>
    </row>
    <row r="197" spans="1:11" x14ac:dyDescent="0.25">
      <c r="A197">
        <v>196</v>
      </c>
      <c r="B197">
        <v>51.349690000000002</v>
      </c>
      <c r="C197">
        <v>12.36678</v>
      </c>
      <c r="H197">
        <f t="shared" si="9"/>
        <v>2.1569940000005876</v>
      </c>
      <c r="I197">
        <f t="shared" si="10"/>
        <v>0.89446500000004914</v>
      </c>
      <c r="K197">
        <f t="shared" si="11"/>
        <v>2.3350997306889534</v>
      </c>
    </row>
    <row r="198" spans="1:11" x14ac:dyDescent="0.25">
      <c r="A198">
        <v>197</v>
      </c>
      <c r="B198">
        <v>51.34986</v>
      </c>
      <c r="C198">
        <v>12.366619999999999</v>
      </c>
      <c r="H198">
        <f t="shared" si="9"/>
        <v>2.1759150000002667</v>
      </c>
      <c r="I198">
        <f t="shared" si="10"/>
        <v>0.88302499999997419</v>
      </c>
      <c r="K198">
        <f t="shared" si="11"/>
        <v>2.3482630256960388</v>
      </c>
    </row>
    <row r="199" spans="1:11" x14ac:dyDescent="0.25">
      <c r="A199">
        <v>198</v>
      </c>
      <c r="B199">
        <v>51.349910000000001</v>
      </c>
      <c r="C199">
        <v>12.366490000000001</v>
      </c>
      <c r="H199">
        <f t="shared" si="9"/>
        <v>2.1814800000004517</v>
      </c>
      <c r="I199">
        <f t="shared" si="10"/>
        <v>0.87373000000007206</v>
      </c>
      <c r="K199">
        <f t="shared" si="11"/>
        <v>2.3499487448244687</v>
      </c>
    </row>
    <row r="200" spans="1:11" x14ac:dyDescent="0.25">
      <c r="A200">
        <v>199</v>
      </c>
      <c r="B200">
        <v>51.350020000000001</v>
      </c>
      <c r="C200">
        <v>12.366339999999999</v>
      </c>
      <c r="H200">
        <f t="shared" si="9"/>
        <v>2.1937230000003836</v>
      </c>
      <c r="I200">
        <f t="shared" si="10"/>
        <v>0.86300499999997005</v>
      </c>
      <c r="K200">
        <f t="shared" si="11"/>
        <v>2.3573710422323488</v>
      </c>
    </row>
    <row r="201" spans="1:11" x14ac:dyDescent="0.25">
      <c r="A201">
        <v>200</v>
      </c>
      <c r="B201">
        <v>51.35013</v>
      </c>
      <c r="C201">
        <v>12.36619</v>
      </c>
      <c r="H201">
        <f t="shared" si="9"/>
        <v>2.2059660000003154</v>
      </c>
      <c r="I201">
        <f t="shared" si="10"/>
        <v>0.85227999999999504</v>
      </c>
      <c r="K201">
        <f t="shared" si="11"/>
        <v>2.3648820671562847</v>
      </c>
    </row>
    <row r="202" spans="1:11" x14ac:dyDescent="0.25">
      <c r="A202">
        <v>201</v>
      </c>
      <c r="B202">
        <v>51.350250000000003</v>
      </c>
      <c r="C202">
        <v>12.366009999999999</v>
      </c>
      <c r="H202">
        <f t="shared" si="9"/>
        <v>2.2193220000006009</v>
      </c>
      <c r="I202">
        <f t="shared" si="10"/>
        <v>0.83940999999997423</v>
      </c>
      <c r="K202">
        <f t="shared" si="11"/>
        <v>2.3727619534598543</v>
      </c>
    </row>
    <row r="203" spans="1:11" x14ac:dyDescent="0.25">
      <c r="A203">
        <v>202</v>
      </c>
      <c r="B203">
        <v>51.35031</v>
      </c>
      <c r="C203">
        <v>12.365830000000001</v>
      </c>
      <c r="H203">
        <f t="shared" si="9"/>
        <v>2.2260000000003477</v>
      </c>
      <c r="I203">
        <f t="shared" si="10"/>
        <v>0.82654000000008043</v>
      </c>
      <c r="K203">
        <f t="shared" si="11"/>
        <v>2.3744987621815432</v>
      </c>
    </row>
    <row r="204" spans="1:11" x14ac:dyDescent="0.25">
      <c r="A204">
        <v>203</v>
      </c>
      <c r="B204">
        <v>51.3504</v>
      </c>
      <c r="C204">
        <v>12.36571</v>
      </c>
      <c r="H204">
        <f t="shared" si="9"/>
        <v>2.2360170000003641</v>
      </c>
      <c r="I204">
        <f t="shared" si="10"/>
        <v>0.81796000000002422</v>
      </c>
      <c r="K204">
        <f t="shared" si="11"/>
        <v>2.3809306134137276</v>
      </c>
    </row>
    <row r="205" spans="1:11" x14ac:dyDescent="0.25">
      <c r="A205">
        <v>204</v>
      </c>
      <c r="B205">
        <v>51.350499999999997</v>
      </c>
      <c r="C205">
        <v>12.365550000000001</v>
      </c>
      <c r="H205">
        <f t="shared" si="9"/>
        <v>2.2471469999999427</v>
      </c>
      <c r="I205">
        <f t="shared" si="10"/>
        <v>0.80652000000007629</v>
      </c>
      <c r="K205">
        <f t="shared" si="11"/>
        <v>2.3874974659690982</v>
      </c>
    </row>
    <row r="206" spans="1:11" x14ac:dyDescent="0.25">
      <c r="A206">
        <v>205</v>
      </c>
      <c r="B206">
        <v>51.350589999999997</v>
      </c>
      <c r="C206">
        <v>12.365410000000001</v>
      </c>
      <c r="H206">
        <f t="shared" si="9"/>
        <v>2.2571639999999591</v>
      </c>
      <c r="I206">
        <f t="shared" si="10"/>
        <v>0.79651000000007421</v>
      </c>
      <c r="K206">
        <f t="shared" si="11"/>
        <v>2.3935783887301318</v>
      </c>
    </row>
    <row r="207" spans="1:11" x14ac:dyDescent="0.25">
      <c r="A207">
        <v>206</v>
      </c>
      <c r="B207">
        <v>51.350639999999999</v>
      </c>
      <c r="C207">
        <v>12.36529</v>
      </c>
      <c r="H207">
        <f t="shared" si="9"/>
        <v>2.2627290000001437</v>
      </c>
      <c r="I207">
        <f t="shared" si="10"/>
        <v>0.787930000000018</v>
      </c>
      <c r="K207">
        <f t="shared" si="11"/>
        <v>2.3959916970519073</v>
      </c>
    </row>
    <row r="208" spans="1:11" x14ac:dyDescent="0.25">
      <c r="A208">
        <v>207</v>
      </c>
      <c r="B208">
        <v>51.350720000000003</v>
      </c>
      <c r="C208">
        <v>12.36511</v>
      </c>
      <c r="H208">
        <f t="shared" si="9"/>
        <v>2.2716330000005973</v>
      </c>
      <c r="I208">
        <f t="shared" si="10"/>
        <v>0.7750599999999972</v>
      </c>
      <c r="K208">
        <f t="shared" si="11"/>
        <v>2.4002155091349002</v>
      </c>
    </row>
    <row r="209" spans="1:11" x14ac:dyDescent="0.25">
      <c r="A209">
        <v>208</v>
      </c>
      <c r="B209">
        <v>51.3508</v>
      </c>
      <c r="C209">
        <v>12.364929999999999</v>
      </c>
      <c r="H209">
        <f t="shared" si="9"/>
        <v>2.2805370000002605</v>
      </c>
      <c r="I209">
        <f t="shared" si="10"/>
        <v>0.76218999999997639</v>
      </c>
      <c r="K209">
        <f t="shared" si="11"/>
        <v>2.4045337603099175</v>
      </c>
    </row>
    <row r="210" spans="1:11" x14ac:dyDescent="0.25">
      <c r="A210">
        <v>209</v>
      </c>
      <c r="B210">
        <v>51.350900000000003</v>
      </c>
      <c r="C210">
        <v>12.36468</v>
      </c>
      <c r="H210">
        <f t="shared" si="9"/>
        <v>2.2916670000006296</v>
      </c>
      <c r="I210">
        <f t="shared" si="10"/>
        <v>0.74431500000001805</v>
      </c>
      <c r="K210">
        <f t="shared" si="11"/>
        <v>2.4095108337828473</v>
      </c>
    </row>
    <row r="211" spans="1:11" x14ac:dyDescent="0.25">
      <c r="A211">
        <v>210</v>
      </c>
      <c r="B211">
        <v>51.350920000000002</v>
      </c>
      <c r="C211">
        <v>12.364549999999999</v>
      </c>
      <c r="H211">
        <f t="shared" si="9"/>
        <v>2.2938930000005455</v>
      </c>
      <c r="I211">
        <f t="shared" si="10"/>
        <v>0.7350199999999889</v>
      </c>
      <c r="K211">
        <f t="shared" si="11"/>
        <v>2.4087755179450587</v>
      </c>
    </row>
    <row r="212" spans="1:11" x14ac:dyDescent="0.25">
      <c r="A212">
        <v>211</v>
      </c>
      <c r="B212">
        <v>51.350990000000003</v>
      </c>
      <c r="C212">
        <v>12.364330000000001</v>
      </c>
      <c r="H212">
        <f t="shared" si="9"/>
        <v>2.301684000000646</v>
      </c>
      <c r="I212">
        <f t="shared" si="10"/>
        <v>0.71929000000007637</v>
      </c>
      <c r="K212">
        <f t="shared" si="11"/>
        <v>2.411457513612687</v>
      </c>
    </row>
    <row r="213" spans="1:11" x14ac:dyDescent="0.25">
      <c r="A213">
        <v>212</v>
      </c>
      <c r="B213">
        <v>51.351059999999997</v>
      </c>
      <c r="C213">
        <v>12.36401</v>
      </c>
      <c r="H213">
        <f t="shared" si="9"/>
        <v>2.3094749999999555</v>
      </c>
      <c r="I213">
        <f t="shared" si="10"/>
        <v>0.69641000000005349</v>
      </c>
      <c r="K213">
        <f t="shared" si="11"/>
        <v>2.4121902212978292</v>
      </c>
    </row>
    <row r="214" spans="1:11" x14ac:dyDescent="0.25">
      <c r="A214">
        <v>213</v>
      </c>
      <c r="B214">
        <v>51.351080000000003</v>
      </c>
      <c r="C214">
        <v>12.36384</v>
      </c>
      <c r="H214">
        <f t="shared" si="9"/>
        <v>2.3117010000006624</v>
      </c>
      <c r="I214">
        <f t="shared" si="10"/>
        <v>0.68425500000000561</v>
      </c>
      <c r="K214">
        <f t="shared" si="11"/>
        <v>2.4108435076605597</v>
      </c>
    </row>
    <row r="215" spans="1:11" x14ac:dyDescent="0.25">
      <c r="A215">
        <v>214</v>
      </c>
      <c r="B215">
        <v>51.351100000000002</v>
      </c>
      <c r="C215">
        <v>12.363659999999999</v>
      </c>
      <c r="H215">
        <f t="shared" si="9"/>
        <v>2.3139270000005778</v>
      </c>
      <c r="I215">
        <f t="shared" si="10"/>
        <v>0.6713849999999848</v>
      </c>
      <c r="K215">
        <f t="shared" si="11"/>
        <v>2.4093600767748797</v>
      </c>
    </row>
    <row r="216" spans="1:11" x14ac:dyDescent="0.25">
      <c r="A216">
        <v>215</v>
      </c>
      <c r="B216">
        <v>51.351120000000002</v>
      </c>
      <c r="C216">
        <v>12.36347</v>
      </c>
      <c r="H216">
        <f t="shared" si="9"/>
        <v>2.3161530000004937</v>
      </c>
      <c r="I216">
        <f t="shared" si="10"/>
        <v>0.65779999999999106</v>
      </c>
      <c r="K216">
        <f t="shared" si="11"/>
        <v>2.4077511415034727</v>
      </c>
    </row>
    <row r="217" spans="1:11" x14ac:dyDescent="0.25">
      <c r="A217">
        <v>216</v>
      </c>
      <c r="B217">
        <v>51.351149999999997</v>
      </c>
      <c r="C217">
        <v>12.363200000000001</v>
      </c>
      <c r="H217">
        <f t="shared" si="9"/>
        <v>2.3194919999999719</v>
      </c>
      <c r="I217">
        <f t="shared" si="10"/>
        <v>0.63849500000008685</v>
      </c>
      <c r="K217">
        <f t="shared" si="11"/>
        <v>2.4057678614298972</v>
      </c>
    </row>
    <row r="218" spans="1:11" x14ac:dyDescent="0.25">
      <c r="A218">
        <v>217</v>
      </c>
      <c r="B218">
        <v>51.351140000000001</v>
      </c>
      <c r="C218">
        <v>12.363020000000001</v>
      </c>
      <c r="H218">
        <f t="shared" si="9"/>
        <v>2.3183790000004092</v>
      </c>
      <c r="I218">
        <f t="shared" si="10"/>
        <v>0.62562500000006604</v>
      </c>
      <c r="K218">
        <f t="shared" si="11"/>
        <v>2.4013096069161883</v>
      </c>
    </row>
    <row r="219" spans="1:11" x14ac:dyDescent="0.25">
      <c r="A219">
        <v>218</v>
      </c>
      <c r="B219">
        <v>51.351109999999998</v>
      </c>
      <c r="C219">
        <v>12.36281</v>
      </c>
      <c r="H219">
        <f t="shared" si="9"/>
        <v>2.3150400000001405</v>
      </c>
      <c r="I219">
        <f t="shared" si="10"/>
        <v>0.61060999999999943</v>
      </c>
      <c r="K219">
        <f t="shared" si="11"/>
        <v>2.3942127670072786</v>
      </c>
    </row>
    <row r="220" spans="1:11" x14ac:dyDescent="0.25">
      <c r="A220">
        <v>219</v>
      </c>
      <c r="B220">
        <v>51.351030000000002</v>
      </c>
      <c r="C220">
        <v>12.362719999999999</v>
      </c>
      <c r="H220">
        <f t="shared" si="9"/>
        <v>2.3061360000004774</v>
      </c>
      <c r="I220">
        <f t="shared" si="10"/>
        <v>0.60417499999998903</v>
      </c>
      <c r="K220">
        <f t="shared" si="11"/>
        <v>2.3839653271646357</v>
      </c>
    </row>
    <row r="221" spans="1:11" x14ac:dyDescent="0.25">
      <c r="A221">
        <v>220</v>
      </c>
      <c r="B221">
        <v>51.350949999999997</v>
      </c>
      <c r="C221">
        <v>12.36266</v>
      </c>
      <c r="H221">
        <f t="shared" si="9"/>
        <v>2.2972320000000237</v>
      </c>
      <c r="I221">
        <f t="shared" si="10"/>
        <v>0.59988500000002443</v>
      </c>
      <c r="K221">
        <f t="shared" si="11"/>
        <v>2.3742655443418998</v>
      </c>
    </row>
    <row r="222" spans="1:11" x14ac:dyDescent="0.25">
      <c r="A222">
        <v>221</v>
      </c>
      <c r="B222">
        <v>51.350839999999998</v>
      </c>
      <c r="C222">
        <v>12.362579999999999</v>
      </c>
      <c r="H222">
        <f t="shared" si="9"/>
        <v>2.2849890000000919</v>
      </c>
      <c r="I222">
        <f t="shared" si="10"/>
        <v>0.59416499999998695</v>
      </c>
      <c r="K222">
        <f t="shared" si="11"/>
        <v>2.3609758104111114</v>
      </c>
    </row>
    <row r="223" spans="1:11" x14ac:dyDescent="0.25">
      <c r="A223">
        <v>222</v>
      </c>
      <c r="B223">
        <v>51.35078</v>
      </c>
      <c r="C223">
        <v>12.36239</v>
      </c>
      <c r="H223">
        <f t="shared" si="9"/>
        <v>2.2783110000003446</v>
      </c>
      <c r="I223">
        <f t="shared" si="10"/>
        <v>0.58057999999999321</v>
      </c>
      <c r="K223">
        <f t="shared" si="11"/>
        <v>2.3511218915918763</v>
      </c>
    </row>
    <row r="224" spans="1:11" x14ac:dyDescent="0.25">
      <c r="A224">
        <v>223</v>
      </c>
      <c r="B224">
        <v>51.350720000000003</v>
      </c>
      <c r="C224">
        <v>12.362209999999999</v>
      </c>
      <c r="H224">
        <f t="shared" si="9"/>
        <v>2.2716330000005973</v>
      </c>
      <c r="I224">
        <f t="shared" si="10"/>
        <v>0.5677099999999724</v>
      </c>
      <c r="K224">
        <f t="shared" si="11"/>
        <v>2.3414976256216193</v>
      </c>
    </row>
    <row r="225" spans="1:11" x14ac:dyDescent="0.25">
      <c r="A225">
        <v>224</v>
      </c>
      <c r="B225">
        <v>51.350619999999999</v>
      </c>
      <c r="C225">
        <v>12.36229</v>
      </c>
      <c r="H225">
        <f t="shared" si="9"/>
        <v>2.2605030000002277</v>
      </c>
      <c r="I225">
        <f t="shared" si="10"/>
        <v>0.57343000000000988</v>
      </c>
      <c r="K225">
        <f t="shared" si="11"/>
        <v>2.3321011508744727</v>
      </c>
    </row>
    <row r="226" spans="1:11" x14ac:dyDescent="0.25">
      <c r="A226">
        <v>225</v>
      </c>
      <c r="B226">
        <v>51.350520000000003</v>
      </c>
      <c r="C226">
        <v>12.362310000000001</v>
      </c>
      <c r="H226">
        <f t="shared" si="9"/>
        <v>2.2493730000006491</v>
      </c>
      <c r="I226">
        <f t="shared" si="10"/>
        <v>0.57486000000008275</v>
      </c>
      <c r="K226">
        <f t="shared" si="11"/>
        <v>2.3216681314804695</v>
      </c>
    </row>
    <row r="227" spans="1:11" x14ac:dyDescent="0.25">
      <c r="A227">
        <v>226</v>
      </c>
      <c r="B227">
        <v>51.35042</v>
      </c>
      <c r="C227">
        <v>12.362349999999999</v>
      </c>
      <c r="H227">
        <f t="shared" si="9"/>
        <v>2.23824300000028</v>
      </c>
      <c r="I227">
        <f t="shared" si="10"/>
        <v>0.57771999999997448</v>
      </c>
      <c r="K227">
        <f t="shared" si="11"/>
        <v>2.3115994734058547</v>
      </c>
    </row>
    <row r="228" spans="1:11" x14ac:dyDescent="0.25">
      <c r="A228">
        <v>227</v>
      </c>
      <c r="B228">
        <v>51.35033</v>
      </c>
      <c r="C228">
        <v>12.36243</v>
      </c>
      <c r="H228">
        <f t="shared" si="9"/>
        <v>2.2282260000002636</v>
      </c>
      <c r="I228">
        <f t="shared" si="10"/>
        <v>0.58344000000001195</v>
      </c>
      <c r="K228">
        <f t="shared" si="11"/>
        <v>2.303343947541745</v>
      </c>
    </row>
    <row r="229" spans="1:11" x14ac:dyDescent="0.25">
      <c r="A229">
        <v>228</v>
      </c>
      <c r="B229">
        <v>51.350259999999999</v>
      </c>
      <c r="C229">
        <v>12.36251</v>
      </c>
      <c r="H229">
        <f t="shared" si="9"/>
        <v>2.2204350000001631</v>
      </c>
      <c r="I229">
        <f t="shared" si="10"/>
        <v>0.58916000000004942</v>
      </c>
      <c r="K229">
        <f t="shared" si="11"/>
        <v>2.2972681808673934</v>
      </c>
    </row>
    <row r="230" spans="1:11" x14ac:dyDescent="0.25">
      <c r="A230">
        <v>229</v>
      </c>
      <c r="B230">
        <v>51.350230000000003</v>
      </c>
      <c r="C230">
        <v>12.362539999999999</v>
      </c>
      <c r="H230">
        <f t="shared" si="9"/>
        <v>2.217096000000685</v>
      </c>
      <c r="I230">
        <f t="shared" si="10"/>
        <v>0.59130499999996822</v>
      </c>
      <c r="K230">
        <f t="shared" si="11"/>
        <v>2.2945928345229354</v>
      </c>
    </row>
    <row r="231" spans="1:11" x14ac:dyDescent="0.25">
      <c r="A231">
        <v>230</v>
      </c>
      <c r="B231">
        <v>51.350169999999999</v>
      </c>
      <c r="C231">
        <v>12.362579999999999</v>
      </c>
      <c r="H231">
        <f t="shared" si="9"/>
        <v>2.2104180000001468</v>
      </c>
      <c r="I231">
        <f t="shared" si="10"/>
        <v>0.59416499999998695</v>
      </c>
      <c r="K231">
        <f t="shared" si="11"/>
        <v>2.2888817754418058</v>
      </c>
    </row>
    <row r="232" spans="1:11" x14ac:dyDescent="0.25">
      <c r="A232">
        <v>231</v>
      </c>
      <c r="B232">
        <v>51.350119999999997</v>
      </c>
      <c r="C232">
        <v>12.36265</v>
      </c>
      <c r="H232">
        <f t="shared" si="9"/>
        <v>2.2048529999999622</v>
      </c>
      <c r="I232">
        <f t="shared" si="10"/>
        <v>0.59917000000005149</v>
      </c>
      <c r="K232">
        <f t="shared" si="11"/>
        <v>2.2848154062218891</v>
      </c>
    </row>
    <row r="233" spans="1:11" x14ac:dyDescent="0.25">
      <c r="A233">
        <v>232</v>
      </c>
      <c r="B233">
        <v>51.35004</v>
      </c>
      <c r="C233">
        <v>12.362719999999999</v>
      </c>
      <c r="H233">
        <f t="shared" si="9"/>
        <v>2.1959490000002995</v>
      </c>
      <c r="I233">
        <f t="shared" si="10"/>
        <v>0.60417499999998903</v>
      </c>
      <c r="K233">
        <f t="shared" si="11"/>
        <v>2.2775468033011532</v>
      </c>
    </row>
    <row r="234" spans="1:11" x14ac:dyDescent="0.25">
      <c r="A234">
        <v>233</v>
      </c>
      <c r="B234">
        <v>51.349980000000002</v>
      </c>
      <c r="C234">
        <v>12.3628</v>
      </c>
      <c r="H234">
        <f t="shared" si="9"/>
        <v>2.1892710000005522</v>
      </c>
      <c r="I234">
        <f t="shared" si="10"/>
        <v>0.6098950000000265</v>
      </c>
      <c r="K234">
        <f t="shared" si="11"/>
        <v>2.2726371075181473</v>
      </c>
    </row>
    <row r="235" spans="1:11" x14ac:dyDescent="0.25">
      <c r="A235">
        <v>234</v>
      </c>
      <c r="B235">
        <v>51.349910000000001</v>
      </c>
      <c r="C235">
        <v>12.36289</v>
      </c>
      <c r="H235">
        <f t="shared" si="9"/>
        <v>2.1814800000004517</v>
      </c>
      <c r="I235">
        <f t="shared" si="10"/>
        <v>0.6163300000000369</v>
      </c>
      <c r="K235">
        <f t="shared" si="11"/>
        <v>2.2668739839924972</v>
      </c>
    </row>
    <row r="236" spans="1:11" x14ac:dyDescent="0.25">
      <c r="A236">
        <v>235</v>
      </c>
      <c r="B236">
        <v>51.349850000000004</v>
      </c>
      <c r="C236">
        <v>12.362959999999999</v>
      </c>
      <c r="H236">
        <f t="shared" si="9"/>
        <v>2.1748020000007044</v>
      </c>
      <c r="I236">
        <f t="shared" si="10"/>
        <v>0.62133499999997444</v>
      </c>
      <c r="K236">
        <f t="shared" si="11"/>
        <v>2.2618180566597377</v>
      </c>
    </row>
    <row r="237" spans="1:11" x14ac:dyDescent="0.25">
      <c r="A237">
        <v>236</v>
      </c>
      <c r="B237">
        <v>51.349789999999999</v>
      </c>
      <c r="C237">
        <v>12.363049999999999</v>
      </c>
      <c r="H237">
        <f t="shared" si="9"/>
        <v>2.1681240000001663</v>
      </c>
      <c r="I237">
        <f t="shared" si="10"/>
        <v>0.62776999999998484</v>
      </c>
      <c r="K237">
        <f t="shared" si="11"/>
        <v>2.2571789588503393</v>
      </c>
    </row>
    <row r="238" spans="1:11" x14ac:dyDescent="0.25">
      <c r="A238">
        <v>237</v>
      </c>
      <c r="B238">
        <v>51.349739999999997</v>
      </c>
      <c r="C238">
        <v>12.36312</v>
      </c>
      <c r="H238">
        <f t="shared" si="9"/>
        <v>2.1625589999999817</v>
      </c>
      <c r="I238">
        <f t="shared" si="10"/>
        <v>0.63277500000004938</v>
      </c>
      <c r="K238">
        <f t="shared" si="11"/>
        <v>2.2532344816077141</v>
      </c>
    </row>
    <row r="239" spans="1:11" x14ac:dyDescent="0.25">
      <c r="A239">
        <v>238</v>
      </c>
      <c r="B239">
        <v>51.349670000000003</v>
      </c>
      <c r="C239">
        <v>12.36321</v>
      </c>
      <c r="H239">
        <f t="shared" si="9"/>
        <v>2.1547680000006721</v>
      </c>
      <c r="I239">
        <f t="shared" si="10"/>
        <v>0.63921000000005979</v>
      </c>
      <c r="K239">
        <f t="shared" si="11"/>
        <v>2.2475797111397346</v>
      </c>
    </row>
    <row r="240" spans="1:11" x14ac:dyDescent="0.25">
      <c r="A240">
        <v>239</v>
      </c>
      <c r="B240">
        <v>51.349589999999999</v>
      </c>
      <c r="C240">
        <v>12.363289999999999</v>
      </c>
      <c r="H240">
        <f t="shared" si="9"/>
        <v>2.1458640000002185</v>
      </c>
      <c r="I240">
        <f t="shared" si="10"/>
        <v>0.64492999999997025</v>
      </c>
      <c r="K240">
        <f t="shared" si="11"/>
        <v>2.240684496174528</v>
      </c>
    </row>
    <row r="241" spans="1:11" x14ac:dyDescent="0.25">
      <c r="A241">
        <v>240</v>
      </c>
      <c r="B241">
        <v>51.349539999999998</v>
      </c>
      <c r="C241">
        <v>12.363340000000001</v>
      </c>
      <c r="H241">
        <f t="shared" si="9"/>
        <v>2.1402990000000335</v>
      </c>
      <c r="I241">
        <f t="shared" si="10"/>
        <v>0.64850500000008893</v>
      </c>
      <c r="K241">
        <f t="shared" si="11"/>
        <v>2.2363896226789861</v>
      </c>
    </row>
    <row r="242" spans="1:11" x14ac:dyDescent="0.25">
      <c r="A242">
        <v>241</v>
      </c>
      <c r="B242">
        <v>51.349490000000003</v>
      </c>
      <c r="C242">
        <v>12.3634</v>
      </c>
      <c r="H242">
        <f t="shared" si="9"/>
        <v>2.1347340000006398</v>
      </c>
      <c r="I242">
        <f t="shared" si="10"/>
        <v>0.65279500000005353</v>
      </c>
      <c r="K242">
        <f t="shared" si="11"/>
        <v>2.232315067991927</v>
      </c>
    </row>
    <row r="243" spans="1:11" x14ac:dyDescent="0.25">
      <c r="A243">
        <v>242</v>
      </c>
      <c r="B243">
        <v>51.349420000000002</v>
      </c>
      <c r="C243">
        <v>12.36345</v>
      </c>
      <c r="H243">
        <f t="shared" si="9"/>
        <v>2.1269430000005394</v>
      </c>
      <c r="I243">
        <f t="shared" si="10"/>
        <v>0.6563700000000452</v>
      </c>
      <c r="K243">
        <f t="shared" si="11"/>
        <v>2.2259173619322334</v>
      </c>
    </row>
    <row r="244" spans="1:11" x14ac:dyDescent="0.25">
      <c r="A244">
        <v>243</v>
      </c>
      <c r="B244">
        <v>51.349339999999998</v>
      </c>
      <c r="C244">
        <v>12.363519999999999</v>
      </c>
      <c r="H244">
        <f t="shared" si="9"/>
        <v>2.1180390000000853</v>
      </c>
      <c r="I244">
        <f t="shared" si="10"/>
        <v>0.66137499999998273</v>
      </c>
      <c r="K244">
        <f t="shared" si="11"/>
        <v>2.2188974956374929</v>
      </c>
    </row>
    <row r="245" spans="1:11" x14ac:dyDescent="0.25">
      <c r="A245">
        <v>244</v>
      </c>
      <c r="B245">
        <v>51.349260000000001</v>
      </c>
      <c r="C245">
        <v>12.36361</v>
      </c>
      <c r="H245">
        <f t="shared" si="9"/>
        <v>2.1091350000004225</v>
      </c>
      <c r="I245">
        <f t="shared" si="10"/>
        <v>0.66780999999999313</v>
      </c>
      <c r="K245">
        <f t="shared" si="11"/>
        <v>2.2123337551840527</v>
      </c>
    </row>
    <row r="246" spans="1:11" x14ac:dyDescent="0.25">
      <c r="A246">
        <v>245</v>
      </c>
      <c r="B246">
        <v>51.349150000000002</v>
      </c>
      <c r="C246">
        <v>12.36369</v>
      </c>
      <c r="H246">
        <f t="shared" si="9"/>
        <v>2.0968920000004907</v>
      </c>
      <c r="I246">
        <f t="shared" si="10"/>
        <v>0.6735300000000306</v>
      </c>
      <c r="K246">
        <f t="shared" si="11"/>
        <v>2.202407482861902</v>
      </c>
    </row>
    <row r="247" spans="1:11" x14ac:dyDescent="0.25">
      <c r="A247">
        <v>246</v>
      </c>
      <c r="B247">
        <v>51.349060000000001</v>
      </c>
      <c r="C247">
        <v>12.363759999999999</v>
      </c>
      <c r="H247">
        <f t="shared" si="9"/>
        <v>2.0868750000004743</v>
      </c>
      <c r="I247">
        <f t="shared" si="10"/>
        <v>0.67853499999996814</v>
      </c>
      <c r="K247">
        <f t="shared" si="11"/>
        <v>2.1944149589017883</v>
      </c>
    </row>
    <row r="248" spans="1:11" x14ac:dyDescent="0.25">
      <c r="A248">
        <v>247</v>
      </c>
      <c r="B248">
        <v>51.348979999999997</v>
      </c>
      <c r="C248">
        <v>12.36379</v>
      </c>
      <c r="H248">
        <f t="shared" si="9"/>
        <v>2.0779710000000207</v>
      </c>
      <c r="I248">
        <f t="shared" si="10"/>
        <v>0.68068000000001394</v>
      </c>
      <c r="K248">
        <f t="shared" si="11"/>
        <v>2.1866158188490963</v>
      </c>
    </row>
    <row r="249" spans="1:11" x14ac:dyDescent="0.25">
      <c r="A249">
        <v>248</v>
      </c>
      <c r="B249">
        <v>51.348869999999998</v>
      </c>
      <c r="C249">
        <v>12.36382</v>
      </c>
      <c r="H249">
        <f t="shared" si="9"/>
        <v>2.0657280000000888</v>
      </c>
      <c r="I249">
        <f t="shared" si="10"/>
        <v>0.68282500000005975</v>
      </c>
      <c r="K249">
        <f t="shared" si="11"/>
        <v>2.1756567170878425</v>
      </c>
    </row>
    <row r="250" spans="1:11" x14ac:dyDescent="0.25">
      <c r="A250">
        <v>249</v>
      </c>
      <c r="B250">
        <v>51.348770000000002</v>
      </c>
      <c r="C250">
        <v>12.36384</v>
      </c>
      <c r="H250">
        <f t="shared" si="9"/>
        <v>2.0545980000005102</v>
      </c>
      <c r="I250">
        <f t="shared" si="10"/>
        <v>0.68425500000000561</v>
      </c>
      <c r="K250">
        <f t="shared" si="11"/>
        <v>2.1655433144204492</v>
      </c>
    </row>
    <row r="251" spans="1:11" x14ac:dyDescent="0.25">
      <c r="A251">
        <v>250</v>
      </c>
      <c r="B251">
        <v>51.348680000000002</v>
      </c>
      <c r="C251">
        <v>12.36383</v>
      </c>
      <c r="H251">
        <f t="shared" si="9"/>
        <v>2.0445810000004938</v>
      </c>
      <c r="I251">
        <f t="shared" si="10"/>
        <v>0.68354000000003268</v>
      </c>
      <c r="K251">
        <f t="shared" si="11"/>
        <v>2.1558150192358951</v>
      </c>
    </row>
    <row r="252" spans="1:11" x14ac:dyDescent="0.25">
      <c r="A252">
        <v>251</v>
      </c>
      <c r="B252">
        <v>51.348590000000002</v>
      </c>
      <c r="C252">
        <v>12.36384</v>
      </c>
      <c r="H252">
        <f t="shared" si="9"/>
        <v>2.0345640000004779</v>
      </c>
      <c r="I252">
        <f t="shared" si="10"/>
        <v>0.68425500000000561</v>
      </c>
      <c r="K252">
        <f t="shared" si="11"/>
        <v>2.146545032167495</v>
      </c>
    </row>
    <row r="253" spans="1:11" x14ac:dyDescent="0.25">
      <c r="A253">
        <v>252</v>
      </c>
      <c r="B253">
        <v>51.348500000000001</v>
      </c>
      <c r="C253">
        <v>12.363849999999999</v>
      </c>
      <c r="H253">
        <f t="shared" si="9"/>
        <v>2.0245470000004615</v>
      </c>
      <c r="I253">
        <f t="shared" si="10"/>
        <v>0.68496999999997854</v>
      </c>
      <c r="K253">
        <f t="shared" si="11"/>
        <v>2.1372820254030209</v>
      </c>
    </row>
    <row r="254" spans="1:11" x14ac:dyDescent="0.25">
      <c r="A254">
        <v>253</v>
      </c>
      <c r="B254">
        <v>51.348419999999997</v>
      </c>
      <c r="C254">
        <v>12.36387</v>
      </c>
      <c r="H254">
        <f t="shared" si="9"/>
        <v>2.0156430000000078</v>
      </c>
      <c r="I254">
        <f t="shared" si="10"/>
        <v>0.68640000000005141</v>
      </c>
      <c r="K254">
        <f t="shared" si="11"/>
        <v>2.1293101379200499</v>
      </c>
    </row>
    <row r="255" spans="1:11" x14ac:dyDescent="0.25">
      <c r="A255">
        <v>254</v>
      </c>
      <c r="B255">
        <v>51.34836</v>
      </c>
      <c r="C255">
        <v>12.363939999999999</v>
      </c>
      <c r="H255">
        <f t="shared" si="9"/>
        <v>2.0089650000002606</v>
      </c>
      <c r="I255">
        <f t="shared" si="10"/>
        <v>0.69140499999998895</v>
      </c>
      <c r="K255">
        <f t="shared" si="11"/>
        <v>2.1246131989731758</v>
      </c>
    </row>
    <row r="256" spans="1:11" x14ac:dyDescent="0.25">
      <c r="A256">
        <v>255</v>
      </c>
      <c r="B256">
        <v>51.348239999999997</v>
      </c>
      <c r="C256">
        <v>12.364000000000001</v>
      </c>
      <c r="H256">
        <f t="shared" si="9"/>
        <v>1.9956089999999753</v>
      </c>
      <c r="I256">
        <f t="shared" si="10"/>
        <v>0.69569500000008055</v>
      </c>
      <c r="K256">
        <f t="shared" si="11"/>
        <v>2.1133969844555978</v>
      </c>
    </row>
    <row r="257" spans="1:11" x14ac:dyDescent="0.25">
      <c r="A257">
        <v>256</v>
      </c>
      <c r="B257">
        <v>51.348129999999998</v>
      </c>
      <c r="C257">
        <v>12.36403</v>
      </c>
      <c r="H257">
        <f t="shared" si="9"/>
        <v>1.9833660000000435</v>
      </c>
      <c r="I257">
        <f t="shared" si="10"/>
        <v>0.69783999999999935</v>
      </c>
      <c r="K257">
        <f t="shared" si="11"/>
        <v>2.102551154087855</v>
      </c>
    </row>
    <row r="258" spans="1:11" x14ac:dyDescent="0.25">
      <c r="A258">
        <v>257</v>
      </c>
      <c r="B258">
        <v>51.348010000000002</v>
      </c>
      <c r="C258">
        <v>12.36408</v>
      </c>
      <c r="H258">
        <f t="shared" si="9"/>
        <v>1.9700100000005492</v>
      </c>
      <c r="I258">
        <f t="shared" si="10"/>
        <v>0.70141499999999102</v>
      </c>
      <c r="K258">
        <f t="shared" si="11"/>
        <v>2.0911533665245958</v>
      </c>
    </row>
    <row r="259" spans="1:11" x14ac:dyDescent="0.25">
      <c r="A259">
        <v>258</v>
      </c>
      <c r="B259">
        <v>51.347900000000003</v>
      </c>
      <c r="C259">
        <v>12.364179999999999</v>
      </c>
      <c r="H259">
        <f t="shared" ref="H259:H322" si="12">111.3*(B259-$E$2)</f>
        <v>1.9577670000006171</v>
      </c>
      <c r="I259">
        <f t="shared" ref="I259:I322" si="13">71.5*(C259-$F$2)</f>
        <v>0.70856499999997435</v>
      </c>
      <c r="K259">
        <f t="shared" ref="K259:K322" si="14">SQRT(I259*I259+H259*H259)</f>
        <v>2.0820461055212922</v>
      </c>
    </row>
    <row r="260" spans="1:11" x14ac:dyDescent="0.25">
      <c r="A260">
        <v>259</v>
      </c>
      <c r="B260">
        <v>51.347830000000002</v>
      </c>
      <c r="C260">
        <v>12.36426</v>
      </c>
      <c r="H260">
        <f t="shared" si="12"/>
        <v>1.9499760000005166</v>
      </c>
      <c r="I260">
        <f t="shared" si="13"/>
        <v>0.71428500000001183</v>
      </c>
      <c r="K260">
        <f t="shared" si="14"/>
        <v>2.0766823208673566</v>
      </c>
    </row>
    <row r="261" spans="1:11" x14ac:dyDescent="0.25">
      <c r="A261">
        <v>260</v>
      </c>
      <c r="B261">
        <v>51.347740000000002</v>
      </c>
      <c r="C261">
        <v>12.36436</v>
      </c>
      <c r="H261">
        <f t="shared" si="12"/>
        <v>1.9399590000005005</v>
      </c>
      <c r="I261">
        <f t="shared" si="13"/>
        <v>0.72143499999999516</v>
      </c>
      <c r="K261">
        <f t="shared" si="14"/>
        <v>2.0697607061947849</v>
      </c>
    </row>
    <row r="262" spans="1:11" x14ac:dyDescent="0.25">
      <c r="A262">
        <v>261</v>
      </c>
      <c r="B262">
        <v>51.347650000000002</v>
      </c>
      <c r="C262">
        <v>12.36443</v>
      </c>
      <c r="H262">
        <f t="shared" si="12"/>
        <v>1.9299420000004843</v>
      </c>
      <c r="I262">
        <f t="shared" si="13"/>
        <v>0.7264400000000597</v>
      </c>
      <c r="K262">
        <f t="shared" si="14"/>
        <v>2.0621326817074492</v>
      </c>
    </row>
    <row r="263" spans="1:11" x14ac:dyDescent="0.25">
      <c r="A263">
        <v>262</v>
      </c>
      <c r="B263">
        <v>51.347540000000002</v>
      </c>
      <c r="C263">
        <v>12.36454</v>
      </c>
      <c r="H263">
        <f t="shared" si="12"/>
        <v>1.9176990000005525</v>
      </c>
      <c r="I263">
        <f t="shared" si="13"/>
        <v>0.73430500000001597</v>
      </c>
      <c r="K263">
        <f t="shared" si="14"/>
        <v>2.053478338728739</v>
      </c>
    </row>
    <row r="264" spans="1:11" x14ac:dyDescent="0.25">
      <c r="A264">
        <v>263</v>
      </c>
      <c r="B264">
        <v>51.34742</v>
      </c>
      <c r="C264">
        <v>12.36463</v>
      </c>
      <c r="H264">
        <f t="shared" si="12"/>
        <v>1.9043430000002672</v>
      </c>
      <c r="I264">
        <f t="shared" si="13"/>
        <v>0.74074000000002638</v>
      </c>
      <c r="K264">
        <f t="shared" si="14"/>
        <v>2.0433350212948578</v>
      </c>
    </row>
    <row r="265" spans="1:11" x14ac:dyDescent="0.25">
      <c r="A265">
        <v>264</v>
      </c>
      <c r="B265">
        <v>51.347340000000003</v>
      </c>
      <c r="C265">
        <v>12.36468</v>
      </c>
      <c r="H265">
        <f t="shared" si="12"/>
        <v>1.8954390000006043</v>
      </c>
      <c r="I265">
        <f t="shared" si="13"/>
        <v>0.74431500000001805</v>
      </c>
      <c r="K265">
        <f t="shared" si="14"/>
        <v>2.0363432475759873</v>
      </c>
    </row>
    <row r="266" spans="1:11" x14ac:dyDescent="0.25">
      <c r="A266">
        <v>265</v>
      </c>
      <c r="B266">
        <v>51.34722</v>
      </c>
      <c r="C266">
        <v>12.36473</v>
      </c>
      <c r="H266">
        <f t="shared" si="12"/>
        <v>1.882083000000319</v>
      </c>
      <c r="I266">
        <f t="shared" si="13"/>
        <v>0.74789000000000971</v>
      </c>
      <c r="K266">
        <f t="shared" si="14"/>
        <v>2.0252347693514983</v>
      </c>
    </row>
    <row r="267" spans="1:11" x14ac:dyDescent="0.25">
      <c r="A267">
        <v>266</v>
      </c>
      <c r="B267">
        <v>51.347110000000001</v>
      </c>
      <c r="C267">
        <v>12.364739999999999</v>
      </c>
      <c r="H267">
        <f t="shared" si="12"/>
        <v>1.8698400000003872</v>
      </c>
      <c r="I267">
        <f t="shared" si="13"/>
        <v>0.74860499999998265</v>
      </c>
      <c r="K267">
        <f t="shared" si="14"/>
        <v>2.014127868737837</v>
      </c>
    </row>
    <row r="268" spans="1:11" x14ac:dyDescent="0.25">
      <c r="A268">
        <v>267</v>
      </c>
      <c r="B268">
        <v>51.347000000000001</v>
      </c>
      <c r="C268">
        <v>12.364699999999999</v>
      </c>
      <c r="H268">
        <f t="shared" si="12"/>
        <v>1.8575970000004551</v>
      </c>
      <c r="I268">
        <f t="shared" si="13"/>
        <v>0.74574499999996391</v>
      </c>
      <c r="K268">
        <f t="shared" si="14"/>
        <v>2.0016998325012763</v>
      </c>
    </row>
    <row r="269" spans="1:11" x14ac:dyDescent="0.25">
      <c r="A269">
        <v>268</v>
      </c>
      <c r="B269">
        <v>51.346890000000002</v>
      </c>
      <c r="C269">
        <v>12.364560000000001</v>
      </c>
      <c r="H269">
        <f t="shared" si="12"/>
        <v>1.8453540000005233</v>
      </c>
      <c r="I269">
        <f t="shared" si="13"/>
        <v>0.73573500000008885</v>
      </c>
      <c r="K269">
        <f t="shared" si="14"/>
        <v>1.9866145513267193</v>
      </c>
    </row>
    <row r="270" spans="1:11" x14ac:dyDescent="0.25">
      <c r="A270">
        <v>269</v>
      </c>
      <c r="B270">
        <v>51.346850000000003</v>
      </c>
      <c r="C270">
        <v>12.364330000000001</v>
      </c>
      <c r="H270">
        <f t="shared" si="12"/>
        <v>1.8409020000006919</v>
      </c>
      <c r="I270">
        <f t="shared" si="13"/>
        <v>0.71929000000007637</v>
      </c>
      <c r="K270">
        <f t="shared" si="14"/>
        <v>1.9764357509685604</v>
      </c>
    </row>
    <row r="271" spans="1:11" x14ac:dyDescent="0.25">
      <c r="A271">
        <v>270</v>
      </c>
      <c r="B271">
        <v>51.34686</v>
      </c>
      <c r="C271">
        <v>12.364100000000001</v>
      </c>
      <c r="H271">
        <f t="shared" si="12"/>
        <v>1.8420150000002542</v>
      </c>
      <c r="I271">
        <f t="shared" si="13"/>
        <v>0.70284500000006389</v>
      </c>
      <c r="K271">
        <f t="shared" si="14"/>
        <v>1.971550241371248</v>
      </c>
    </row>
    <row r="272" spans="1:11" x14ac:dyDescent="0.25">
      <c r="A272">
        <v>271</v>
      </c>
      <c r="B272">
        <v>51.346890000000002</v>
      </c>
      <c r="C272">
        <v>12.363860000000001</v>
      </c>
      <c r="H272">
        <f t="shared" si="12"/>
        <v>1.8453540000005233</v>
      </c>
      <c r="I272">
        <f t="shared" si="13"/>
        <v>0.68568500000007848</v>
      </c>
      <c r="K272">
        <f t="shared" si="14"/>
        <v>1.9686277719627545</v>
      </c>
    </row>
    <row r="273" spans="1:11" x14ac:dyDescent="0.25">
      <c r="A273">
        <v>272</v>
      </c>
      <c r="B273">
        <v>51.346939999999996</v>
      </c>
      <c r="C273">
        <v>12.363670000000001</v>
      </c>
      <c r="H273">
        <f t="shared" si="12"/>
        <v>1.8509189999999172</v>
      </c>
      <c r="I273">
        <f t="shared" si="13"/>
        <v>0.67210000000008474</v>
      </c>
      <c r="K273">
        <f t="shared" si="14"/>
        <v>1.9691672236153046</v>
      </c>
    </row>
    <row r="274" spans="1:11" x14ac:dyDescent="0.25">
      <c r="A274">
        <v>273</v>
      </c>
      <c r="B274">
        <v>51.346989999999998</v>
      </c>
      <c r="C274">
        <v>12.363479999999999</v>
      </c>
      <c r="H274">
        <f t="shared" si="12"/>
        <v>1.8564840000001019</v>
      </c>
      <c r="I274">
        <f t="shared" si="13"/>
        <v>0.65851499999996399</v>
      </c>
      <c r="K274">
        <f t="shared" si="14"/>
        <v>1.9698159425391324</v>
      </c>
    </row>
    <row r="275" spans="1:11" x14ac:dyDescent="0.25">
      <c r="A275">
        <v>274</v>
      </c>
      <c r="B275">
        <v>51.347000000000001</v>
      </c>
      <c r="C275">
        <v>12.363300000000001</v>
      </c>
      <c r="H275">
        <f t="shared" si="12"/>
        <v>1.8575970000004551</v>
      </c>
      <c r="I275">
        <f t="shared" si="13"/>
        <v>0.64564500000007019</v>
      </c>
      <c r="K275">
        <f t="shared" si="14"/>
        <v>1.9666021662847271</v>
      </c>
    </row>
    <row r="276" spans="1:11" x14ac:dyDescent="0.25">
      <c r="A276">
        <v>275</v>
      </c>
      <c r="B276">
        <v>51.347009999999997</v>
      </c>
      <c r="C276">
        <v>12.36307</v>
      </c>
      <c r="H276">
        <f t="shared" si="12"/>
        <v>1.8587100000000176</v>
      </c>
      <c r="I276">
        <f t="shared" si="13"/>
        <v>0.62920000000005771</v>
      </c>
      <c r="K276">
        <f t="shared" si="14"/>
        <v>1.9623189098870089</v>
      </c>
    </row>
    <row r="277" spans="1:11" x14ac:dyDescent="0.25">
      <c r="A277">
        <v>276</v>
      </c>
      <c r="B277">
        <v>51.347000000000001</v>
      </c>
      <c r="C277">
        <v>12.36275</v>
      </c>
      <c r="H277">
        <f t="shared" si="12"/>
        <v>1.8575970000004551</v>
      </c>
      <c r="I277">
        <f t="shared" si="13"/>
        <v>0.60632000000003483</v>
      </c>
      <c r="K277">
        <f t="shared" si="14"/>
        <v>1.9540446660224358</v>
      </c>
    </row>
    <row r="278" spans="1:11" x14ac:dyDescent="0.25">
      <c r="A278">
        <v>277</v>
      </c>
      <c r="B278">
        <v>51.347020000000001</v>
      </c>
      <c r="C278">
        <v>12.36242</v>
      </c>
      <c r="H278">
        <f t="shared" si="12"/>
        <v>1.859823000000371</v>
      </c>
      <c r="I278">
        <f t="shared" si="13"/>
        <v>0.58272500000003902</v>
      </c>
      <c r="K278">
        <f t="shared" si="14"/>
        <v>1.948976658904725</v>
      </c>
    </row>
    <row r="279" spans="1:11" x14ac:dyDescent="0.25">
      <c r="A279">
        <v>278</v>
      </c>
      <c r="B279">
        <v>51.347050000000003</v>
      </c>
      <c r="C279">
        <v>12.362170000000001</v>
      </c>
      <c r="H279">
        <f t="shared" si="12"/>
        <v>1.8631620000006399</v>
      </c>
      <c r="I279">
        <f t="shared" si="13"/>
        <v>0.56485000000008068</v>
      </c>
      <c r="K279">
        <f t="shared" si="14"/>
        <v>1.9469021959889192</v>
      </c>
    </row>
    <row r="280" spans="1:11" x14ac:dyDescent="0.25">
      <c r="A280">
        <v>279</v>
      </c>
      <c r="B280">
        <v>51.347099999999998</v>
      </c>
      <c r="C280">
        <v>12.36185</v>
      </c>
      <c r="H280">
        <f t="shared" si="12"/>
        <v>1.8687270000000338</v>
      </c>
      <c r="I280">
        <f t="shared" si="13"/>
        <v>0.54197000000005779</v>
      </c>
      <c r="K280">
        <f t="shared" si="14"/>
        <v>1.9457317598860304</v>
      </c>
    </row>
    <row r="281" spans="1:11" x14ac:dyDescent="0.25">
      <c r="A281">
        <v>280</v>
      </c>
      <c r="B281">
        <v>51.347110000000001</v>
      </c>
      <c r="C281">
        <v>12.361599999999999</v>
      </c>
      <c r="H281">
        <f t="shared" si="12"/>
        <v>1.8698400000003872</v>
      </c>
      <c r="I281">
        <f t="shared" si="13"/>
        <v>0.52409499999997244</v>
      </c>
      <c r="K281">
        <f t="shared" si="14"/>
        <v>1.9419004080092312</v>
      </c>
    </row>
    <row r="282" spans="1:11" x14ac:dyDescent="0.25">
      <c r="A282">
        <v>281</v>
      </c>
      <c r="B282">
        <v>51.347119999999997</v>
      </c>
      <c r="C282">
        <v>12.361470000000001</v>
      </c>
      <c r="H282">
        <f t="shared" si="12"/>
        <v>1.8709529999999497</v>
      </c>
      <c r="I282">
        <f t="shared" si="13"/>
        <v>0.51480000000007031</v>
      </c>
      <c r="K282">
        <f t="shared" si="14"/>
        <v>1.9404855496006364</v>
      </c>
    </row>
    <row r="283" spans="1:11" x14ac:dyDescent="0.25">
      <c r="A283">
        <v>282</v>
      </c>
      <c r="B283">
        <v>51.346989999999998</v>
      </c>
      <c r="C283">
        <v>12.36129</v>
      </c>
      <c r="H283">
        <f t="shared" si="12"/>
        <v>1.8564840000001019</v>
      </c>
      <c r="I283">
        <f t="shared" si="13"/>
        <v>0.5019300000000495</v>
      </c>
      <c r="K283">
        <f t="shared" si="14"/>
        <v>1.9231397679722677</v>
      </c>
    </row>
    <row r="284" spans="1:11" x14ac:dyDescent="0.25">
      <c r="A284">
        <v>283</v>
      </c>
      <c r="B284">
        <v>51.346870000000003</v>
      </c>
      <c r="C284">
        <v>12.36125</v>
      </c>
      <c r="H284">
        <f t="shared" si="12"/>
        <v>1.8431280000006076</v>
      </c>
      <c r="I284">
        <f t="shared" si="13"/>
        <v>0.49907000000003077</v>
      </c>
      <c r="K284">
        <f t="shared" si="14"/>
        <v>1.909500376875132</v>
      </c>
    </row>
    <row r="285" spans="1:11" x14ac:dyDescent="0.25">
      <c r="A285">
        <v>284</v>
      </c>
      <c r="B285">
        <v>51.346730000000001</v>
      </c>
      <c r="C285">
        <v>12.36107</v>
      </c>
      <c r="H285">
        <f t="shared" si="12"/>
        <v>1.8275460000004067</v>
      </c>
      <c r="I285">
        <f t="shared" si="13"/>
        <v>0.48620000000000996</v>
      </c>
      <c r="K285">
        <f t="shared" si="14"/>
        <v>1.8911147035855589</v>
      </c>
    </row>
    <row r="286" spans="1:11" x14ac:dyDescent="0.25">
      <c r="A286">
        <v>285</v>
      </c>
      <c r="B286">
        <v>51.346710000000002</v>
      </c>
      <c r="C286">
        <v>12.360849999999999</v>
      </c>
      <c r="H286">
        <f t="shared" si="12"/>
        <v>1.825320000000491</v>
      </c>
      <c r="I286">
        <f t="shared" si="13"/>
        <v>0.47046999999997041</v>
      </c>
      <c r="K286">
        <f t="shared" si="14"/>
        <v>1.8849761598762369</v>
      </c>
    </row>
    <row r="287" spans="1:11" x14ac:dyDescent="0.25">
      <c r="A287">
        <v>286</v>
      </c>
      <c r="B287">
        <v>51.346620000000001</v>
      </c>
      <c r="C287">
        <v>12.360720000000001</v>
      </c>
      <c r="H287">
        <f t="shared" si="12"/>
        <v>1.8153030000004746</v>
      </c>
      <c r="I287">
        <f t="shared" si="13"/>
        <v>0.46117500000006828</v>
      </c>
      <c r="K287">
        <f t="shared" si="14"/>
        <v>1.8729675283986602</v>
      </c>
    </row>
    <row r="288" spans="1:11" x14ac:dyDescent="0.25">
      <c r="A288">
        <v>287</v>
      </c>
      <c r="B288">
        <v>51.34648</v>
      </c>
      <c r="C288">
        <v>12.36068</v>
      </c>
      <c r="H288">
        <f t="shared" si="12"/>
        <v>1.7997210000002737</v>
      </c>
      <c r="I288">
        <f t="shared" si="13"/>
        <v>0.45831500000004954</v>
      </c>
      <c r="K288">
        <f t="shared" si="14"/>
        <v>1.8571613599973027</v>
      </c>
    </row>
    <row r="289" spans="1:11" x14ac:dyDescent="0.25">
      <c r="A289">
        <v>288</v>
      </c>
      <c r="B289">
        <v>51.346409999999999</v>
      </c>
      <c r="C289">
        <v>12.360429999999999</v>
      </c>
      <c r="H289">
        <f t="shared" si="12"/>
        <v>1.7919300000001732</v>
      </c>
      <c r="I289">
        <f t="shared" si="13"/>
        <v>0.44043999999996419</v>
      </c>
      <c r="K289">
        <f t="shared" si="14"/>
        <v>1.8452643492195338</v>
      </c>
    </row>
    <row r="290" spans="1:11" x14ac:dyDescent="0.25">
      <c r="A290">
        <v>289</v>
      </c>
      <c r="B290">
        <v>51.346359999999997</v>
      </c>
      <c r="C290">
        <v>12.360239999999999</v>
      </c>
      <c r="H290">
        <f t="shared" si="12"/>
        <v>1.7863649999999887</v>
      </c>
      <c r="I290">
        <f t="shared" si="13"/>
        <v>0.42685499999997045</v>
      </c>
      <c r="K290">
        <f t="shared" si="14"/>
        <v>1.8366559569636156</v>
      </c>
    </row>
    <row r="291" spans="1:11" x14ac:dyDescent="0.25">
      <c r="A291">
        <v>290</v>
      </c>
      <c r="B291">
        <v>51.34628</v>
      </c>
      <c r="C291">
        <v>12.35998</v>
      </c>
      <c r="H291">
        <f t="shared" si="12"/>
        <v>1.7774610000003257</v>
      </c>
      <c r="I291">
        <f t="shared" si="13"/>
        <v>0.40826500000003918</v>
      </c>
      <c r="K291">
        <f t="shared" si="14"/>
        <v>1.8237455734688404</v>
      </c>
    </row>
    <row r="292" spans="1:11" x14ac:dyDescent="0.25">
      <c r="A292">
        <v>291</v>
      </c>
      <c r="B292">
        <v>51.346229999999998</v>
      </c>
      <c r="C292">
        <v>12.35976</v>
      </c>
      <c r="H292">
        <f t="shared" si="12"/>
        <v>1.7718960000001409</v>
      </c>
      <c r="I292">
        <f t="shared" si="13"/>
        <v>0.39253499999999963</v>
      </c>
      <c r="K292">
        <f t="shared" si="14"/>
        <v>1.8148551350015514</v>
      </c>
    </row>
    <row r="293" spans="1:11" x14ac:dyDescent="0.25">
      <c r="A293">
        <v>292</v>
      </c>
      <c r="B293">
        <v>51.346200000000003</v>
      </c>
      <c r="C293">
        <v>12.359590000000001</v>
      </c>
      <c r="H293">
        <f t="shared" si="12"/>
        <v>1.7685570000006627</v>
      </c>
      <c r="I293">
        <f t="shared" si="13"/>
        <v>0.38038000000007877</v>
      </c>
      <c r="K293">
        <f t="shared" si="14"/>
        <v>1.8090004993507891</v>
      </c>
    </row>
    <row r="294" spans="1:11" x14ac:dyDescent="0.25">
      <c r="A294">
        <v>293</v>
      </c>
      <c r="B294">
        <v>51.346150000000002</v>
      </c>
      <c r="C294">
        <v>12.35941</v>
      </c>
      <c r="H294">
        <f t="shared" si="12"/>
        <v>1.762992000000478</v>
      </c>
      <c r="I294">
        <f t="shared" si="13"/>
        <v>0.36751000000005796</v>
      </c>
      <c r="K294">
        <f t="shared" si="14"/>
        <v>1.8008898889620453</v>
      </c>
    </row>
    <row r="295" spans="1:11" x14ac:dyDescent="0.25">
      <c r="A295">
        <v>294</v>
      </c>
      <c r="B295">
        <v>51.346110000000003</v>
      </c>
      <c r="C295">
        <v>12.35919</v>
      </c>
      <c r="H295">
        <f t="shared" si="12"/>
        <v>1.7585400000006466</v>
      </c>
      <c r="I295">
        <f t="shared" si="13"/>
        <v>0.35178000000001841</v>
      </c>
      <c r="K295">
        <f t="shared" si="14"/>
        <v>1.7933800768387853</v>
      </c>
    </row>
    <row r="296" spans="1:11" x14ac:dyDescent="0.25">
      <c r="A296">
        <v>295</v>
      </c>
      <c r="B296">
        <v>51.346049999999998</v>
      </c>
      <c r="C296">
        <v>12.35901</v>
      </c>
      <c r="H296">
        <f t="shared" si="12"/>
        <v>1.7518620000001086</v>
      </c>
      <c r="I296">
        <f t="shared" si="13"/>
        <v>0.3389099999999976</v>
      </c>
      <c r="K296">
        <f t="shared" si="14"/>
        <v>1.7843431438891957</v>
      </c>
    </row>
    <row r="297" spans="1:11" x14ac:dyDescent="0.25">
      <c r="A297">
        <v>296</v>
      </c>
      <c r="B297">
        <v>51.345999999999997</v>
      </c>
      <c r="C297">
        <v>12.35876</v>
      </c>
      <c r="H297">
        <f t="shared" si="12"/>
        <v>1.7462969999999238</v>
      </c>
      <c r="I297">
        <f t="shared" si="13"/>
        <v>0.32103500000003926</v>
      </c>
      <c r="K297">
        <f t="shared" si="14"/>
        <v>1.7755609489493058</v>
      </c>
    </row>
    <row r="298" spans="1:11" x14ac:dyDescent="0.25">
      <c r="A298">
        <v>297</v>
      </c>
      <c r="B298">
        <v>51.345939999999999</v>
      </c>
      <c r="C298">
        <v>12.358459999999999</v>
      </c>
      <c r="H298">
        <f t="shared" si="12"/>
        <v>1.7396190000001766</v>
      </c>
      <c r="I298">
        <f t="shared" si="13"/>
        <v>0.29958499999996224</v>
      </c>
      <c r="K298">
        <f t="shared" si="14"/>
        <v>1.7652267382369302</v>
      </c>
    </row>
    <row r="299" spans="1:11" x14ac:dyDescent="0.25">
      <c r="A299">
        <v>298</v>
      </c>
      <c r="B299">
        <v>51.34592</v>
      </c>
      <c r="C299">
        <v>12.358280000000001</v>
      </c>
      <c r="H299">
        <f t="shared" si="12"/>
        <v>1.7373930000002609</v>
      </c>
      <c r="I299">
        <f t="shared" si="13"/>
        <v>0.28671500000006844</v>
      </c>
      <c r="K299">
        <f t="shared" si="14"/>
        <v>1.7608917989686208</v>
      </c>
    </row>
    <row r="300" spans="1:11" x14ac:dyDescent="0.25">
      <c r="A300">
        <v>299</v>
      </c>
      <c r="B300">
        <v>51.345869999999998</v>
      </c>
      <c r="C300">
        <v>12.358029999999999</v>
      </c>
      <c r="H300">
        <f t="shared" si="12"/>
        <v>1.7318280000000761</v>
      </c>
      <c r="I300">
        <f t="shared" si="13"/>
        <v>0.26883999999998309</v>
      </c>
      <c r="K300">
        <f t="shared" si="14"/>
        <v>1.7525704457123126</v>
      </c>
    </row>
    <row r="301" spans="1:11" x14ac:dyDescent="0.25">
      <c r="A301">
        <v>300</v>
      </c>
      <c r="B301">
        <v>51.34581</v>
      </c>
      <c r="C301">
        <v>12.35774</v>
      </c>
      <c r="H301">
        <f t="shared" si="12"/>
        <v>1.725150000000329</v>
      </c>
      <c r="I301">
        <f t="shared" si="13"/>
        <v>0.24810500000000602</v>
      </c>
      <c r="K301">
        <f t="shared" si="14"/>
        <v>1.7428994846307513</v>
      </c>
    </row>
    <row r="302" spans="1:11" x14ac:dyDescent="0.25">
      <c r="A302">
        <v>301</v>
      </c>
      <c r="B302">
        <v>51.345730000000003</v>
      </c>
      <c r="C302">
        <v>12.357570000000001</v>
      </c>
      <c r="H302">
        <f t="shared" si="12"/>
        <v>1.7162460000006661</v>
      </c>
      <c r="I302">
        <f t="shared" si="13"/>
        <v>0.23595000000008515</v>
      </c>
      <c r="K302">
        <f t="shared" si="14"/>
        <v>1.7323893139298472</v>
      </c>
    </row>
    <row r="303" spans="1:11" x14ac:dyDescent="0.25">
      <c r="A303">
        <v>302</v>
      </c>
      <c r="B303">
        <v>51.345689999999998</v>
      </c>
      <c r="C303">
        <v>12.357329999999999</v>
      </c>
      <c r="H303">
        <f t="shared" si="12"/>
        <v>1.7117940000000438</v>
      </c>
      <c r="I303">
        <f t="shared" si="13"/>
        <v>0.21878999999997273</v>
      </c>
      <c r="K303">
        <f t="shared" si="14"/>
        <v>1.725719491266219</v>
      </c>
    </row>
    <row r="304" spans="1:11" x14ac:dyDescent="0.25">
      <c r="A304">
        <v>303</v>
      </c>
      <c r="B304">
        <v>51.345619999999997</v>
      </c>
      <c r="C304">
        <v>12.357060000000001</v>
      </c>
      <c r="H304">
        <f t="shared" si="12"/>
        <v>1.7040029999999433</v>
      </c>
      <c r="I304">
        <f t="shared" si="13"/>
        <v>0.19948500000006852</v>
      </c>
      <c r="K304">
        <f t="shared" si="14"/>
        <v>1.7156399649209138</v>
      </c>
    </row>
    <row r="305" spans="1:11" x14ac:dyDescent="0.25">
      <c r="A305">
        <v>304</v>
      </c>
      <c r="B305">
        <v>51.345590000000001</v>
      </c>
      <c r="C305">
        <v>12.35683</v>
      </c>
      <c r="H305">
        <f t="shared" si="12"/>
        <v>1.7006640000004651</v>
      </c>
      <c r="I305">
        <f t="shared" si="13"/>
        <v>0.18304000000005605</v>
      </c>
      <c r="K305">
        <f t="shared" si="14"/>
        <v>1.7104858030681234</v>
      </c>
    </row>
    <row r="306" spans="1:11" x14ac:dyDescent="0.25">
      <c r="A306">
        <v>305</v>
      </c>
      <c r="B306">
        <v>51.34554</v>
      </c>
      <c r="C306">
        <v>12.35665</v>
      </c>
      <c r="H306">
        <f t="shared" si="12"/>
        <v>1.6950990000002804</v>
      </c>
      <c r="I306">
        <f t="shared" si="13"/>
        <v>0.17017000000003524</v>
      </c>
      <c r="K306">
        <f t="shared" si="14"/>
        <v>1.7036192205718865</v>
      </c>
    </row>
    <row r="307" spans="1:11" x14ac:dyDescent="0.25">
      <c r="A307">
        <v>306</v>
      </c>
      <c r="B307">
        <v>51.345469999999999</v>
      </c>
      <c r="C307">
        <v>12.35636</v>
      </c>
      <c r="H307">
        <f t="shared" si="12"/>
        <v>1.6873080000001799</v>
      </c>
      <c r="I307">
        <f t="shared" si="13"/>
        <v>0.14943500000005816</v>
      </c>
      <c r="K307">
        <f t="shared" si="14"/>
        <v>1.6939123667089819</v>
      </c>
    </row>
    <row r="308" spans="1:11" x14ac:dyDescent="0.25">
      <c r="A308">
        <v>307</v>
      </c>
      <c r="B308">
        <v>51.345399999999998</v>
      </c>
      <c r="C308">
        <v>12.356120000000001</v>
      </c>
      <c r="H308">
        <f t="shared" si="12"/>
        <v>1.6795170000000794</v>
      </c>
      <c r="I308">
        <f t="shared" si="13"/>
        <v>0.13227500000007275</v>
      </c>
      <c r="K308">
        <f t="shared" si="14"/>
        <v>1.6847177891012743</v>
      </c>
    </row>
    <row r="309" spans="1:11" x14ac:dyDescent="0.25">
      <c r="A309">
        <v>308</v>
      </c>
      <c r="B309">
        <v>51.345379999999999</v>
      </c>
      <c r="C309">
        <v>12.35594</v>
      </c>
      <c r="H309">
        <f t="shared" si="12"/>
        <v>1.6772910000001637</v>
      </c>
      <c r="I309">
        <f t="shared" si="13"/>
        <v>0.11940500000005194</v>
      </c>
      <c r="K309">
        <f t="shared" si="14"/>
        <v>1.6815358017914936</v>
      </c>
    </row>
    <row r="310" spans="1:11" x14ac:dyDescent="0.25">
      <c r="A310">
        <v>309</v>
      </c>
      <c r="B310">
        <v>51.345320000000001</v>
      </c>
      <c r="C310">
        <v>12.355729999999999</v>
      </c>
      <c r="H310">
        <f t="shared" si="12"/>
        <v>1.6706130000004165</v>
      </c>
      <c r="I310">
        <f t="shared" si="13"/>
        <v>0.10438999999998533</v>
      </c>
      <c r="K310">
        <f t="shared" si="14"/>
        <v>1.6738712817508963</v>
      </c>
    </row>
    <row r="311" spans="1:11" x14ac:dyDescent="0.25">
      <c r="A311">
        <v>310</v>
      </c>
      <c r="B311">
        <v>51.345280000000002</v>
      </c>
      <c r="C311">
        <v>12.35553</v>
      </c>
      <c r="H311">
        <f t="shared" si="12"/>
        <v>1.6661610000005851</v>
      </c>
      <c r="I311">
        <f t="shared" si="13"/>
        <v>9.0090000000018655E-2</v>
      </c>
      <c r="K311">
        <f t="shared" si="14"/>
        <v>1.6685948238032362</v>
      </c>
    </row>
    <row r="312" spans="1:11" x14ac:dyDescent="0.25">
      <c r="A312">
        <v>311</v>
      </c>
      <c r="B312">
        <v>51.34525</v>
      </c>
      <c r="C312">
        <v>12.355409999999999</v>
      </c>
      <c r="H312">
        <f t="shared" si="12"/>
        <v>1.662822000000316</v>
      </c>
      <c r="I312">
        <f t="shared" si="13"/>
        <v>8.1509999999962446E-2</v>
      </c>
      <c r="K312">
        <f t="shared" si="14"/>
        <v>1.6648185738347121</v>
      </c>
    </row>
    <row r="313" spans="1:11" x14ac:dyDescent="0.25">
      <c r="A313">
        <v>312</v>
      </c>
      <c r="B313">
        <v>51.345129999999997</v>
      </c>
      <c r="C313">
        <v>12.355409999999999</v>
      </c>
      <c r="H313">
        <f t="shared" si="12"/>
        <v>1.6494660000000307</v>
      </c>
      <c r="I313">
        <f t="shared" si="13"/>
        <v>8.1509999999962446E-2</v>
      </c>
      <c r="K313">
        <f t="shared" si="14"/>
        <v>1.6514787208002697</v>
      </c>
    </row>
    <row r="314" spans="1:11" x14ac:dyDescent="0.25">
      <c r="A314">
        <v>313</v>
      </c>
      <c r="B314">
        <v>51.345010000000002</v>
      </c>
      <c r="C314">
        <v>12.355449999999999</v>
      </c>
      <c r="H314">
        <f t="shared" si="12"/>
        <v>1.6361100000005364</v>
      </c>
      <c r="I314">
        <f t="shared" si="13"/>
        <v>8.4369999999981182E-2</v>
      </c>
      <c r="K314">
        <f t="shared" si="14"/>
        <v>1.638283928078937</v>
      </c>
    </row>
    <row r="315" spans="1:11" x14ac:dyDescent="0.25">
      <c r="A315">
        <v>314</v>
      </c>
      <c r="B315">
        <v>51.344909999999999</v>
      </c>
      <c r="C315">
        <v>12.35549</v>
      </c>
      <c r="H315">
        <f t="shared" si="12"/>
        <v>1.6249800000001671</v>
      </c>
      <c r="I315">
        <f t="shared" si="13"/>
        <v>8.7229999999999919E-2</v>
      </c>
      <c r="K315">
        <f t="shared" si="14"/>
        <v>1.6273195977743717</v>
      </c>
    </row>
    <row r="316" spans="1:11" x14ac:dyDescent="0.25">
      <c r="A316">
        <v>315</v>
      </c>
      <c r="B316">
        <v>51.344790000000003</v>
      </c>
      <c r="C316">
        <v>12.35553</v>
      </c>
      <c r="H316">
        <f t="shared" si="12"/>
        <v>1.6116240000006725</v>
      </c>
      <c r="I316">
        <f t="shared" si="13"/>
        <v>9.0090000000018655E-2</v>
      </c>
      <c r="K316">
        <f t="shared" si="14"/>
        <v>1.6141400575780811</v>
      </c>
    </row>
    <row r="317" spans="1:11" x14ac:dyDescent="0.25">
      <c r="A317">
        <v>316</v>
      </c>
      <c r="B317">
        <v>51.344709999999999</v>
      </c>
      <c r="C317">
        <v>12.35557</v>
      </c>
      <c r="H317">
        <f t="shared" si="12"/>
        <v>1.6027200000002189</v>
      </c>
      <c r="I317">
        <f t="shared" si="13"/>
        <v>9.2950000000037392E-2</v>
      </c>
      <c r="K317">
        <f t="shared" si="14"/>
        <v>1.605413062392576</v>
      </c>
    </row>
    <row r="318" spans="1:11" x14ac:dyDescent="0.25">
      <c r="A318">
        <v>317</v>
      </c>
      <c r="B318">
        <v>51.344619999999999</v>
      </c>
      <c r="C318">
        <v>12.355589999999999</v>
      </c>
      <c r="H318">
        <f t="shared" si="12"/>
        <v>1.5927030000002027</v>
      </c>
      <c r="I318">
        <f t="shared" si="13"/>
        <v>9.4379999999983255E-2</v>
      </c>
      <c r="K318">
        <f t="shared" si="14"/>
        <v>1.5954969227828812</v>
      </c>
    </row>
    <row r="319" spans="1:11" x14ac:dyDescent="0.25">
      <c r="A319">
        <v>318</v>
      </c>
      <c r="B319">
        <v>51.34451</v>
      </c>
      <c r="C319">
        <v>12.355639999999999</v>
      </c>
      <c r="H319">
        <f t="shared" si="12"/>
        <v>1.5804600000002706</v>
      </c>
      <c r="I319">
        <f t="shared" si="13"/>
        <v>9.7954999999974923E-2</v>
      </c>
      <c r="K319">
        <f t="shared" si="14"/>
        <v>1.583492656637804</v>
      </c>
    </row>
    <row r="320" spans="1:11" x14ac:dyDescent="0.25">
      <c r="A320">
        <v>319</v>
      </c>
      <c r="B320">
        <v>51.344369999999998</v>
      </c>
      <c r="C320">
        <v>12.355650000000001</v>
      </c>
      <c r="H320">
        <f t="shared" si="12"/>
        <v>1.5648780000000697</v>
      </c>
      <c r="I320">
        <f t="shared" si="13"/>
        <v>9.8670000000074864E-2</v>
      </c>
      <c r="K320">
        <f t="shared" si="14"/>
        <v>1.5679856261408243</v>
      </c>
    </row>
    <row r="321" spans="1:11" x14ac:dyDescent="0.25">
      <c r="A321">
        <v>320</v>
      </c>
      <c r="B321">
        <v>51.344250000000002</v>
      </c>
      <c r="C321">
        <v>12.355589999999999</v>
      </c>
      <c r="H321">
        <f t="shared" si="12"/>
        <v>1.5515220000005754</v>
      </c>
      <c r="I321">
        <f t="shared" si="13"/>
        <v>9.4379999999983255E-2</v>
      </c>
      <c r="K321">
        <f t="shared" si="14"/>
        <v>1.5543899449255911</v>
      </c>
    </row>
    <row r="322" spans="1:11" x14ac:dyDescent="0.25">
      <c r="A322">
        <v>321</v>
      </c>
      <c r="B322">
        <v>51.344149999999999</v>
      </c>
      <c r="C322">
        <v>12.35548</v>
      </c>
      <c r="H322">
        <f t="shared" si="12"/>
        <v>1.540392000000206</v>
      </c>
      <c r="I322">
        <f t="shared" si="13"/>
        <v>8.6515000000026987E-2</v>
      </c>
      <c r="K322">
        <f t="shared" si="14"/>
        <v>1.5428196132048746</v>
      </c>
    </row>
    <row r="323" spans="1:11" x14ac:dyDescent="0.25">
      <c r="A323">
        <v>322</v>
      </c>
      <c r="B323">
        <v>51.34404</v>
      </c>
      <c r="C323">
        <v>12.35533</v>
      </c>
      <c r="H323">
        <f t="shared" ref="H323:H386" si="15">111.3*(B323-$E$2)</f>
        <v>1.528149000000274</v>
      </c>
      <c r="I323">
        <f t="shared" ref="I323:I386" si="16">71.5*(C323-$F$2)</f>
        <v>7.5790000000051982E-2</v>
      </c>
      <c r="K323">
        <f t="shared" ref="K323:K386" si="17">SQRT(I323*I323+H323*H323)</f>
        <v>1.5300272841690914</v>
      </c>
    </row>
    <row r="324" spans="1:11" x14ac:dyDescent="0.25">
      <c r="A324">
        <v>323</v>
      </c>
      <c r="B324">
        <v>51.343969999999999</v>
      </c>
      <c r="C324">
        <v>12.355079999999999</v>
      </c>
      <c r="H324">
        <f t="shared" si="15"/>
        <v>1.5203580000001735</v>
      </c>
      <c r="I324">
        <f t="shared" si="16"/>
        <v>5.7914999999966632E-2</v>
      </c>
      <c r="K324">
        <f t="shared" si="17"/>
        <v>1.521460678226527</v>
      </c>
    </row>
    <row r="325" spans="1:11" x14ac:dyDescent="0.25">
      <c r="A325">
        <v>324</v>
      </c>
      <c r="B325">
        <v>51.343919999999997</v>
      </c>
      <c r="C325">
        <v>12.35491</v>
      </c>
      <c r="H325">
        <f t="shared" si="15"/>
        <v>1.5147929999999887</v>
      </c>
      <c r="I325">
        <f t="shared" si="16"/>
        <v>4.5760000000045764E-2</v>
      </c>
      <c r="K325">
        <f t="shared" si="17"/>
        <v>1.5154840185396117</v>
      </c>
    </row>
    <row r="326" spans="1:11" x14ac:dyDescent="0.25">
      <c r="A326">
        <v>325</v>
      </c>
      <c r="B326">
        <v>51.343890000000002</v>
      </c>
      <c r="C326">
        <v>12.354649999999999</v>
      </c>
      <c r="H326">
        <f t="shared" si="15"/>
        <v>1.5114540000005106</v>
      </c>
      <c r="I326">
        <f t="shared" si="16"/>
        <v>2.7169999999987482E-2</v>
      </c>
      <c r="K326">
        <f t="shared" si="17"/>
        <v>1.5116981851604978</v>
      </c>
    </row>
    <row r="327" spans="1:11" x14ac:dyDescent="0.25">
      <c r="A327">
        <v>326</v>
      </c>
      <c r="B327">
        <v>51.34384</v>
      </c>
      <c r="C327">
        <v>12.35445</v>
      </c>
      <c r="H327">
        <f t="shared" si="15"/>
        <v>1.505889000000326</v>
      </c>
      <c r="I327">
        <f t="shared" si="16"/>
        <v>1.2870000000020809E-2</v>
      </c>
      <c r="K327">
        <f t="shared" si="17"/>
        <v>1.5059439953803004</v>
      </c>
    </row>
    <row r="328" spans="1:11" x14ac:dyDescent="0.25">
      <c r="A328">
        <v>327</v>
      </c>
      <c r="B328">
        <v>51.343800000000002</v>
      </c>
      <c r="C328">
        <v>12.354240000000001</v>
      </c>
      <c r="H328">
        <f t="shared" si="15"/>
        <v>1.5014370000004944</v>
      </c>
      <c r="I328">
        <f t="shared" si="16"/>
        <v>-2.1449999999187952E-3</v>
      </c>
      <c r="K328">
        <f t="shared" si="17"/>
        <v>1.5014385322068582</v>
      </c>
    </row>
    <row r="329" spans="1:11" x14ac:dyDescent="0.25">
      <c r="A329">
        <v>328</v>
      </c>
      <c r="B329">
        <v>51.34375</v>
      </c>
      <c r="C329">
        <v>12.35412</v>
      </c>
      <c r="H329">
        <f t="shared" si="15"/>
        <v>1.4958720000003096</v>
      </c>
      <c r="I329">
        <f t="shared" si="16"/>
        <v>-1.0724999999975005E-2</v>
      </c>
      <c r="K329">
        <f t="shared" si="17"/>
        <v>1.4959104471892446</v>
      </c>
    </row>
    <row r="330" spans="1:11" x14ac:dyDescent="0.25">
      <c r="A330">
        <v>329</v>
      </c>
      <c r="B330">
        <v>51.343730000000001</v>
      </c>
      <c r="C330">
        <v>12.35397</v>
      </c>
      <c r="H330">
        <f t="shared" si="15"/>
        <v>1.4936460000003939</v>
      </c>
      <c r="I330">
        <f t="shared" si="16"/>
        <v>-2.1449999999950009E-2</v>
      </c>
      <c r="K330">
        <f t="shared" si="17"/>
        <v>1.493800011988611</v>
      </c>
    </row>
    <row r="331" spans="1:11" x14ac:dyDescent="0.25">
      <c r="A331">
        <v>330</v>
      </c>
      <c r="B331">
        <v>51.343699999999998</v>
      </c>
      <c r="C331">
        <v>12.35379</v>
      </c>
      <c r="H331">
        <f t="shared" si="15"/>
        <v>1.4903070000001251</v>
      </c>
      <c r="I331">
        <f t="shared" si="16"/>
        <v>-3.4319999999970818E-2</v>
      </c>
      <c r="K331">
        <f t="shared" si="17"/>
        <v>1.4907021220382597</v>
      </c>
    </row>
    <row r="332" spans="1:11" x14ac:dyDescent="0.25">
      <c r="A332">
        <v>331</v>
      </c>
      <c r="B332">
        <v>51.343649999999997</v>
      </c>
      <c r="C332">
        <v>12.353569999999999</v>
      </c>
      <c r="H332">
        <f t="shared" si="15"/>
        <v>1.4847419999999403</v>
      </c>
      <c r="I332">
        <f t="shared" si="16"/>
        <v>-5.0050000000010364E-2</v>
      </c>
      <c r="K332">
        <f t="shared" si="17"/>
        <v>1.4855853422351148</v>
      </c>
    </row>
    <row r="333" spans="1:11" x14ac:dyDescent="0.25">
      <c r="A333">
        <v>332</v>
      </c>
      <c r="B333">
        <v>51.343600000000002</v>
      </c>
      <c r="C333">
        <v>12.353350000000001</v>
      </c>
      <c r="H333">
        <f t="shared" si="15"/>
        <v>1.4791770000005464</v>
      </c>
      <c r="I333">
        <f t="shared" si="16"/>
        <v>-6.57799999999229E-2</v>
      </c>
      <c r="K333">
        <f t="shared" si="17"/>
        <v>1.4806389180791537</v>
      </c>
    </row>
    <row r="334" spans="1:11" x14ac:dyDescent="0.25">
      <c r="A334">
        <v>333</v>
      </c>
      <c r="B334">
        <v>51.34355</v>
      </c>
      <c r="C334">
        <v>12.35309</v>
      </c>
      <c r="H334">
        <f t="shared" si="15"/>
        <v>1.4736120000003616</v>
      </c>
      <c r="I334">
        <f t="shared" si="16"/>
        <v>-8.4369999999981182E-2</v>
      </c>
      <c r="K334">
        <f t="shared" si="17"/>
        <v>1.4760252787283361</v>
      </c>
    </row>
    <row r="335" spans="1:11" x14ac:dyDescent="0.25">
      <c r="A335">
        <v>334</v>
      </c>
      <c r="B335">
        <v>51.343490000000003</v>
      </c>
      <c r="C335">
        <v>12.3528</v>
      </c>
      <c r="H335">
        <f t="shared" si="15"/>
        <v>1.4669340000006144</v>
      </c>
      <c r="I335">
        <f t="shared" si="16"/>
        <v>-0.10510499999995826</v>
      </c>
      <c r="K335">
        <f t="shared" si="17"/>
        <v>1.4706945370751854</v>
      </c>
    </row>
    <row r="336" spans="1:11" x14ac:dyDescent="0.25">
      <c r="A336">
        <v>335</v>
      </c>
      <c r="B336">
        <v>51.34348</v>
      </c>
      <c r="C336">
        <v>12.35266</v>
      </c>
      <c r="H336">
        <f t="shared" si="15"/>
        <v>1.4658210000002612</v>
      </c>
      <c r="I336">
        <f t="shared" si="16"/>
        <v>-0.11511499999996033</v>
      </c>
      <c r="K336">
        <f t="shared" si="17"/>
        <v>1.4703342025766646</v>
      </c>
    </row>
    <row r="337" spans="1:11" x14ac:dyDescent="0.25">
      <c r="A337">
        <v>336</v>
      </c>
      <c r="B337">
        <v>51.34346</v>
      </c>
      <c r="C337">
        <v>12.35252</v>
      </c>
      <c r="H337">
        <f t="shared" si="15"/>
        <v>1.4635950000003455</v>
      </c>
      <c r="I337">
        <f t="shared" si="16"/>
        <v>-0.12512499999996241</v>
      </c>
      <c r="K337">
        <f t="shared" si="17"/>
        <v>1.4689338275262782</v>
      </c>
    </row>
    <row r="338" spans="1:11" x14ac:dyDescent="0.25">
      <c r="A338">
        <v>337</v>
      </c>
      <c r="B338">
        <v>51.343449999999997</v>
      </c>
      <c r="C338">
        <v>12.352410000000001</v>
      </c>
      <c r="H338">
        <f t="shared" si="15"/>
        <v>1.4624819999999921</v>
      </c>
      <c r="I338">
        <f t="shared" si="16"/>
        <v>-0.13298999999991867</v>
      </c>
      <c r="K338">
        <f t="shared" si="17"/>
        <v>1.4685162377120504</v>
      </c>
    </row>
    <row r="339" spans="1:11" x14ac:dyDescent="0.25">
      <c r="A339">
        <v>338</v>
      </c>
      <c r="B339">
        <v>51.343519999999998</v>
      </c>
      <c r="C339">
        <v>12.352220000000001</v>
      </c>
      <c r="H339">
        <f t="shared" si="15"/>
        <v>1.4702730000000925</v>
      </c>
      <c r="I339">
        <f t="shared" si="16"/>
        <v>-0.14657499999991241</v>
      </c>
      <c r="K339">
        <f t="shared" si="17"/>
        <v>1.4775611409191316</v>
      </c>
    </row>
    <row r="340" spans="1:11" x14ac:dyDescent="0.25">
      <c r="A340">
        <v>339</v>
      </c>
      <c r="B340">
        <v>51.343609999999998</v>
      </c>
      <c r="C340">
        <v>12.3521</v>
      </c>
      <c r="H340">
        <f t="shared" si="15"/>
        <v>1.4802900000001087</v>
      </c>
      <c r="I340">
        <f t="shared" si="16"/>
        <v>-0.15515499999996862</v>
      </c>
      <c r="K340">
        <f t="shared" si="17"/>
        <v>1.4883989915762883</v>
      </c>
    </row>
    <row r="341" spans="1:11" x14ac:dyDescent="0.25">
      <c r="A341">
        <v>340</v>
      </c>
      <c r="B341">
        <v>51.343739999999997</v>
      </c>
      <c r="C341">
        <v>12.351979999999999</v>
      </c>
      <c r="H341">
        <f t="shared" si="15"/>
        <v>1.4947589999999564</v>
      </c>
      <c r="I341">
        <f t="shared" si="16"/>
        <v>-0.16373500000002483</v>
      </c>
      <c r="K341">
        <f t="shared" si="17"/>
        <v>1.5036999761607626</v>
      </c>
    </row>
    <row r="342" spans="1:11" x14ac:dyDescent="0.25">
      <c r="A342">
        <v>341</v>
      </c>
      <c r="B342">
        <v>51.34375</v>
      </c>
      <c r="C342">
        <v>12.35181</v>
      </c>
      <c r="H342">
        <f t="shared" si="15"/>
        <v>1.4958720000003096</v>
      </c>
      <c r="I342">
        <f t="shared" si="16"/>
        <v>-0.1758899999999457</v>
      </c>
      <c r="K342">
        <f t="shared" si="17"/>
        <v>1.5061773907760359</v>
      </c>
    </row>
    <row r="343" spans="1:11" x14ac:dyDescent="0.25">
      <c r="A343">
        <v>342</v>
      </c>
      <c r="B343">
        <v>51.343649999999997</v>
      </c>
      <c r="C343">
        <v>12.35181</v>
      </c>
      <c r="H343">
        <f t="shared" si="15"/>
        <v>1.4847419999999403</v>
      </c>
      <c r="I343">
        <f t="shared" si="16"/>
        <v>-0.1758899999999457</v>
      </c>
      <c r="K343">
        <f t="shared" si="17"/>
        <v>1.4951241081140401</v>
      </c>
    </row>
    <row r="344" spans="1:11" x14ac:dyDescent="0.25">
      <c r="A344">
        <v>343</v>
      </c>
      <c r="B344">
        <v>51.343530000000001</v>
      </c>
      <c r="C344">
        <v>12.35188</v>
      </c>
      <c r="H344">
        <f t="shared" si="15"/>
        <v>1.4713860000004459</v>
      </c>
      <c r="I344">
        <f t="shared" si="16"/>
        <v>-0.17088500000000817</v>
      </c>
      <c r="K344">
        <f t="shared" si="17"/>
        <v>1.4812759514088911</v>
      </c>
    </row>
    <row r="345" spans="1:11" x14ac:dyDescent="0.25">
      <c r="A345">
        <v>344</v>
      </c>
      <c r="B345">
        <v>51.343440000000001</v>
      </c>
      <c r="C345">
        <v>12.351940000000001</v>
      </c>
      <c r="H345">
        <f t="shared" si="15"/>
        <v>1.4613690000004296</v>
      </c>
      <c r="I345">
        <f t="shared" si="16"/>
        <v>-0.16659499999991656</v>
      </c>
      <c r="K345">
        <f t="shared" si="17"/>
        <v>1.4708342014609355</v>
      </c>
    </row>
    <row r="346" spans="1:11" x14ac:dyDescent="0.25">
      <c r="A346">
        <v>345</v>
      </c>
      <c r="B346">
        <v>51.343359999999997</v>
      </c>
      <c r="C346">
        <v>12.351979999999999</v>
      </c>
      <c r="H346">
        <f t="shared" si="15"/>
        <v>1.4524649999999759</v>
      </c>
      <c r="I346">
        <f t="shared" si="16"/>
        <v>-0.16373500000002483</v>
      </c>
      <c r="K346">
        <f t="shared" si="17"/>
        <v>1.4616647106809202</v>
      </c>
    </row>
    <row r="347" spans="1:11" x14ac:dyDescent="0.25">
      <c r="A347">
        <v>346</v>
      </c>
      <c r="B347">
        <v>51.343269999999997</v>
      </c>
      <c r="C347">
        <v>12.35206</v>
      </c>
      <c r="H347">
        <f t="shared" si="15"/>
        <v>1.4424479999999598</v>
      </c>
      <c r="I347">
        <f t="shared" si="16"/>
        <v>-0.15801499999998736</v>
      </c>
      <c r="K347">
        <f t="shared" si="17"/>
        <v>1.4510771767652055</v>
      </c>
    </row>
    <row r="348" spans="1:11" x14ac:dyDescent="0.25">
      <c r="A348">
        <v>347</v>
      </c>
      <c r="B348">
        <v>51.343200000000003</v>
      </c>
      <c r="C348">
        <v>12.352080000000001</v>
      </c>
      <c r="H348">
        <f t="shared" si="15"/>
        <v>1.43465700000065</v>
      </c>
      <c r="I348">
        <f t="shared" si="16"/>
        <v>-0.15658499999991449</v>
      </c>
      <c r="K348">
        <f t="shared" si="17"/>
        <v>1.4431769017954239</v>
      </c>
    </row>
    <row r="349" spans="1:11" x14ac:dyDescent="0.25">
      <c r="A349">
        <v>348</v>
      </c>
      <c r="B349">
        <v>51.3431</v>
      </c>
      <c r="C349">
        <v>12.35214</v>
      </c>
      <c r="H349">
        <f t="shared" si="15"/>
        <v>1.4235270000002807</v>
      </c>
      <c r="I349">
        <f t="shared" si="16"/>
        <v>-0.15229499999994989</v>
      </c>
      <c r="K349">
        <f t="shared" si="17"/>
        <v>1.4316504066128659</v>
      </c>
    </row>
    <row r="350" spans="1:11" x14ac:dyDescent="0.25">
      <c r="A350">
        <v>349</v>
      </c>
      <c r="B350">
        <v>51.342979999999997</v>
      </c>
      <c r="C350">
        <v>12.352180000000001</v>
      </c>
      <c r="H350">
        <f t="shared" si="15"/>
        <v>1.4101709999999954</v>
      </c>
      <c r="I350">
        <f t="shared" si="16"/>
        <v>-0.14943499999993115</v>
      </c>
      <c r="K350">
        <f t="shared" si="17"/>
        <v>1.418066665734008</v>
      </c>
    </row>
    <row r="351" spans="1:11" x14ac:dyDescent="0.25">
      <c r="A351">
        <v>350</v>
      </c>
      <c r="B351">
        <v>51.342860000000002</v>
      </c>
      <c r="C351">
        <v>12.35224</v>
      </c>
      <c r="H351">
        <f t="shared" si="15"/>
        <v>1.3968150000005011</v>
      </c>
      <c r="I351">
        <f t="shared" si="16"/>
        <v>-0.14514499999996655</v>
      </c>
      <c r="K351">
        <f t="shared" si="17"/>
        <v>1.4043358626950286</v>
      </c>
    </row>
    <row r="352" spans="1:11" x14ac:dyDescent="0.25">
      <c r="A352">
        <v>351</v>
      </c>
      <c r="B352">
        <v>51.342799999999997</v>
      </c>
      <c r="C352">
        <v>12.352270000000001</v>
      </c>
      <c r="H352">
        <f t="shared" si="15"/>
        <v>1.3901369999999631</v>
      </c>
      <c r="I352">
        <f t="shared" si="16"/>
        <v>-0.14299999999992075</v>
      </c>
      <c r="K352">
        <f t="shared" si="17"/>
        <v>1.3974726754999092</v>
      </c>
    </row>
    <row r="353" spans="1:11" x14ac:dyDescent="0.25">
      <c r="A353">
        <v>352</v>
      </c>
      <c r="B353">
        <v>51.342709999999997</v>
      </c>
      <c r="C353">
        <v>12.3523</v>
      </c>
      <c r="H353">
        <f t="shared" si="15"/>
        <v>1.3801199999999467</v>
      </c>
      <c r="I353">
        <f t="shared" si="16"/>
        <v>-0.14085500000000195</v>
      </c>
      <c r="K353">
        <f t="shared" si="17"/>
        <v>1.3872892075644694</v>
      </c>
    </row>
    <row r="354" spans="1:11" x14ac:dyDescent="0.25">
      <c r="A354">
        <v>353</v>
      </c>
      <c r="B354">
        <v>51.34263</v>
      </c>
      <c r="C354">
        <v>12.352349999999999</v>
      </c>
      <c r="H354">
        <f t="shared" si="15"/>
        <v>1.371216000000284</v>
      </c>
      <c r="I354">
        <f t="shared" si="16"/>
        <v>-0.13728000000001028</v>
      </c>
      <c r="K354">
        <f t="shared" si="17"/>
        <v>1.3780707953718421</v>
      </c>
    </row>
    <row r="355" spans="1:11" x14ac:dyDescent="0.25">
      <c r="A355">
        <v>354</v>
      </c>
      <c r="B355">
        <v>51.34252</v>
      </c>
      <c r="C355">
        <v>12.35242</v>
      </c>
      <c r="H355">
        <f t="shared" si="15"/>
        <v>1.3589730000003519</v>
      </c>
      <c r="I355">
        <f t="shared" si="16"/>
        <v>-0.13227499999994574</v>
      </c>
      <c r="K355">
        <f t="shared" si="17"/>
        <v>1.3653952872172008</v>
      </c>
    </row>
    <row r="356" spans="1:11" x14ac:dyDescent="0.25">
      <c r="A356">
        <v>355</v>
      </c>
      <c r="B356">
        <v>51.342370000000003</v>
      </c>
      <c r="C356">
        <v>12.35249</v>
      </c>
      <c r="H356">
        <f t="shared" si="15"/>
        <v>1.3422780000005885</v>
      </c>
      <c r="I356">
        <f t="shared" si="16"/>
        <v>-0.12727000000000821</v>
      </c>
      <c r="K356">
        <f t="shared" si="17"/>
        <v>1.3482981429140892</v>
      </c>
    </row>
    <row r="357" spans="1:11" x14ac:dyDescent="0.25">
      <c r="A357">
        <v>356</v>
      </c>
      <c r="B357">
        <v>51.34225</v>
      </c>
      <c r="C357">
        <v>12.35258</v>
      </c>
      <c r="H357">
        <f t="shared" si="15"/>
        <v>1.3289220000003035</v>
      </c>
      <c r="I357">
        <f t="shared" si="16"/>
        <v>-0.12083499999999781</v>
      </c>
      <c r="K357">
        <f t="shared" si="17"/>
        <v>1.3344042788112627</v>
      </c>
    </row>
    <row r="358" spans="1:11" x14ac:dyDescent="0.25">
      <c r="A358">
        <v>357</v>
      </c>
      <c r="B358">
        <v>51.342170000000003</v>
      </c>
      <c r="C358">
        <v>12.35262</v>
      </c>
      <c r="H358">
        <f t="shared" si="15"/>
        <v>1.3200180000006405</v>
      </c>
      <c r="I358">
        <f t="shared" si="16"/>
        <v>-0.11797499999997907</v>
      </c>
      <c r="K358">
        <f t="shared" si="17"/>
        <v>1.3252794501352105</v>
      </c>
    </row>
    <row r="359" spans="1:11" x14ac:dyDescent="0.25">
      <c r="A359">
        <v>358</v>
      </c>
      <c r="B359">
        <v>51.342080000000003</v>
      </c>
      <c r="C359">
        <v>12.352639999999999</v>
      </c>
      <c r="H359">
        <f t="shared" si="15"/>
        <v>1.3100010000006244</v>
      </c>
      <c r="I359">
        <f t="shared" si="16"/>
        <v>-0.11654500000003321</v>
      </c>
      <c r="K359">
        <f t="shared" si="17"/>
        <v>1.3151750290465689</v>
      </c>
    </row>
    <row r="360" spans="1:11" x14ac:dyDescent="0.25">
      <c r="A360">
        <v>359</v>
      </c>
      <c r="B360">
        <v>51.342039999999997</v>
      </c>
      <c r="C360">
        <v>12.35242</v>
      </c>
      <c r="H360">
        <f t="shared" si="15"/>
        <v>1.3055490000000021</v>
      </c>
      <c r="I360">
        <f t="shared" si="16"/>
        <v>-0.13227499999994574</v>
      </c>
      <c r="K360">
        <f t="shared" si="17"/>
        <v>1.3122327792834589</v>
      </c>
    </row>
    <row r="361" spans="1:11" x14ac:dyDescent="0.25">
      <c r="A361">
        <v>360</v>
      </c>
      <c r="B361">
        <v>51.342140000000001</v>
      </c>
      <c r="C361">
        <v>12.35234</v>
      </c>
      <c r="H361">
        <f t="shared" si="15"/>
        <v>1.3166790000003714</v>
      </c>
      <c r="I361">
        <f t="shared" si="16"/>
        <v>-0.13799499999998321</v>
      </c>
      <c r="K361">
        <f t="shared" si="17"/>
        <v>1.3238905578132105</v>
      </c>
    </row>
    <row r="362" spans="1:11" x14ac:dyDescent="0.25">
      <c r="A362">
        <v>361</v>
      </c>
      <c r="B362">
        <v>51.342230000000001</v>
      </c>
      <c r="C362">
        <v>12.352259999999999</v>
      </c>
      <c r="H362">
        <f t="shared" si="15"/>
        <v>1.3266960000003876</v>
      </c>
      <c r="I362">
        <f t="shared" si="16"/>
        <v>-0.14371500000002069</v>
      </c>
      <c r="K362">
        <f t="shared" si="17"/>
        <v>1.3344572970470185</v>
      </c>
    </row>
    <row r="363" spans="1:11" x14ac:dyDescent="0.25">
      <c r="A363">
        <v>362</v>
      </c>
      <c r="B363">
        <v>51.342359999999999</v>
      </c>
      <c r="C363">
        <v>12.3522</v>
      </c>
      <c r="H363">
        <f t="shared" si="15"/>
        <v>1.3411650000002353</v>
      </c>
      <c r="I363">
        <f t="shared" si="16"/>
        <v>-0.14800499999998529</v>
      </c>
      <c r="K363">
        <f t="shared" si="17"/>
        <v>1.349306872898314</v>
      </c>
    </row>
    <row r="364" spans="1:11" x14ac:dyDescent="0.25">
      <c r="A364">
        <v>363</v>
      </c>
      <c r="B364">
        <v>51.342500000000001</v>
      </c>
      <c r="C364">
        <v>12.35214</v>
      </c>
      <c r="H364">
        <f t="shared" si="15"/>
        <v>1.3567470000004362</v>
      </c>
      <c r="I364">
        <f t="shared" si="16"/>
        <v>-0.15229499999994989</v>
      </c>
      <c r="K364">
        <f t="shared" si="17"/>
        <v>1.3652678085398366</v>
      </c>
    </row>
    <row r="365" spans="1:11" x14ac:dyDescent="0.25">
      <c r="A365">
        <v>364</v>
      </c>
      <c r="B365">
        <v>51.342619999999997</v>
      </c>
      <c r="C365">
        <v>12.352080000000001</v>
      </c>
      <c r="H365">
        <f t="shared" si="15"/>
        <v>1.3701029999999306</v>
      </c>
      <c r="I365">
        <f t="shared" si="16"/>
        <v>-0.15658499999991449</v>
      </c>
      <c r="K365">
        <f t="shared" si="17"/>
        <v>1.3790217883825415</v>
      </c>
    </row>
    <row r="366" spans="1:11" x14ac:dyDescent="0.25">
      <c r="A366">
        <v>365</v>
      </c>
      <c r="B366">
        <v>51.34272</v>
      </c>
      <c r="C366">
        <v>12.35201</v>
      </c>
      <c r="H366">
        <f t="shared" si="15"/>
        <v>1.3812330000003001</v>
      </c>
      <c r="I366">
        <f t="shared" si="16"/>
        <v>-0.16158999999997903</v>
      </c>
      <c r="K366">
        <f t="shared" si="17"/>
        <v>1.3906530582391217</v>
      </c>
    </row>
    <row r="367" spans="1:11" x14ac:dyDescent="0.25">
      <c r="A367">
        <v>366</v>
      </c>
      <c r="B367">
        <v>51.342820000000003</v>
      </c>
      <c r="C367">
        <v>12.35196</v>
      </c>
      <c r="H367">
        <f t="shared" si="15"/>
        <v>1.3923630000006695</v>
      </c>
      <c r="I367">
        <f t="shared" si="16"/>
        <v>-0.1651649999999707</v>
      </c>
      <c r="K367">
        <f t="shared" si="17"/>
        <v>1.402124887802743</v>
      </c>
    </row>
    <row r="368" spans="1:11" x14ac:dyDescent="0.25">
      <c r="A368">
        <v>367</v>
      </c>
      <c r="B368">
        <v>51.342939999999999</v>
      </c>
      <c r="C368">
        <v>12.35188</v>
      </c>
      <c r="H368">
        <f t="shared" si="15"/>
        <v>1.405719000000164</v>
      </c>
      <c r="I368">
        <f t="shared" si="16"/>
        <v>-0.17088500000000817</v>
      </c>
      <c r="K368">
        <f t="shared" si="17"/>
        <v>1.4160676502859826</v>
      </c>
    </row>
    <row r="369" spans="1:11" x14ac:dyDescent="0.25">
      <c r="A369">
        <v>368</v>
      </c>
      <c r="B369">
        <v>51.34301</v>
      </c>
      <c r="C369">
        <v>12.35187</v>
      </c>
      <c r="H369">
        <f t="shared" si="15"/>
        <v>1.4135100000002645</v>
      </c>
      <c r="I369">
        <f t="shared" si="16"/>
        <v>-0.1715999999999811</v>
      </c>
      <c r="K369">
        <f t="shared" si="17"/>
        <v>1.4238880152950024</v>
      </c>
    </row>
    <row r="370" spans="1:11" x14ac:dyDescent="0.25">
      <c r="A370">
        <v>369</v>
      </c>
      <c r="B370">
        <v>51.343130000000002</v>
      </c>
      <c r="C370">
        <v>12.351800000000001</v>
      </c>
      <c r="H370">
        <f t="shared" si="15"/>
        <v>1.4268660000005495</v>
      </c>
      <c r="I370">
        <f t="shared" si="16"/>
        <v>-0.17660499999991863</v>
      </c>
      <c r="K370">
        <f t="shared" si="17"/>
        <v>1.4377537716808604</v>
      </c>
    </row>
    <row r="371" spans="1:11" x14ac:dyDescent="0.25">
      <c r="A371">
        <v>370</v>
      </c>
      <c r="B371">
        <v>51.343249999999998</v>
      </c>
      <c r="C371">
        <v>12.351749999999999</v>
      </c>
      <c r="H371">
        <f t="shared" si="15"/>
        <v>1.4402220000000441</v>
      </c>
      <c r="I371">
        <f t="shared" si="16"/>
        <v>-0.18018000000003731</v>
      </c>
      <c r="K371">
        <f t="shared" si="17"/>
        <v>1.4514490144969407</v>
      </c>
    </row>
    <row r="372" spans="1:11" x14ac:dyDescent="0.25">
      <c r="A372">
        <v>371</v>
      </c>
      <c r="B372">
        <v>51.343339999999998</v>
      </c>
      <c r="C372">
        <v>12.35168</v>
      </c>
      <c r="H372">
        <f t="shared" si="15"/>
        <v>1.4502390000000602</v>
      </c>
      <c r="I372">
        <f t="shared" si="16"/>
        <v>-0.18518499999997484</v>
      </c>
      <c r="K372">
        <f t="shared" si="17"/>
        <v>1.4620145831509908</v>
      </c>
    </row>
    <row r="373" spans="1:11" x14ac:dyDescent="0.25">
      <c r="A373">
        <v>372</v>
      </c>
      <c r="B373">
        <v>51.343429999999998</v>
      </c>
      <c r="C373">
        <v>12.35164</v>
      </c>
      <c r="H373">
        <f t="shared" si="15"/>
        <v>1.4602560000000764</v>
      </c>
      <c r="I373">
        <f t="shared" si="16"/>
        <v>-0.18804499999999358</v>
      </c>
      <c r="K373">
        <f t="shared" si="17"/>
        <v>1.4723139976109787</v>
      </c>
    </row>
    <row r="374" spans="1:11" x14ac:dyDescent="0.25">
      <c r="A374">
        <v>373</v>
      </c>
      <c r="B374">
        <v>51.343490000000003</v>
      </c>
      <c r="C374">
        <v>12.351559999999999</v>
      </c>
      <c r="H374">
        <f t="shared" si="15"/>
        <v>1.4669340000006144</v>
      </c>
      <c r="I374">
        <f t="shared" si="16"/>
        <v>-0.19376500000003105</v>
      </c>
      <c r="K374">
        <f t="shared" si="17"/>
        <v>1.4796757197382184</v>
      </c>
    </row>
    <row r="375" spans="1:11" x14ac:dyDescent="0.25">
      <c r="A375">
        <v>374</v>
      </c>
      <c r="B375">
        <v>51.343539999999997</v>
      </c>
      <c r="C375">
        <v>12.35149</v>
      </c>
      <c r="H375">
        <f t="shared" si="15"/>
        <v>1.4724990000000082</v>
      </c>
      <c r="I375">
        <f t="shared" si="16"/>
        <v>-0.19876999999996858</v>
      </c>
      <c r="K375">
        <f t="shared" si="17"/>
        <v>1.4858542384436677</v>
      </c>
    </row>
    <row r="376" spans="1:11" x14ac:dyDescent="0.25">
      <c r="A376">
        <v>375</v>
      </c>
      <c r="B376">
        <v>51.343499999999999</v>
      </c>
      <c r="C376">
        <v>12.35134</v>
      </c>
      <c r="H376">
        <f t="shared" si="15"/>
        <v>1.4680470000001768</v>
      </c>
      <c r="I376">
        <f t="shared" si="16"/>
        <v>-0.20949499999994359</v>
      </c>
      <c r="K376">
        <f t="shared" si="17"/>
        <v>1.4829194682229023</v>
      </c>
    </row>
    <row r="377" spans="1:11" x14ac:dyDescent="0.25">
      <c r="A377">
        <v>376</v>
      </c>
      <c r="B377">
        <v>51.343429999999998</v>
      </c>
      <c r="C377">
        <v>12.351419999999999</v>
      </c>
      <c r="H377">
        <f t="shared" si="15"/>
        <v>1.4602560000000764</v>
      </c>
      <c r="I377">
        <f t="shared" si="16"/>
        <v>-0.20377500000003312</v>
      </c>
      <c r="K377">
        <f t="shared" si="17"/>
        <v>1.4744055874016608</v>
      </c>
    </row>
    <row r="378" spans="1:11" x14ac:dyDescent="0.25">
      <c r="A378">
        <v>377</v>
      </c>
      <c r="B378">
        <v>51.343330000000002</v>
      </c>
      <c r="C378">
        <v>12.351470000000001</v>
      </c>
      <c r="H378">
        <f t="shared" si="15"/>
        <v>1.4491260000004977</v>
      </c>
      <c r="I378">
        <f t="shared" si="16"/>
        <v>-0.20019999999991445</v>
      </c>
      <c r="K378">
        <f t="shared" si="17"/>
        <v>1.4628896759077248</v>
      </c>
    </row>
    <row r="379" spans="1:11" x14ac:dyDescent="0.25">
      <c r="A379">
        <v>378</v>
      </c>
      <c r="B379">
        <v>51.343249999999998</v>
      </c>
      <c r="C379">
        <v>12.351509999999999</v>
      </c>
      <c r="H379">
        <f t="shared" si="15"/>
        <v>1.4402220000000441</v>
      </c>
      <c r="I379">
        <f t="shared" si="16"/>
        <v>-0.19734000000002272</v>
      </c>
      <c r="K379">
        <f t="shared" si="17"/>
        <v>1.4536789483528114</v>
      </c>
    </row>
    <row r="380" spans="1:11" x14ac:dyDescent="0.25">
      <c r="A380">
        <v>379</v>
      </c>
      <c r="B380">
        <v>51.343150000000001</v>
      </c>
      <c r="C380">
        <v>12.35159</v>
      </c>
      <c r="H380">
        <f t="shared" si="15"/>
        <v>1.4290920000004654</v>
      </c>
      <c r="I380">
        <f t="shared" si="16"/>
        <v>-0.19161999999998525</v>
      </c>
      <c r="K380">
        <f t="shared" si="17"/>
        <v>1.4418814683826562</v>
      </c>
    </row>
    <row r="381" spans="1:11" x14ac:dyDescent="0.25">
      <c r="A381">
        <v>380</v>
      </c>
      <c r="B381">
        <v>51.343049999999998</v>
      </c>
      <c r="C381">
        <v>12.351660000000001</v>
      </c>
      <c r="H381">
        <f t="shared" si="15"/>
        <v>1.4179620000000959</v>
      </c>
      <c r="I381">
        <f t="shared" si="16"/>
        <v>-0.18661499999992071</v>
      </c>
      <c r="K381">
        <f t="shared" si="17"/>
        <v>1.4301892852588578</v>
      </c>
    </row>
    <row r="382" spans="1:11" x14ac:dyDescent="0.25">
      <c r="A382">
        <v>381</v>
      </c>
      <c r="B382">
        <v>51.342979999999997</v>
      </c>
      <c r="C382">
        <v>12.351699999999999</v>
      </c>
      <c r="H382">
        <f t="shared" si="15"/>
        <v>1.4101709999999954</v>
      </c>
      <c r="I382">
        <f t="shared" si="16"/>
        <v>-0.18375500000002898</v>
      </c>
      <c r="K382">
        <f t="shared" si="17"/>
        <v>1.4220928764556828</v>
      </c>
    </row>
    <row r="383" spans="1:11" x14ac:dyDescent="0.25">
      <c r="A383">
        <v>382</v>
      </c>
      <c r="B383">
        <v>51.342930000000003</v>
      </c>
      <c r="C383">
        <v>12.351760000000001</v>
      </c>
      <c r="H383">
        <f t="shared" si="15"/>
        <v>1.4046060000006015</v>
      </c>
      <c r="I383">
        <f t="shared" si="16"/>
        <v>-0.17946499999993737</v>
      </c>
      <c r="K383">
        <f t="shared" si="17"/>
        <v>1.4160246118845066</v>
      </c>
    </row>
    <row r="384" spans="1:11" x14ac:dyDescent="0.25">
      <c r="A384">
        <v>383</v>
      </c>
      <c r="B384">
        <v>51.342820000000003</v>
      </c>
      <c r="C384">
        <v>12.35182</v>
      </c>
      <c r="H384">
        <f t="shared" si="15"/>
        <v>1.3923630000006695</v>
      </c>
      <c r="I384">
        <f t="shared" si="16"/>
        <v>-0.17517499999997277</v>
      </c>
      <c r="K384">
        <f t="shared" si="17"/>
        <v>1.4033392335411474</v>
      </c>
    </row>
    <row r="385" spans="1:11" x14ac:dyDescent="0.25">
      <c r="A385">
        <v>384</v>
      </c>
      <c r="B385">
        <v>51.342739999999999</v>
      </c>
      <c r="C385">
        <v>12.351900000000001</v>
      </c>
      <c r="H385">
        <f t="shared" si="15"/>
        <v>1.3834590000002158</v>
      </c>
      <c r="I385">
        <f t="shared" si="16"/>
        <v>-0.1694549999999353</v>
      </c>
      <c r="K385">
        <f t="shared" si="17"/>
        <v>1.3937983360969317</v>
      </c>
    </row>
    <row r="386" spans="1:11" x14ac:dyDescent="0.25">
      <c r="A386">
        <v>385</v>
      </c>
      <c r="B386">
        <v>51.34263</v>
      </c>
      <c r="C386">
        <v>12.351929999999999</v>
      </c>
      <c r="H386">
        <f t="shared" si="15"/>
        <v>1.371216000000284</v>
      </c>
      <c r="I386">
        <f t="shared" si="16"/>
        <v>-0.1673100000000165</v>
      </c>
      <c r="K386">
        <f t="shared" si="17"/>
        <v>1.381385519960588</v>
      </c>
    </row>
    <row r="387" spans="1:11" x14ac:dyDescent="0.25">
      <c r="A387">
        <v>386</v>
      </c>
      <c r="B387">
        <v>51.342610000000001</v>
      </c>
      <c r="C387">
        <v>12.35195</v>
      </c>
      <c r="H387">
        <f t="shared" ref="H387:H450" si="18">111.3*(B387-$E$2)</f>
        <v>1.3689900000003681</v>
      </c>
      <c r="I387">
        <f t="shared" ref="I387:I450" si="19">71.5*(C387-$F$2)</f>
        <v>-0.16587999999994363</v>
      </c>
      <c r="K387">
        <f t="shared" ref="K387:K450" si="20">SQRT(I387*I387+H387*H387)</f>
        <v>1.3790031887203846</v>
      </c>
    </row>
    <row r="388" spans="1:11" x14ac:dyDescent="0.25">
      <c r="A388">
        <v>387</v>
      </c>
      <c r="B388">
        <v>51.34254</v>
      </c>
      <c r="C388">
        <v>12.35201</v>
      </c>
      <c r="H388">
        <f t="shared" si="18"/>
        <v>1.3611990000002676</v>
      </c>
      <c r="I388">
        <f t="shared" si="19"/>
        <v>-0.16158999999997903</v>
      </c>
      <c r="K388">
        <f t="shared" si="20"/>
        <v>1.3707567419866011</v>
      </c>
    </row>
    <row r="389" spans="1:11" x14ac:dyDescent="0.25">
      <c r="A389">
        <v>388</v>
      </c>
      <c r="B389">
        <v>51.342440000000003</v>
      </c>
      <c r="C389">
        <v>12.35206</v>
      </c>
      <c r="H389">
        <f t="shared" si="18"/>
        <v>1.350069000000689</v>
      </c>
      <c r="I389">
        <f t="shared" si="19"/>
        <v>-0.15801499999998736</v>
      </c>
      <c r="K389">
        <f t="shared" si="20"/>
        <v>1.3592847549310101</v>
      </c>
    </row>
    <row r="390" spans="1:11" x14ac:dyDescent="0.25">
      <c r="A390">
        <v>389</v>
      </c>
      <c r="B390">
        <v>51.342379999999999</v>
      </c>
      <c r="C390">
        <v>12.352130000000001</v>
      </c>
      <c r="H390">
        <f t="shared" si="18"/>
        <v>1.343391000000151</v>
      </c>
      <c r="I390">
        <f t="shared" si="19"/>
        <v>-0.15300999999992282</v>
      </c>
      <c r="K390">
        <f t="shared" si="20"/>
        <v>1.352076713423237</v>
      </c>
    </row>
    <row r="391" spans="1:11" x14ac:dyDescent="0.25">
      <c r="A391">
        <v>390</v>
      </c>
      <c r="B391">
        <v>51.342289999999998</v>
      </c>
      <c r="C391">
        <v>12.352119999999999</v>
      </c>
      <c r="H391">
        <f t="shared" si="18"/>
        <v>1.3333740000001348</v>
      </c>
      <c r="I391">
        <f t="shared" si="19"/>
        <v>-0.15372500000002276</v>
      </c>
      <c r="K391">
        <f t="shared" si="20"/>
        <v>1.3422062432805797</v>
      </c>
    </row>
    <row r="392" spans="1:11" x14ac:dyDescent="0.25">
      <c r="A392">
        <v>391</v>
      </c>
      <c r="B392">
        <v>51.342219999999998</v>
      </c>
      <c r="C392">
        <v>12.35216</v>
      </c>
      <c r="H392">
        <f t="shared" si="18"/>
        <v>1.3255830000000344</v>
      </c>
      <c r="I392">
        <f t="shared" si="19"/>
        <v>-0.15086500000000402</v>
      </c>
      <c r="K392">
        <f t="shared" si="20"/>
        <v>1.3341403742163311</v>
      </c>
    </row>
    <row r="393" spans="1:11" x14ac:dyDescent="0.25">
      <c r="A393">
        <v>392</v>
      </c>
      <c r="B393">
        <v>51.342179999999999</v>
      </c>
      <c r="C393">
        <v>12.35223</v>
      </c>
      <c r="H393">
        <f t="shared" si="18"/>
        <v>1.321131000000203</v>
      </c>
      <c r="I393">
        <f t="shared" si="19"/>
        <v>-0.14585999999993948</v>
      </c>
      <c r="K393">
        <f t="shared" si="20"/>
        <v>1.3291584776698071</v>
      </c>
    </row>
    <row r="394" spans="1:11" x14ac:dyDescent="0.25">
      <c r="A394">
        <v>393</v>
      </c>
      <c r="B394">
        <v>51.342100000000002</v>
      </c>
      <c r="C394">
        <v>12.352209999999999</v>
      </c>
      <c r="H394">
        <f t="shared" si="18"/>
        <v>1.31222700000054</v>
      </c>
      <c r="I394">
        <f t="shared" si="19"/>
        <v>-0.14729000000001236</v>
      </c>
      <c r="K394">
        <f t="shared" si="20"/>
        <v>1.3204673580329129</v>
      </c>
    </row>
    <row r="395" spans="1:11" x14ac:dyDescent="0.25">
      <c r="A395">
        <v>394</v>
      </c>
      <c r="B395">
        <v>51.342080000000003</v>
      </c>
      <c r="C395">
        <v>12.352069999999999</v>
      </c>
      <c r="H395">
        <f t="shared" si="18"/>
        <v>1.3100010000006244</v>
      </c>
      <c r="I395">
        <f t="shared" si="19"/>
        <v>-0.15730000000001443</v>
      </c>
      <c r="K395">
        <f t="shared" si="20"/>
        <v>1.3194111982254209</v>
      </c>
    </row>
    <row r="396" spans="1:11" x14ac:dyDescent="0.25">
      <c r="A396">
        <v>395</v>
      </c>
      <c r="B396">
        <v>51.34205</v>
      </c>
      <c r="C396">
        <v>12.35192</v>
      </c>
      <c r="H396">
        <f t="shared" si="18"/>
        <v>1.3066620000003553</v>
      </c>
      <c r="I396">
        <f t="shared" si="19"/>
        <v>-0.16802499999998943</v>
      </c>
      <c r="K396">
        <f t="shared" si="20"/>
        <v>1.3174209588699906</v>
      </c>
    </row>
    <row r="397" spans="1:11" x14ac:dyDescent="0.25">
      <c r="A397">
        <v>396</v>
      </c>
      <c r="B397">
        <v>51.342149999999997</v>
      </c>
      <c r="C397">
        <v>12.35196</v>
      </c>
      <c r="H397">
        <f t="shared" si="18"/>
        <v>1.3177919999999339</v>
      </c>
      <c r="I397">
        <f t="shared" si="19"/>
        <v>-0.1651649999999707</v>
      </c>
      <c r="K397">
        <f t="shared" si="20"/>
        <v>1.3281021167398297</v>
      </c>
    </row>
    <row r="398" spans="1:11" x14ac:dyDescent="0.25">
      <c r="A398">
        <v>397</v>
      </c>
      <c r="B398">
        <v>51.342230000000001</v>
      </c>
      <c r="C398">
        <v>12.351990000000001</v>
      </c>
      <c r="H398">
        <f t="shared" si="18"/>
        <v>1.3266960000003876</v>
      </c>
      <c r="I398">
        <f t="shared" si="19"/>
        <v>-0.16301999999992489</v>
      </c>
      <c r="K398">
        <f t="shared" si="20"/>
        <v>1.3366741550643537</v>
      </c>
    </row>
    <row r="399" spans="1:11" x14ac:dyDescent="0.25">
      <c r="A399">
        <v>398</v>
      </c>
      <c r="B399">
        <v>51.342239999999997</v>
      </c>
      <c r="C399">
        <v>12.351889999999999</v>
      </c>
      <c r="H399">
        <f t="shared" si="18"/>
        <v>1.3278089999999501</v>
      </c>
      <c r="I399">
        <f t="shared" si="19"/>
        <v>-0.17017000000003524</v>
      </c>
      <c r="K399">
        <f t="shared" si="20"/>
        <v>1.3386689543650736</v>
      </c>
    </row>
    <row r="400" spans="1:11" x14ac:dyDescent="0.25">
      <c r="A400">
        <v>399</v>
      </c>
      <c r="B400">
        <v>51.342329999999997</v>
      </c>
      <c r="C400">
        <v>12.35196</v>
      </c>
      <c r="H400">
        <f t="shared" si="18"/>
        <v>1.3378259999999662</v>
      </c>
      <c r="I400">
        <f t="shared" si="19"/>
        <v>-0.1651649999999707</v>
      </c>
      <c r="K400">
        <f t="shared" si="20"/>
        <v>1.3479828943650953</v>
      </c>
    </row>
    <row r="401" spans="1:11" x14ac:dyDescent="0.25">
      <c r="A401">
        <v>400</v>
      </c>
      <c r="B401">
        <v>51.342350000000003</v>
      </c>
      <c r="C401">
        <v>12.351800000000001</v>
      </c>
      <c r="H401">
        <f t="shared" si="18"/>
        <v>1.3400520000006728</v>
      </c>
      <c r="I401">
        <f t="shared" si="19"/>
        <v>-0.17660499999991863</v>
      </c>
      <c r="K401">
        <f t="shared" si="20"/>
        <v>1.3516392598362827</v>
      </c>
    </row>
    <row r="402" spans="1:11" x14ac:dyDescent="0.25">
      <c r="A402">
        <v>401</v>
      </c>
      <c r="B402">
        <v>51.342440000000003</v>
      </c>
      <c r="C402">
        <v>12.35191</v>
      </c>
      <c r="H402">
        <f t="shared" si="18"/>
        <v>1.350069000000689</v>
      </c>
      <c r="I402">
        <f t="shared" si="19"/>
        <v>-0.16873999999996236</v>
      </c>
      <c r="K402">
        <f t="shared" si="20"/>
        <v>1.3605732219777249</v>
      </c>
    </row>
    <row r="403" spans="1:11" x14ac:dyDescent="0.25">
      <c r="A403">
        <v>402</v>
      </c>
      <c r="B403">
        <v>51.342460000000003</v>
      </c>
      <c r="C403">
        <v>12.35173</v>
      </c>
      <c r="H403">
        <f t="shared" si="18"/>
        <v>1.3522950000006049</v>
      </c>
      <c r="I403">
        <f t="shared" si="19"/>
        <v>-0.18160999999998317</v>
      </c>
      <c r="K403">
        <f t="shared" si="20"/>
        <v>1.3644353993966258</v>
      </c>
    </row>
    <row r="404" spans="1:11" x14ac:dyDescent="0.25">
      <c r="A404">
        <v>403</v>
      </c>
      <c r="B404">
        <v>51.342529999999996</v>
      </c>
      <c r="C404">
        <v>12.35187</v>
      </c>
      <c r="H404">
        <f t="shared" si="18"/>
        <v>1.3600859999999144</v>
      </c>
      <c r="I404">
        <f t="shared" si="19"/>
        <v>-0.1715999999999811</v>
      </c>
      <c r="K404">
        <f t="shared" si="20"/>
        <v>1.3708685157212419</v>
      </c>
    </row>
    <row r="405" spans="1:11" x14ac:dyDescent="0.25">
      <c r="A405">
        <v>404</v>
      </c>
      <c r="B405">
        <v>51.342590000000001</v>
      </c>
      <c r="C405">
        <v>12.351599999999999</v>
      </c>
      <c r="H405">
        <f t="shared" si="18"/>
        <v>1.3667640000004524</v>
      </c>
      <c r="I405">
        <f t="shared" si="19"/>
        <v>-0.19090500000001231</v>
      </c>
      <c r="K405">
        <f t="shared" si="20"/>
        <v>1.3800320832220683</v>
      </c>
    </row>
    <row r="406" spans="1:11" x14ac:dyDescent="0.25">
      <c r="A406">
        <v>405</v>
      </c>
      <c r="B406">
        <v>51.34263</v>
      </c>
      <c r="C406">
        <v>12.351789999999999</v>
      </c>
      <c r="H406">
        <f t="shared" si="18"/>
        <v>1.371216000000284</v>
      </c>
      <c r="I406">
        <f t="shared" si="19"/>
        <v>-0.17732000000001857</v>
      </c>
      <c r="K406">
        <f t="shared" si="20"/>
        <v>1.382633610562388</v>
      </c>
    </row>
    <row r="407" spans="1:11" x14ac:dyDescent="0.25">
      <c r="A407">
        <v>406</v>
      </c>
      <c r="B407">
        <v>51.34272</v>
      </c>
      <c r="C407">
        <v>12.35158</v>
      </c>
      <c r="H407">
        <f t="shared" si="18"/>
        <v>1.3812330000003001</v>
      </c>
      <c r="I407">
        <f t="shared" si="19"/>
        <v>-0.19233499999995818</v>
      </c>
      <c r="K407">
        <f t="shared" si="20"/>
        <v>1.3945599135622726</v>
      </c>
    </row>
    <row r="408" spans="1:11" x14ac:dyDescent="0.25">
      <c r="A408">
        <v>407</v>
      </c>
      <c r="B408">
        <v>51.342759999999998</v>
      </c>
      <c r="C408">
        <v>12.351710000000001</v>
      </c>
      <c r="H408">
        <f t="shared" si="18"/>
        <v>1.3856850000001315</v>
      </c>
      <c r="I408">
        <f t="shared" si="19"/>
        <v>-0.18303999999992904</v>
      </c>
      <c r="K408">
        <f t="shared" si="20"/>
        <v>1.3977219182746397</v>
      </c>
    </row>
    <row r="409" spans="1:11" x14ac:dyDescent="0.25">
      <c r="A409">
        <v>408</v>
      </c>
      <c r="B409">
        <v>51.342829999999999</v>
      </c>
      <c r="C409">
        <v>12.351459999999999</v>
      </c>
      <c r="H409">
        <f t="shared" si="18"/>
        <v>1.393476000000232</v>
      </c>
      <c r="I409">
        <f t="shared" si="19"/>
        <v>-0.20091500000001439</v>
      </c>
      <c r="K409">
        <f t="shared" si="20"/>
        <v>1.4078857197236045</v>
      </c>
    </row>
    <row r="410" spans="1:11" x14ac:dyDescent="0.25">
      <c r="A410">
        <v>409</v>
      </c>
      <c r="B410">
        <v>51.342869999999998</v>
      </c>
      <c r="C410">
        <v>12.35163</v>
      </c>
      <c r="H410">
        <f t="shared" si="18"/>
        <v>1.3979280000000636</v>
      </c>
      <c r="I410">
        <f t="shared" si="19"/>
        <v>-0.18875999999996651</v>
      </c>
      <c r="K410">
        <f t="shared" si="20"/>
        <v>1.4106144160557006</v>
      </c>
    </row>
    <row r="411" spans="1:11" x14ac:dyDescent="0.25">
      <c r="A411">
        <v>410</v>
      </c>
      <c r="B411">
        <v>51.342930000000003</v>
      </c>
      <c r="C411">
        <v>12.35141</v>
      </c>
      <c r="H411">
        <f t="shared" si="18"/>
        <v>1.4046060000006015</v>
      </c>
      <c r="I411">
        <f t="shared" si="19"/>
        <v>-0.20449000000000606</v>
      </c>
      <c r="K411">
        <f t="shared" si="20"/>
        <v>1.4194133208257884</v>
      </c>
    </row>
    <row r="412" spans="1:11" x14ac:dyDescent="0.25">
      <c r="A412">
        <v>411</v>
      </c>
      <c r="B412">
        <v>51.342970000000001</v>
      </c>
      <c r="C412">
        <v>12.35159</v>
      </c>
      <c r="H412">
        <f t="shared" si="18"/>
        <v>1.4090580000004329</v>
      </c>
      <c r="I412">
        <f t="shared" si="19"/>
        <v>-0.19161999999998525</v>
      </c>
      <c r="K412">
        <f t="shared" si="20"/>
        <v>1.422027662095648</v>
      </c>
    </row>
    <row r="413" spans="1:11" x14ac:dyDescent="0.25">
      <c r="A413">
        <v>412</v>
      </c>
      <c r="B413">
        <v>51.343029999999999</v>
      </c>
      <c r="C413">
        <v>12.35136</v>
      </c>
      <c r="H413">
        <f t="shared" si="18"/>
        <v>1.4157360000001802</v>
      </c>
      <c r="I413">
        <f t="shared" si="19"/>
        <v>-0.20806499999999772</v>
      </c>
      <c r="K413">
        <f t="shared" si="20"/>
        <v>1.4309435579090843</v>
      </c>
    </row>
    <row r="414" spans="1:11" x14ac:dyDescent="0.25">
      <c r="A414">
        <v>413</v>
      </c>
      <c r="B414">
        <v>51.343069999999997</v>
      </c>
      <c r="C414">
        <v>12.351509999999999</v>
      </c>
      <c r="H414">
        <f t="shared" si="18"/>
        <v>1.4201880000000116</v>
      </c>
      <c r="I414">
        <f t="shared" si="19"/>
        <v>-0.19734000000002272</v>
      </c>
      <c r="K414">
        <f t="shared" si="20"/>
        <v>1.4338329857218524</v>
      </c>
    </row>
    <row r="415" spans="1:11" x14ac:dyDescent="0.25">
      <c r="A415">
        <v>414</v>
      </c>
      <c r="B415">
        <v>51.343110000000003</v>
      </c>
      <c r="C415">
        <v>12.351279999999999</v>
      </c>
      <c r="H415">
        <f t="shared" si="18"/>
        <v>1.4246400000006338</v>
      </c>
      <c r="I415">
        <f t="shared" si="19"/>
        <v>-0.2137850000000352</v>
      </c>
      <c r="K415">
        <f t="shared" si="20"/>
        <v>1.440591252169338</v>
      </c>
    </row>
    <row r="416" spans="1:11" x14ac:dyDescent="0.25">
      <c r="A416">
        <v>415</v>
      </c>
      <c r="B416">
        <v>51.34319</v>
      </c>
      <c r="C416">
        <v>12.35144</v>
      </c>
      <c r="H416">
        <f t="shared" si="18"/>
        <v>1.4335440000002968</v>
      </c>
      <c r="I416">
        <f t="shared" si="19"/>
        <v>-0.20234499999996025</v>
      </c>
      <c r="K416">
        <f t="shared" si="20"/>
        <v>1.4477540878760573</v>
      </c>
    </row>
    <row r="417" spans="1:11" x14ac:dyDescent="0.25">
      <c r="A417">
        <v>416</v>
      </c>
      <c r="B417">
        <v>51.343220000000002</v>
      </c>
      <c r="C417">
        <v>12.351229999999999</v>
      </c>
      <c r="H417">
        <f t="shared" si="18"/>
        <v>1.4368830000005659</v>
      </c>
      <c r="I417">
        <f t="shared" si="19"/>
        <v>-0.21736000000002687</v>
      </c>
      <c r="K417">
        <f t="shared" si="20"/>
        <v>1.4532302382247066</v>
      </c>
    </row>
    <row r="418" spans="1:11" x14ac:dyDescent="0.25">
      <c r="A418">
        <v>417</v>
      </c>
      <c r="B418">
        <v>51.343269999999997</v>
      </c>
      <c r="C418">
        <v>12.35145</v>
      </c>
      <c r="H418">
        <f t="shared" si="18"/>
        <v>1.4424479999999598</v>
      </c>
      <c r="I418">
        <f t="shared" si="19"/>
        <v>-0.20162999999998732</v>
      </c>
      <c r="K418">
        <f t="shared" si="20"/>
        <v>1.4564720696271105</v>
      </c>
    </row>
    <row r="419" spans="1:11" x14ac:dyDescent="0.25">
      <c r="A419">
        <v>418</v>
      </c>
      <c r="B419">
        <v>51.343319999999999</v>
      </c>
      <c r="C419">
        <v>12.351150000000001</v>
      </c>
      <c r="H419">
        <f t="shared" si="18"/>
        <v>1.4480130000001445</v>
      </c>
      <c r="I419">
        <f t="shared" si="19"/>
        <v>-0.22307999999993733</v>
      </c>
      <c r="K419">
        <f t="shared" si="20"/>
        <v>1.4650960154779586</v>
      </c>
    </row>
    <row r="420" spans="1:11" x14ac:dyDescent="0.25">
      <c r="A420">
        <v>419</v>
      </c>
      <c r="B420">
        <v>51.343359999999997</v>
      </c>
      <c r="C420">
        <v>12.35134</v>
      </c>
      <c r="H420">
        <f t="shared" si="18"/>
        <v>1.4524649999999759</v>
      </c>
      <c r="I420">
        <f t="shared" si="19"/>
        <v>-0.20949499999994359</v>
      </c>
      <c r="K420">
        <f t="shared" si="20"/>
        <v>1.4674953939450393</v>
      </c>
    </row>
    <row r="421" spans="1:11" x14ac:dyDescent="0.25">
      <c r="A421">
        <v>420</v>
      </c>
      <c r="B421">
        <v>51.34337</v>
      </c>
      <c r="C421">
        <v>12.351129999999999</v>
      </c>
      <c r="H421">
        <f t="shared" si="18"/>
        <v>1.4535780000003291</v>
      </c>
      <c r="I421">
        <f t="shared" si="19"/>
        <v>-0.2245100000000102</v>
      </c>
      <c r="K421">
        <f t="shared" si="20"/>
        <v>1.4708139726644431</v>
      </c>
    </row>
    <row r="422" spans="1:11" x14ac:dyDescent="0.25">
      <c r="A422">
        <v>421</v>
      </c>
      <c r="B422">
        <v>51.343429999999998</v>
      </c>
      <c r="C422">
        <v>12.351369999999999</v>
      </c>
      <c r="H422">
        <f t="shared" si="18"/>
        <v>1.4602560000000764</v>
      </c>
      <c r="I422">
        <f t="shared" si="19"/>
        <v>-0.20735000000002479</v>
      </c>
      <c r="K422">
        <f t="shared" si="20"/>
        <v>1.4749039317990287</v>
      </c>
    </row>
    <row r="423" spans="1:11" x14ac:dyDescent="0.25">
      <c r="A423">
        <v>422</v>
      </c>
      <c r="B423">
        <v>51.343470000000003</v>
      </c>
      <c r="C423">
        <v>12.35107</v>
      </c>
      <c r="H423">
        <f t="shared" si="18"/>
        <v>1.4647080000006987</v>
      </c>
      <c r="I423">
        <f t="shared" si="19"/>
        <v>-0.2287999999999748</v>
      </c>
      <c r="K423">
        <f t="shared" si="20"/>
        <v>1.4824705613488705</v>
      </c>
    </row>
    <row r="424" spans="1:11" x14ac:dyDescent="0.25">
      <c r="A424">
        <v>423</v>
      </c>
      <c r="B424">
        <v>51.343519999999998</v>
      </c>
      <c r="C424">
        <v>12.35126</v>
      </c>
      <c r="H424">
        <f t="shared" si="18"/>
        <v>1.4702730000000925</v>
      </c>
      <c r="I424">
        <f t="shared" si="19"/>
        <v>-0.21521499999998106</v>
      </c>
      <c r="K424">
        <f t="shared" si="20"/>
        <v>1.4859408436254331</v>
      </c>
    </row>
    <row r="425" spans="1:11" x14ac:dyDescent="0.25">
      <c r="A425">
        <v>424</v>
      </c>
      <c r="B425">
        <v>51.343580000000003</v>
      </c>
      <c r="C425">
        <v>12.35108</v>
      </c>
      <c r="H425">
        <f t="shared" si="18"/>
        <v>1.4769510000006305</v>
      </c>
      <c r="I425">
        <f t="shared" si="19"/>
        <v>-0.22808500000000187</v>
      </c>
      <c r="K425">
        <f t="shared" si="20"/>
        <v>1.4944587728096963</v>
      </c>
    </row>
    <row r="426" spans="1:11" x14ac:dyDescent="0.25">
      <c r="A426">
        <v>425</v>
      </c>
      <c r="B426">
        <v>51.343530000000001</v>
      </c>
      <c r="C426">
        <v>12.35087</v>
      </c>
      <c r="H426">
        <f t="shared" si="18"/>
        <v>1.4713860000004459</v>
      </c>
      <c r="I426">
        <f t="shared" si="19"/>
        <v>-0.24309999999994147</v>
      </c>
      <c r="K426">
        <f t="shared" si="20"/>
        <v>1.4913330851950157</v>
      </c>
    </row>
    <row r="427" spans="1:11" x14ac:dyDescent="0.25">
      <c r="A427">
        <v>426</v>
      </c>
      <c r="B427">
        <v>51.343440000000001</v>
      </c>
      <c r="C427">
        <v>12.350709999999999</v>
      </c>
      <c r="H427">
        <f t="shared" si="18"/>
        <v>1.4613690000004296</v>
      </c>
      <c r="I427">
        <f t="shared" si="19"/>
        <v>-0.25454000000001642</v>
      </c>
      <c r="K427">
        <f t="shared" si="20"/>
        <v>1.4833711490258477</v>
      </c>
    </row>
    <row r="428" spans="1:11" x14ac:dyDescent="0.25">
      <c r="A428">
        <v>427</v>
      </c>
      <c r="B428">
        <v>51.343449999999997</v>
      </c>
      <c r="C428">
        <v>12.35098</v>
      </c>
      <c r="H428">
        <f t="shared" si="18"/>
        <v>1.4624819999999921</v>
      </c>
      <c r="I428">
        <f t="shared" si="19"/>
        <v>-0.23523499999998521</v>
      </c>
      <c r="K428">
        <f t="shared" si="20"/>
        <v>1.4812795501015228</v>
      </c>
    </row>
    <row r="429" spans="1:11" x14ac:dyDescent="0.25">
      <c r="A429">
        <v>428</v>
      </c>
      <c r="B429">
        <v>51.343400000000003</v>
      </c>
      <c r="C429">
        <v>12.35083</v>
      </c>
      <c r="H429">
        <f t="shared" si="18"/>
        <v>1.4569170000005982</v>
      </c>
      <c r="I429">
        <f t="shared" si="19"/>
        <v>-0.24595999999996021</v>
      </c>
      <c r="K429">
        <f t="shared" si="20"/>
        <v>1.4775328986153653</v>
      </c>
    </row>
    <row r="430" spans="1:11" x14ac:dyDescent="0.25">
      <c r="A430">
        <v>429</v>
      </c>
      <c r="B430">
        <v>51.34337</v>
      </c>
      <c r="C430">
        <v>12.35097</v>
      </c>
      <c r="H430">
        <f t="shared" si="18"/>
        <v>1.4535780000003291</v>
      </c>
      <c r="I430">
        <f t="shared" si="19"/>
        <v>-0.23594999999995814</v>
      </c>
      <c r="K430">
        <f t="shared" si="20"/>
        <v>1.4726036142101977</v>
      </c>
    </row>
    <row r="431" spans="1:11" x14ac:dyDescent="0.25">
      <c r="A431">
        <v>430</v>
      </c>
      <c r="B431">
        <v>51.343260000000001</v>
      </c>
      <c r="C431">
        <v>12.350809999999999</v>
      </c>
      <c r="H431">
        <f t="shared" si="18"/>
        <v>1.4413350000003973</v>
      </c>
      <c r="I431">
        <f t="shared" si="19"/>
        <v>-0.24739000000003308</v>
      </c>
      <c r="K431">
        <f t="shared" si="20"/>
        <v>1.4624118415570087</v>
      </c>
    </row>
    <row r="432" spans="1:11" x14ac:dyDescent="0.25">
      <c r="A432">
        <v>431</v>
      </c>
      <c r="B432">
        <v>51.34319</v>
      </c>
      <c r="C432">
        <v>12.350669999999999</v>
      </c>
      <c r="H432">
        <f t="shared" si="18"/>
        <v>1.4335440000002968</v>
      </c>
      <c r="I432">
        <f t="shared" si="19"/>
        <v>-0.25740000000003516</v>
      </c>
      <c r="K432">
        <f t="shared" si="20"/>
        <v>1.4564694160664238</v>
      </c>
    </row>
    <row r="433" spans="1:11" x14ac:dyDescent="0.25">
      <c r="A433">
        <v>432</v>
      </c>
      <c r="B433">
        <v>51.343179999999997</v>
      </c>
      <c r="C433">
        <v>12.350860000000001</v>
      </c>
      <c r="H433">
        <f t="shared" si="18"/>
        <v>1.4324309999999436</v>
      </c>
      <c r="I433">
        <f t="shared" si="19"/>
        <v>-0.24381499999991441</v>
      </c>
      <c r="K433">
        <f t="shared" si="20"/>
        <v>1.4530328021024841</v>
      </c>
    </row>
    <row r="434" spans="1:11" x14ac:dyDescent="0.25">
      <c r="A434">
        <v>433</v>
      </c>
      <c r="B434">
        <v>51.343110000000003</v>
      </c>
      <c r="C434">
        <v>12.350680000000001</v>
      </c>
      <c r="H434">
        <f t="shared" si="18"/>
        <v>1.4246400000006338</v>
      </c>
      <c r="I434">
        <f t="shared" si="19"/>
        <v>-0.25668499999993521</v>
      </c>
      <c r="K434">
        <f t="shared" si="20"/>
        <v>1.447579468915877</v>
      </c>
    </row>
    <row r="435" spans="1:11" x14ac:dyDescent="0.25">
      <c r="A435">
        <v>434</v>
      </c>
      <c r="B435">
        <v>51.343089999999997</v>
      </c>
      <c r="C435">
        <v>12.350910000000001</v>
      </c>
      <c r="H435">
        <f t="shared" si="18"/>
        <v>1.4224139999999272</v>
      </c>
      <c r="I435">
        <f t="shared" si="19"/>
        <v>-0.24023999999992274</v>
      </c>
      <c r="K435">
        <f t="shared" si="20"/>
        <v>1.4425591305023706</v>
      </c>
    </row>
    <row r="436" spans="1:11" x14ac:dyDescent="0.25">
      <c r="A436">
        <v>435</v>
      </c>
      <c r="B436">
        <v>51.343029999999999</v>
      </c>
      <c r="C436">
        <v>12.350759999999999</v>
      </c>
      <c r="H436">
        <f t="shared" si="18"/>
        <v>1.4157360000001802</v>
      </c>
      <c r="I436">
        <f t="shared" si="19"/>
        <v>-0.25096500000002475</v>
      </c>
      <c r="K436">
        <f t="shared" si="20"/>
        <v>1.4378080028020161</v>
      </c>
    </row>
    <row r="437" spans="1:11" x14ac:dyDescent="0.25">
      <c r="A437">
        <v>436</v>
      </c>
      <c r="B437">
        <v>51.343020000000003</v>
      </c>
      <c r="C437">
        <v>12.35097</v>
      </c>
      <c r="H437">
        <f t="shared" si="18"/>
        <v>1.4146230000006177</v>
      </c>
      <c r="I437">
        <f t="shared" si="19"/>
        <v>-0.23594999999995814</v>
      </c>
      <c r="K437">
        <f t="shared" si="20"/>
        <v>1.4341654836980033</v>
      </c>
    </row>
    <row r="438" spans="1:11" x14ac:dyDescent="0.25">
      <c r="A438">
        <v>437</v>
      </c>
      <c r="B438">
        <v>51.342919999999999</v>
      </c>
      <c r="C438">
        <v>12.3508</v>
      </c>
      <c r="H438">
        <f t="shared" si="18"/>
        <v>1.4034930000002481</v>
      </c>
      <c r="I438">
        <f t="shared" si="19"/>
        <v>-0.24810500000000602</v>
      </c>
      <c r="K438">
        <f t="shared" si="20"/>
        <v>1.4252539044235941</v>
      </c>
    </row>
    <row r="439" spans="1:11" x14ac:dyDescent="0.25">
      <c r="A439">
        <v>438</v>
      </c>
      <c r="B439">
        <v>51.342930000000003</v>
      </c>
      <c r="C439">
        <v>12.35102</v>
      </c>
      <c r="H439">
        <f t="shared" si="18"/>
        <v>1.4046060000006015</v>
      </c>
      <c r="I439">
        <f t="shared" si="19"/>
        <v>-0.23237499999996647</v>
      </c>
      <c r="K439">
        <f t="shared" si="20"/>
        <v>1.4236980564230164</v>
      </c>
    </row>
    <row r="440" spans="1:11" x14ac:dyDescent="0.25">
      <c r="A440">
        <v>439</v>
      </c>
      <c r="B440">
        <v>51.342849999999999</v>
      </c>
      <c r="C440">
        <v>12.35092</v>
      </c>
      <c r="H440">
        <f t="shared" si="18"/>
        <v>1.3957020000001477</v>
      </c>
      <c r="I440">
        <f t="shared" si="19"/>
        <v>-0.23952499999994981</v>
      </c>
      <c r="K440">
        <f t="shared" si="20"/>
        <v>1.4161060336109681</v>
      </c>
    </row>
    <row r="441" spans="1:11" x14ac:dyDescent="0.25">
      <c r="A441">
        <v>440</v>
      </c>
      <c r="B441">
        <v>51.342849999999999</v>
      </c>
      <c r="C441">
        <v>12.35108</v>
      </c>
      <c r="H441">
        <f t="shared" si="18"/>
        <v>1.3957020000001477</v>
      </c>
      <c r="I441">
        <f t="shared" si="19"/>
        <v>-0.22808500000000187</v>
      </c>
      <c r="K441">
        <f t="shared" si="20"/>
        <v>1.4142159806866181</v>
      </c>
    </row>
    <row r="442" spans="1:11" x14ac:dyDescent="0.25">
      <c r="A442">
        <v>441</v>
      </c>
      <c r="B442">
        <v>51.342750000000002</v>
      </c>
      <c r="C442">
        <v>12.35097</v>
      </c>
      <c r="H442">
        <f t="shared" si="18"/>
        <v>1.384572000000569</v>
      </c>
      <c r="I442">
        <f t="shared" si="19"/>
        <v>-0.23594999999995814</v>
      </c>
      <c r="K442">
        <f t="shared" si="20"/>
        <v>1.4045326716333644</v>
      </c>
    </row>
    <row r="443" spans="1:11" x14ac:dyDescent="0.25">
      <c r="A443">
        <v>442</v>
      </c>
      <c r="B443">
        <v>51.342669999999998</v>
      </c>
      <c r="C443">
        <v>12.35079</v>
      </c>
      <c r="H443">
        <f t="shared" si="18"/>
        <v>1.3756680000001154</v>
      </c>
      <c r="I443">
        <f t="shared" si="19"/>
        <v>-0.24881999999997895</v>
      </c>
      <c r="K443">
        <f t="shared" si="20"/>
        <v>1.3979892126280185</v>
      </c>
    </row>
    <row r="444" spans="1:11" x14ac:dyDescent="0.25">
      <c r="A444">
        <v>443</v>
      </c>
      <c r="B444">
        <v>51.342660000000002</v>
      </c>
      <c r="C444">
        <v>12.351089999999999</v>
      </c>
      <c r="H444">
        <f t="shared" si="18"/>
        <v>1.3745550000005529</v>
      </c>
      <c r="I444">
        <f t="shared" si="19"/>
        <v>-0.22737000000002894</v>
      </c>
      <c r="K444">
        <f t="shared" si="20"/>
        <v>1.3932331337312263</v>
      </c>
    </row>
    <row r="445" spans="1:11" x14ac:dyDescent="0.25">
      <c r="A445">
        <v>444</v>
      </c>
      <c r="B445">
        <v>51.342599999999997</v>
      </c>
      <c r="C445">
        <v>12.350910000000001</v>
      </c>
      <c r="H445">
        <f t="shared" si="18"/>
        <v>1.3678770000000149</v>
      </c>
      <c r="I445">
        <f t="shared" si="19"/>
        <v>-0.24023999999992274</v>
      </c>
      <c r="K445">
        <f t="shared" si="20"/>
        <v>1.388813430497057</v>
      </c>
    </row>
    <row r="446" spans="1:11" x14ac:dyDescent="0.25">
      <c r="A446">
        <v>445</v>
      </c>
      <c r="B446">
        <v>51.342550000000003</v>
      </c>
      <c r="C446">
        <v>12.351129999999999</v>
      </c>
      <c r="H446">
        <f t="shared" si="18"/>
        <v>1.362312000000621</v>
      </c>
      <c r="I446">
        <f t="shared" si="19"/>
        <v>-0.2245100000000102</v>
      </c>
      <c r="K446">
        <f t="shared" si="20"/>
        <v>1.3806877726139595</v>
      </c>
    </row>
    <row r="447" spans="1:11" x14ac:dyDescent="0.25">
      <c r="A447">
        <v>446</v>
      </c>
      <c r="B447">
        <v>51.342480000000002</v>
      </c>
      <c r="C447">
        <v>12.350960000000001</v>
      </c>
      <c r="H447">
        <f t="shared" si="18"/>
        <v>1.3545210000005206</v>
      </c>
      <c r="I447">
        <f t="shared" si="19"/>
        <v>-0.23666499999993107</v>
      </c>
      <c r="K447">
        <f t="shared" si="20"/>
        <v>1.3750408945436414</v>
      </c>
    </row>
    <row r="448" spans="1:11" x14ac:dyDescent="0.25">
      <c r="A448">
        <v>447</v>
      </c>
      <c r="B448">
        <v>51.342469999999999</v>
      </c>
      <c r="C448">
        <v>12.35117</v>
      </c>
      <c r="H448">
        <f t="shared" si="18"/>
        <v>1.3534080000001671</v>
      </c>
      <c r="I448">
        <f t="shared" si="19"/>
        <v>-0.22164999999999146</v>
      </c>
      <c r="K448">
        <f t="shared" si="20"/>
        <v>1.3714379085341226</v>
      </c>
    </row>
    <row r="449" spans="1:11" x14ac:dyDescent="0.25">
      <c r="A449">
        <v>448</v>
      </c>
      <c r="B449">
        <v>51.342379999999999</v>
      </c>
      <c r="C449">
        <v>12.35103</v>
      </c>
      <c r="H449">
        <f t="shared" si="18"/>
        <v>1.343391000000151</v>
      </c>
      <c r="I449">
        <f t="shared" si="19"/>
        <v>-0.23165999999999354</v>
      </c>
      <c r="K449">
        <f t="shared" si="20"/>
        <v>1.3632188872229589</v>
      </c>
    </row>
    <row r="450" spans="1:11" x14ac:dyDescent="0.25">
      <c r="A450">
        <v>449</v>
      </c>
      <c r="B450">
        <v>51.342370000000003</v>
      </c>
      <c r="C450">
        <v>12.35122</v>
      </c>
      <c r="H450">
        <f t="shared" si="18"/>
        <v>1.3422780000005885</v>
      </c>
      <c r="I450">
        <f t="shared" si="19"/>
        <v>-0.2180749999999998</v>
      </c>
      <c r="K450">
        <f t="shared" si="20"/>
        <v>1.3598775440864446</v>
      </c>
    </row>
    <row r="451" spans="1:11" x14ac:dyDescent="0.25">
      <c r="A451">
        <v>450</v>
      </c>
      <c r="B451">
        <v>51.342289999999998</v>
      </c>
      <c r="C451">
        <v>12.351050000000001</v>
      </c>
      <c r="H451">
        <f t="shared" ref="H451:H514" si="21">111.3*(B451-$E$2)</f>
        <v>1.3333740000001348</v>
      </c>
      <c r="I451">
        <f t="shared" ref="I451:I514" si="22">71.5*(C451-$F$2)</f>
        <v>-0.23022999999992066</v>
      </c>
      <c r="K451">
        <f t="shared" ref="K451:K514" si="23">SQRT(I451*I451+H451*H451)</f>
        <v>1.3531046067382682</v>
      </c>
    </row>
    <row r="452" spans="1:11" x14ac:dyDescent="0.25">
      <c r="A452">
        <v>451</v>
      </c>
      <c r="B452">
        <v>51.342280000000002</v>
      </c>
      <c r="C452">
        <v>12.351229999999999</v>
      </c>
      <c r="H452">
        <f t="shared" si="21"/>
        <v>1.3322610000005723</v>
      </c>
      <c r="I452">
        <f t="shared" si="22"/>
        <v>-0.21736000000002687</v>
      </c>
      <c r="K452">
        <f t="shared" si="23"/>
        <v>1.3498758245566651</v>
      </c>
    </row>
    <row r="453" spans="1:11" x14ac:dyDescent="0.25">
      <c r="A453">
        <v>452</v>
      </c>
      <c r="B453">
        <v>51.342210000000001</v>
      </c>
      <c r="C453">
        <v>12.351100000000001</v>
      </c>
      <c r="H453">
        <f t="shared" si="21"/>
        <v>1.3244700000004719</v>
      </c>
      <c r="I453">
        <f t="shared" si="22"/>
        <v>-0.226654999999929</v>
      </c>
      <c r="K453">
        <f t="shared" si="23"/>
        <v>1.343723658319008</v>
      </c>
    </row>
    <row r="454" spans="1:11" x14ac:dyDescent="0.25">
      <c r="A454">
        <v>453</v>
      </c>
      <c r="B454">
        <v>51.342190000000002</v>
      </c>
      <c r="C454">
        <v>12.351290000000001</v>
      </c>
      <c r="H454">
        <f t="shared" si="21"/>
        <v>1.3222440000005562</v>
      </c>
      <c r="I454">
        <f t="shared" si="22"/>
        <v>-0.21306999999993526</v>
      </c>
      <c r="K454">
        <f t="shared" si="23"/>
        <v>1.3393013180152715</v>
      </c>
    </row>
    <row r="455" spans="1:11" x14ac:dyDescent="0.25">
      <c r="A455">
        <v>454</v>
      </c>
      <c r="B455">
        <v>51.342109999999998</v>
      </c>
      <c r="C455">
        <v>12.35117</v>
      </c>
      <c r="H455">
        <f t="shared" si="21"/>
        <v>1.3133400000001025</v>
      </c>
      <c r="I455">
        <f t="shared" si="22"/>
        <v>-0.22164999999999146</v>
      </c>
      <c r="K455">
        <f t="shared" si="23"/>
        <v>1.3319124138246725</v>
      </c>
    </row>
    <row r="456" spans="1:11" x14ac:dyDescent="0.25">
      <c r="A456">
        <v>455</v>
      </c>
      <c r="B456">
        <v>51.342100000000002</v>
      </c>
      <c r="C456">
        <v>12.3514</v>
      </c>
      <c r="H456">
        <f t="shared" si="21"/>
        <v>1.31222700000054</v>
      </c>
      <c r="I456">
        <f t="shared" si="22"/>
        <v>-0.20520499999997899</v>
      </c>
      <c r="K456">
        <f t="shared" si="23"/>
        <v>1.3281749852920015</v>
      </c>
    </row>
    <row r="457" spans="1:11" x14ac:dyDescent="0.25">
      <c r="A457">
        <v>456</v>
      </c>
      <c r="B457">
        <v>51.341990000000003</v>
      </c>
      <c r="C457">
        <v>12.351330000000001</v>
      </c>
      <c r="H457">
        <f t="shared" si="21"/>
        <v>1.299984000000608</v>
      </c>
      <c r="I457">
        <f t="shared" si="22"/>
        <v>-0.21020999999991652</v>
      </c>
      <c r="K457">
        <f t="shared" si="23"/>
        <v>1.31687001801907</v>
      </c>
    </row>
    <row r="458" spans="1:11" x14ac:dyDescent="0.25">
      <c r="A458">
        <v>457</v>
      </c>
      <c r="B458">
        <v>51.341949999999997</v>
      </c>
      <c r="C458">
        <v>12.351139999999999</v>
      </c>
      <c r="H458">
        <f t="shared" si="21"/>
        <v>1.2955319999999857</v>
      </c>
      <c r="I458">
        <f t="shared" si="22"/>
        <v>-0.22379500000003727</v>
      </c>
      <c r="K458">
        <f t="shared" si="23"/>
        <v>1.3147195005205405</v>
      </c>
    </row>
    <row r="459" spans="1:11" x14ac:dyDescent="0.25">
      <c r="A459">
        <v>458</v>
      </c>
      <c r="B459">
        <v>51.341999999999999</v>
      </c>
      <c r="C459">
        <v>12.35097</v>
      </c>
      <c r="H459">
        <f t="shared" si="21"/>
        <v>1.3010970000001705</v>
      </c>
      <c r="I459">
        <f t="shared" si="22"/>
        <v>-0.23594999999995814</v>
      </c>
      <c r="K459">
        <f t="shared" si="23"/>
        <v>1.3223183451459122</v>
      </c>
    </row>
    <row r="460" spans="1:11" x14ac:dyDescent="0.25">
      <c r="A460">
        <v>459</v>
      </c>
      <c r="B460">
        <v>51.342080000000003</v>
      </c>
      <c r="C460">
        <v>12.350989999999999</v>
      </c>
      <c r="H460">
        <f t="shared" si="21"/>
        <v>1.3100010000006244</v>
      </c>
      <c r="I460">
        <f t="shared" si="22"/>
        <v>-0.23452000000001227</v>
      </c>
      <c r="K460">
        <f t="shared" si="23"/>
        <v>1.3308276561608725</v>
      </c>
    </row>
    <row r="461" spans="1:11" x14ac:dyDescent="0.25">
      <c r="A461">
        <v>460</v>
      </c>
      <c r="B461">
        <v>51.34216</v>
      </c>
      <c r="C461">
        <v>12.35116</v>
      </c>
      <c r="H461">
        <f t="shared" si="21"/>
        <v>1.3189050000002871</v>
      </c>
      <c r="I461">
        <f t="shared" si="22"/>
        <v>-0.2223649999999644</v>
      </c>
      <c r="K461">
        <f t="shared" si="23"/>
        <v>1.3375188194005874</v>
      </c>
    </row>
    <row r="462" spans="1:11" x14ac:dyDescent="0.25">
      <c r="A462">
        <v>461</v>
      </c>
      <c r="B462">
        <v>51.342190000000002</v>
      </c>
      <c r="C462">
        <v>12.35092</v>
      </c>
      <c r="H462">
        <f t="shared" si="21"/>
        <v>1.3222440000005562</v>
      </c>
      <c r="I462">
        <f t="shared" si="22"/>
        <v>-0.23952499999994981</v>
      </c>
      <c r="K462">
        <f t="shared" si="23"/>
        <v>1.343763900825754</v>
      </c>
    </row>
    <row r="463" spans="1:11" x14ac:dyDescent="0.25">
      <c r="A463">
        <v>462</v>
      </c>
      <c r="B463">
        <v>51.342269999999999</v>
      </c>
      <c r="C463">
        <v>12.35112</v>
      </c>
      <c r="H463">
        <f t="shared" si="21"/>
        <v>1.3311480000002192</v>
      </c>
      <c r="I463">
        <f t="shared" si="22"/>
        <v>-0.22522499999998313</v>
      </c>
      <c r="K463">
        <f t="shared" si="23"/>
        <v>1.3500671459337035</v>
      </c>
    </row>
    <row r="464" spans="1:11" x14ac:dyDescent="0.25">
      <c r="A464">
        <v>463</v>
      </c>
      <c r="B464">
        <v>51.342289999999998</v>
      </c>
      <c r="C464">
        <v>12.35087</v>
      </c>
      <c r="H464">
        <f t="shared" si="21"/>
        <v>1.3333740000001348</v>
      </c>
      <c r="I464">
        <f t="shared" si="22"/>
        <v>-0.24309999999994147</v>
      </c>
      <c r="K464">
        <f t="shared" si="23"/>
        <v>1.3553537670572695</v>
      </c>
    </row>
    <row r="465" spans="1:11" x14ac:dyDescent="0.25">
      <c r="A465">
        <v>464</v>
      </c>
      <c r="B465">
        <v>51.342359999999999</v>
      </c>
      <c r="C465">
        <v>12.35108</v>
      </c>
      <c r="H465">
        <f t="shared" si="21"/>
        <v>1.3411650000002353</v>
      </c>
      <c r="I465">
        <f t="shared" si="22"/>
        <v>-0.22808500000000187</v>
      </c>
      <c r="K465">
        <f t="shared" si="23"/>
        <v>1.3604213775336789</v>
      </c>
    </row>
    <row r="466" spans="1:11" x14ac:dyDescent="0.25">
      <c r="A466">
        <v>465</v>
      </c>
      <c r="B466">
        <v>51.342379999999999</v>
      </c>
      <c r="C466">
        <v>12.35083</v>
      </c>
      <c r="H466">
        <f t="shared" si="21"/>
        <v>1.343391000000151</v>
      </c>
      <c r="I466">
        <f t="shared" si="22"/>
        <v>-0.24595999999996021</v>
      </c>
      <c r="K466">
        <f t="shared" si="23"/>
        <v>1.3657216775322072</v>
      </c>
    </row>
    <row r="467" spans="1:11" x14ac:dyDescent="0.25">
      <c r="A467">
        <v>466</v>
      </c>
      <c r="B467">
        <v>51.342449999999999</v>
      </c>
      <c r="C467">
        <v>12.35101</v>
      </c>
      <c r="H467">
        <f t="shared" si="21"/>
        <v>1.3511820000002515</v>
      </c>
      <c r="I467">
        <f t="shared" si="22"/>
        <v>-0.2330899999999394</v>
      </c>
      <c r="K467">
        <f t="shared" si="23"/>
        <v>1.3711395790453469</v>
      </c>
    </row>
    <row r="468" spans="1:11" x14ac:dyDescent="0.25">
      <c r="A468">
        <v>467</v>
      </c>
      <c r="B468">
        <v>51.342469999999999</v>
      </c>
      <c r="C468">
        <v>12.350759999999999</v>
      </c>
      <c r="H468">
        <f t="shared" si="21"/>
        <v>1.3534080000001671</v>
      </c>
      <c r="I468">
        <f t="shared" si="22"/>
        <v>-0.25096500000002475</v>
      </c>
      <c r="K468">
        <f t="shared" si="23"/>
        <v>1.3764798021364006</v>
      </c>
    </row>
    <row r="469" spans="1:11" x14ac:dyDescent="0.25">
      <c r="A469">
        <v>468</v>
      </c>
      <c r="B469">
        <v>51.34254</v>
      </c>
      <c r="C469">
        <v>12.35093</v>
      </c>
      <c r="H469">
        <f t="shared" si="21"/>
        <v>1.3611990000002676</v>
      </c>
      <c r="I469">
        <f t="shared" si="22"/>
        <v>-0.23880999999997687</v>
      </c>
      <c r="K469">
        <f t="shared" si="23"/>
        <v>1.381988760338418</v>
      </c>
    </row>
    <row r="470" spans="1:11" x14ac:dyDescent="0.25">
      <c r="A470">
        <v>469</v>
      </c>
      <c r="B470">
        <v>51.342559999999999</v>
      </c>
      <c r="C470">
        <v>12.35073</v>
      </c>
      <c r="H470">
        <f t="shared" si="21"/>
        <v>1.3634250000001835</v>
      </c>
      <c r="I470">
        <f t="shared" si="22"/>
        <v>-0.25310999999994355</v>
      </c>
      <c r="K470">
        <f t="shared" si="23"/>
        <v>1.3867200159821274</v>
      </c>
    </row>
    <row r="471" spans="1:11" x14ac:dyDescent="0.25">
      <c r="A471">
        <v>470</v>
      </c>
      <c r="B471">
        <v>51.342619999999997</v>
      </c>
      <c r="C471">
        <v>12.35089</v>
      </c>
      <c r="H471">
        <f t="shared" si="21"/>
        <v>1.3701029999999306</v>
      </c>
      <c r="I471">
        <f t="shared" si="22"/>
        <v>-0.24166999999999561</v>
      </c>
      <c r="K471">
        <f t="shared" si="23"/>
        <v>1.3912536143740319</v>
      </c>
    </row>
    <row r="472" spans="1:11" x14ac:dyDescent="0.25">
      <c r="A472">
        <v>471</v>
      </c>
      <c r="B472">
        <v>51.34263</v>
      </c>
      <c r="C472">
        <v>12.350669999999999</v>
      </c>
      <c r="H472">
        <f t="shared" si="21"/>
        <v>1.371216000000284</v>
      </c>
      <c r="I472">
        <f t="shared" si="22"/>
        <v>-0.25740000000003516</v>
      </c>
      <c r="K472">
        <f t="shared" si="23"/>
        <v>1.395165968140277</v>
      </c>
    </row>
    <row r="473" spans="1:11" x14ac:dyDescent="0.25">
      <c r="A473">
        <v>472</v>
      </c>
      <c r="B473">
        <v>51.342700000000001</v>
      </c>
      <c r="C473">
        <v>12.350849999999999</v>
      </c>
      <c r="H473">
        <f t="shared" si="21"/>
        <v>1.3790070000003845</v>
      </c>
      <c r="I473">
        <f t="shared" si="22"/>
        <v>-0.24453000000001435</v>
      </c>
      <c r="K473">
        <f t="shared" si="23"/>
        <v>1.4005196274776257</v>
      </c>
    </row>
    <row r="474" spans="1:11" x14ac:dyDescent="0.25">
      <c r="A474">
        <v>473</v>
      </c>
      <c r="B474">
        <v>51.342709999999997</v>
      </c>
      <c r="C474">
        <v>12.35061</v>
      </c>
      <c r="H474">
        <f t="shared" si="21"/>
        <v>1.3801199999999467</v>
      </c>
      <c r="I474">
        <f t="shared" si="22"/>
        <v>-0.26168999999999976</v>
      </c>
      <c r="K474">
        <f t="shared" si="23"/>
        <v>1.4047109562112245</v>
      </c>
    </row>
    <row r="475" spans="1:11" x14ac:dyDescent="0.25">
      <c r="A475">
        <v>474</v>
      </c>
      <c r="B475">
        <v>51.342759999999998</v>
      </c>
      <c r="C475">
        <v>12.350809999999999</v>
      </c>
      <c r="H475">
        <f t="shared" si="21"/>
        <v>1.3856850000001315</v>
      </c>
      <c r="I475">
        <f t="shared" si="22"/>
        <v>-0.24739000000003308</v>
      </c>
      <c r="K475">
        <f t="shared" si="23"/>
        <v>1.4075953720176053</v>
      </c>
    </row>
    <row r="476" spans="1:11" x14ac:dyDescent="0.25">
      <c r="A476">
        <v>475</v>
      </c>
      <c r="B476">
        <v>51.342790000000001</v>
      </c>
      <c r="C476">
        <v>12.35051</v>
      </c>
      <c r="H476">
        <f t="shared" si="21"/>
        <v>1.3890240000004006</v>
      </c>
      <c r="I476">
        <f t="shared" si="22"/>
        <v>-0.26883999999998309</v>
      </c>
      <c r="K476">
        <f t="shared" si="23"/>
        <v>1.4148012645517052</v>
      </c>
    </row>
    <row r="477" spans="1:11" x14ac:dyDescent="0.25">
      <c r="A477">
        <v>476</v>
      </c>
      <c r="B477">
        <v>51.342880000000001</v>
      </c>
      <c r="C477">
        <v>12.35073</v>
      </c>
      <c r="H477">
        <f t="shared" si="21"/>
        <v>1.3990410000004168</v>
      </c>
      <c r="I477">
        <f t="shared" si="22"/>
        <v>-0.25310999999994355</v>
      </c>
      <c r="K477">
        <f t="shared" si="23"/>
        <v>1.4217525775542443</v>
      </c>
    </row>
    <row r="478" spans="1:11" x14ac:dyDescent="0.25">
      <c r="A478">
        <v>477</v>
      </c>
      <c r="B478">
        <v>51.342880000000001</v>
      </c>
      <c r="C478">
        <v>12.35046</v>
      </c>
      <c r="H478">
        <f t="shared" si="21"/>
        <v>1.3990410000004168</v>
      </c>
      <c r="I478">
        <f t="shared" si="22"/>
        <v>-0.27241499999997476</v>
      </c>
      <c r="K478">
        <f t="shared" si="23"/>
        <v>1.425315983179573</v>
      </c>
    </row>
    <row r="479" spans="1:11" x14ac:dyDescent="0.25">
      <c r="A479">
        <v>478</v>
      </c>
      <c r="B479">
        <v>51.342939999999999</v>
      </c>
      <c r="C479">
        <v>12.350680000000001</v>
      </c>
      <c r="H479">
        <f t="shared" si="21"/>
        <v>1.405719000000164</v>
      </c>
      <c r="I479">
        <f t="shared" si="22"/>
        <v>-0.25668499999993521</v>
      </c>
      <c r="K479">
        <f t="shared" si="23"/>
        <v>1.4289622444929844</v>
      </c>
    </row>
    <row r="480" spans="1:11" x14ac:dyDescent="0.25">
      <c r="A480">
        <v>479</v>
      </c>
      <c r="B480">
        <v>51.342950000000002</v>
      </c>
      <c r="C480">
        <v>12.35036</v>
      </c>
      <c r="H480">
        <f t="shared" si="21"/>
        <v>1.4068320000005172</v>
      </c>
      <c r="I480">
        <f t="shared" si="22"/>
        <v>-0.2795649999999581</v>
      </c>
      <c r="K480">
        <f t="shared" si="23"/>
        <v>1.434340568153335</v>
      </c>
    </row>
    <row r="481" spans="1:11" x14ac:dyDescent="0.25">
      <c r="A481">
        <v>480</v>
      </c>
      <c r="B481">
        <v>51.34301</v>
      </c>
      <c r="C481">
        <v>12.350630000000001</v>
      </c>
      <c r="H481">
        <f t="shared" si="21"/>
        <v>1.4135100000002645</v>
      </c>
      <c r="I481">
        <f t="shared" si="22"/>
        <v>-0.26025999999992688</v>
      </c>
      <c r="K481">
        <f t="shared" si="23"/>
        <v>1.4372702556237327</v>
      </c>
    </row>
    <row r="482" spans="1:11" x14ac:dyDescent="0.25">
      <c r="A482">
        <v>481</v>
      </c>
      <c r="B482">
        <v>51.343040000000002</v>
      </c>
      <c r="C482">
        <v>12.35033</v>
      </c>
      <c r="H482">
        <f t="shared" si="21"/>
        <v>1.4168490000005334</v>
      </c>
      <c r="I482">
        <f t="shared" si="22"/>
        <v>-0.2817100000000039</v>
      </c>
      <c r="K482">
        <f t="shared" si="23"/>
        <v>1.4445835430678675</v>
      </c>
    </row>
    <row r="483" spans="1:11" x14ac:dyDescent="0.25">
      <c r="A483">
        <v>482</v>
      </c>
      <c r="B483">
        <v>51.343110000000003</v>
      </c>
      <c r="C483">
        <v>12.350580000000001</v>
      </c>
      <c r="H483">
        <f t="shared" si="21"/>
        <v>1.4246400000006338</v>
      </c>
      <c r="I483">
        <f t="shared" si="22"/>
        <v>-0.26383499999991855</v>
      </c>
      <c r="K483">
        <f t="shared" si="23"/>
        <v>1.4488643955963454</v>
      </c>
    </row>
    <row r="484" spans="1:11" x14ac:dyDescent="0.25">
      <c r="A484">
        <v>483</v>
      </c>
      <c r="B484">
        <v>51.343159999999997</v>
      </c>
      <c r="C484">
        <v>12.35094</v>
      </c>
      <c r="H484">
        <f t="shared" si="21"/>
        <v>1.4302050000000277</v>
      </c>
      <c r="I484">
        <f t="shared" si="22"/>
        <v>-0.23809500000000394</v>
      </c>
      <c r="K484">
        <f t="shared" si="23"/>
        <v>1.4498881236323309</v>
      </c>
    </row>
    <row r="485" spans="1:11" x14ac:dyDescent="0.25">
      <c r="A485">
        <v>484</v>
      </c>
      <c r="B485">
        <v>51.343179999999997</v>
      </c>
      <c r="C485">
        <v>12.3505</v>
      </c>
      <c r="H485">
        <f t="shared" si="21"/>
        <v>1.4324309999999436</v>
      </c>
      <c r="I485">
        <f t="shared" si="22"/>
        <v>-0.26955499999995602</v>
      </c>
      <c r="K485">
        <f t="shared" si="23"/>
        <v>1.4575728001667068</v>
      </c>
    </row>
    <row r="486" spans="1:11" x14ac:dyDescent="0.25">
      <c r="A486">
        <v>485</v>
      </c>
      <c r="B486">
        <v>51.343209999999999</v>
      </c>
      <c r="C486">
        <v>12.35094</v>
      </c>
      <c r="H486">
        <f t="shared" si="21"/>
        <v>1.4357700000002125</v>
      </c>
      <c r="I486">
        <f t="shared" si="22"/>
        <v>-0.23809500000000394</v>
      </c>
      <c r="K486">
        <f t="shared" si="23"/>
        <v>1.4553778622493927</v>
      </c>
    </row>
    <row r="487" spans="1:11" x14ac:dyDescent="0.25">
      <c r="A487">
        <v>486</v>
      </c>
      <c r="B487">
        <v>51.343229999999998</v>
      </c>
      <c r="C487">
        <v>12.35045</v>
      </c>
      <c r="H487">
        <f t="shared" si="21"/>
        <v>1.4379960000001282</v>
      </c>
      <c r="I487">
        <f t="shared" si="22"/>
        <v>-0.27312999999994769</v>
      </c>
      <c r="K487">
        <f t="shared" si="23"/>
        <v>1.4637050566682961</v>
      </c>
    </row>
    <row r="488" spans="1:11" x14ac:dyDescent="0.25">
      <c r="A488">
        <v>487</v>
      </c>
      <c r="B488">
        <v>51.343290000000003</v>
      </c>
      <c r="C488">
        <v>12.35084</v>
      </c>
      <c r="H488">
        <f t="shared" si="21"/>
        <v>1.4446740000006664</v>
      </c>
      <c r="I488">
        <f t="shared" si="22"/>
        <v>-0.24524499999998728</v>
      </c>
      <c r="K488">
        <f t="shared" si="23"/>
        <v>1.4653423068699407</v>
      </c>
    </row>
    <row r="489" spans="1:11" x14ac:dyDescent="0.25">
      <c r="A489">
        <v>488</v>
      </c>
      <c r="B489">
        <v>51.343299999999999</v>
      </c>
      <c r="C489">
        <v>12.350429999999999</v>
      </c>
      <c r="H489">
        <f t="shared" si="21"/>
        <v>1.4457870000002286</v>
      </c>
      <c r="I489">
        <f t="shared" si="22"/>
        <v>-0.27456000000002057</v>
      </c>
      <c r="K489">
        <f t="shared" si="23"/>
        <v>1.4716260540537029</v>
      </c>
    </row>
    <row r="490" spans="1:11" x14ac:dyDescent="0.25">
      <c r="A490">
        <v>489</v>
      </c>
      <c r="B490">
        <v>51.343359999999997</v>
      </c>
      <c r="C490">
        <v>12.35075</v>
      </c>
      <c r="H490">
        <f t="shared" si="21"/>
        <v>1.4524649999999759</v>
      </c>
      <c r="I490">
        <f t="shared" si="22"/>
        <v>-0.25167999999999768</v>
      </c>
      <c r="K490">
        <f t="shared" si="23"/>
        <v>1.4741090185684804</v>
      </c>
    </row>
    <row r="491" spans="1:11" x14ac:dyDescent="0.25">
      <c r="A491">
        <v>490</v>
      </c>
      <c r="B491">
        <v>51.34337</v>
      </c>
      <c r="C491">
        <v>12.35046</v>
      </c>
      <c r="H491">
        <f t="shared" si="21"/>
        <v>1.4535780000003291</v>
      </c>
      <c r="I491">
        <f t="shared" si="22"/>
        <v>-0.27241499999997476</v>
      </c>
      <c r="K491">
        <f t="shared" si="23"/>
        <v>1.4788843546099009</v>
      </c>
    </row>
    <row r="492" spans="1:11" x14ac:dyDescent="0.25">
      <c r="A492">
        <v>491</v>
      </c>
      <c r="B492">
        <v>51.343319999999999</v>
      </c>
      <c r="C492">
        <v>12.35022</v>
      </c>
      <c r="H492">
        <f t="shared" si="21"/>
        <v>1.4480130000001445</v>
      </c>
      <c r="I492">
        <f t="shared" si="22"/>
        <v>-0.28957499999996017</v>
      </c>
      <c r="K492">
        <f t="shared" si="23"/>
        <v>1.4766838960300188</v>
      </c>
    </row>
    <row r="493" spans="1:11" x14ac:dyDescent="0.25">
      <c r="A493">
        <v>492</v>
      </c>
      <c r="B493">
        <v>51.343260000000001</v>
      </c>
      <c r="C493">
        <v>12.350210000000001</v>
      </c>
      <c r="H493">
        <f t="shared" si="21"/>
        <v>1.4413350000003973</v>
      </c>
      <c r="I493">
        <f t="shared" si="22"/>
        <v>-0.2902899999999331</v>
      </c>
      <c r="K493">
        <f t="shared" si="23"/>
        <v>1.4702771392924894</v>
      </c>
    </row>
    <row r="494" spans="1:11" x14ac:dyDescent="0.25">
      <c r="A494">
        <v>493</v>
      </c>
      <c r="B494">
        <v>51.343240000000002</v>
      </c>
      <c r="C494">
        <v>12.350350000000001</v>
      </c>
      <c r="H494">
        <f t="shared" si="21"/>
        <v>1.4391090000004816</v>
      </c>
      <c r="I494">
        <f t="shared" si="22"/>
        <v>-0.28027999999993103</v>
      </c>
      <c r="K494">
        <f t="shared" si="23"/>
        <v>1.4661485573714377</v>
      </c>
    </row>
    <row r="495" spans="1:11" x14ac:dyDescent="0.25">
      <c r="A495">
        <v>494</v>
      </c>
      <c r="B495">
        <v>51.343159999999997</v>
      </c>
      <c r="C495">
        <v>12.35019</v>
      </c>
      <c r="H495">
        <f t="shared" si="21"/>
        <v>1.4302050000000277</v>
      </c>
      <c r="I495">
        <f t="shared" si="22"/>
        <v>-0.29172000000000597</v>
      </c>
      <c r="K495">
        <f t="shared" si="23"/>
        <v>1.4596530068564524</v>
      </c>
    </row>
    <row r="496" spans="1:11" x14ac:dyDescent="0.25">
      <c r="A496">
        <v>495</v>
      </c>
      <c r="B496">
        <v>51.343159999999997</v>
      </c>
      <c r="C496">
        <v>12.35046</v>
      </c>
      <c r="H496">
        <f t="shared" si="21"/>
        <v>1.4302050000000277</v>
      </c>
      <c r="I496">
        <f t="shared" si="22"/>
        <v>-0.27241499999997476</v>
      </c>
      <c r="K496">
        <f t="shared" si="23"/>
        <v>1.455917674269416</v>
      </c>
    </row>
    <row r="497" spans="1:11" x14ac:dyDescent="0.25">
      <c r="A497">
        <v>496</v>
      </c>
      <c r="B497">
        <v>51.343060000000001</v>
      </c>
      <c r="C497">
        <v>12.35026</v>
      </c>
      <c r="H497">
        <f t="shared" si="21"/>
        <v>1.4190750000004491</v>
      </c>
      <c r="I497">
        <f t="shared" si="22"/>
        <v>-0.28671499999994143</v>
      </c>
      <c r="K497">
        <f t="shared" si="23"/>
        <v>1.4477497528410221</v>
      </c>
    </row>
    <row r="498" spans="1:11" x14ac:dyDescent="0.25">
      <c r="A498">
        <v>497</v>
      </c>
      <c r="B498">
        <v>51.343089999999997</v>
      </c>
      <c r="C498">
        <v>12.350519999999999</v>
      </c>
      <c r="H498">
        <f t="shared" si="21"/>
        <v>1.4224139999999272</v>
      </c>
      <c r="I498">
        <f t="shared" si="22"/>
        <v>-0.26812500000001016</v>
      </c>
      <c r="K498">
        <f t="shared" si="23"/>
        <v>1.4474641974918754</v>
      </c>
    </row>
    <row r="499" spans="1:11" x14ac:dyDescent="0.25">
      <c r="A499">
        <v>498</v>
      </c>
      <c r="B499">
        <v>51.34301</v>
      </c>
      <c r="C499">
        <v>12.350350000000001</v>
      </c>
      <c r="H499">
        <f t="shared" si="21"/>
        <v>1.4135100000002645</v>
      </c>
      <c r="I499">
        <f t="shared" si="22"/>
        <v>-0.28027999999993103</v>
      </c>
      <c r="K499">
        <f t="shared" si="23"/>
        <v>1.4410299783490659</v>
      </c>
    </row>
    <row r="500" spans="1:11" x14ac:dyDescent="0.25">
      <c r="A500">
        <v>499</v>
      </c>
      <c r="B500">
        <v>51.343000000000004</v>
      </c>
      <c r="C500">
        <v>12.35061</v>
      </c>
      <c r="H500">
        <f t="shared" si="21"/>
        <v>1.412397000000702</v>
      </c>
      <c r="I500">
        <f t="shared" si="22"/>
        <v>-0.26168999999999976</v>
      </c>
      <c r="K500">
        <f t="shared" si="23"/>
        <v>1.4364354986253238</v>
      </c>
    </row>
    <row r="501" spans="1:11" x14ac:dyDescent="0.25">
      <c r="A501">
        <v>500</v>
      </c>
      <c r="B501">
        <v>51.342919999999999</v>
      </c>
      <c r="C501">
        <v>12.3504</v>
      </c>
      <c r="H501">
        <f t="shared" si="21"/>
        <v>1.4034930000002481</v>
      </c>
      <c r="I501">
        <f t="shared" si="22"/>
        <v>-0.27670499999993936</v>
      </c>
      <c r="K501">
        <f t="shared" si="23"/>
        <v>1.430509789576661</v>
      </c>
    </row>
    <row r="502" spans="1:11" x14ac:dyDescent="0.25">
      <c r="A502">
        <v>501</v>
      </c>
      <c r="B502">
        <v>51.342950000000002</v>
      </c>
      <c r="C502">
        <v>12.350680000000001</v>
      </c>
      <c r="H502">
        <f t="shared" si="21"/>
        <v>1.4068320000005172</v>
      </c>
      <c r="I502">
        <f t="shared" si="22"/>
        <v>-0.25668499999993521</v>
      </c>
      <c r="K502">
        <f t="shared" si="23"/>
        <v>1.4300571546097107</v>
      </c>
    </row>
    <row r="503" spans="1:11" x14ac:dyDescent="0.25">
      <c r="A503">
        <v>502</v>
      </c>
      <c r="B503">
        <v>51.342849999999999</v>
      </c>
      <c r="C503">
        <v>12.3505</v>
      </c>
      <c r="H503">
        <f t="shared" si="21"/>
        <v>1.3957020000001477</v>
      </c>
      <c r="I503">
        <f t="shared" si="22"/>
        <v>-0.26955499999995602</v>
      </c>
      <c r="K503">
        <f t="shared" si="23"/>
        <v>1.4214935704495426</v>
      </c>
    </row>
    <row r="504" spans="1:11" x14ac:dyDescent="0.25">
      <c r="A504">
        <v>503</v>
      </c>
      <c r="B504">
        <v>51.342840000000002</v>
      </c>
      <c r="C504">
        <v>12.35073</v>
      </c>
      <c r="H504">
        <f t="shared" si="21"/>
        <v>1.3945890000005854</v>
      </c>
      <c r="I504">
        <f t="shared" si="22"/>
        <v>-0.25310999999994355</v>
      </c>
      <c r="K504">
        <f t="shared" si="23"/>
        <v>1.4173719169726076</v>
      </c>
    </row>
    <row r="505" spans="1:11" x14ac:dyDescent="0.25">
      <c r="A505">
        <v>504</v>
      </c>
      <c r="B505">
        <v>51.342779999999998</v>
      </c>
      <c r="C505">
        <v>12.35051</v>
      </c>
      <c r="H505">
        <f t="shared" si="21"/>
        <v>1.3879110000000472</v>
      </c>
      <c r="I505">
        <f t="shared" si="22"/>
        <v>-0.26883999999998309</v>
      </c>
      <c r="K505">
        <f t="shared" si="23"/>
        <v>1.4137085589049541</v>
      </c>
    </row>
    <row r="506" spans="1:11" x14ac:dyDescent="0.25">
      <c r="A506">
        <v>505</v>
      </c>
      <c r="B506">
        <v>51.342770000000002</v>
      </c>
      <c r="C506">
        <v>12.35083</v>
      </c>
      <c r="H506">
        <f t="shared" si="21"/>
        <v>1.3867980000004849</v>
      </c>
      <c r="I506">
        <f t="shared" si="22"/>
        <v>-0.24595999999996021</v>
      </c>
      <c r="K506">
        <f t="shared" si="23"/>
        <v>1.4084406321905534</v>
      </c>
    </row>
    <row r="507" spans="1:11" x14ac:dyDescent="0.25">
      <c r="A507">
        <v>506</v>
      </c>
      <c r="B507">
        <v>51.342750000000002</v>
      </c>
      <c r="C507">
        <v>12.350540000000001</v>
      </c>
      <c r="H507">
        <f t="shared" si="21"/>
        <v>1.384572000000569</v>
      </c>
      <c r="I507">
        <f t="shared" si="22"/>
        <v>-0.26669499999993729</v>
      </c>
      <c r="K507">
        <f t="shared" si="23"/>
        <v>1.4100233495267169</v>
      </c>
    </row>
    <row r="508" spans="1:11" x14ac:dyDescent="0.25">
      <c r="A508">
        <v>507</v>
      </c>
      <c r="B508">
        <v>51.34272</v>
      </c>
      <c r="C508">
        <v>12.350809999999999</v>
      </c>
      <c r="H508">
        <f t="shared" si="21"/>
        <v>1.3812330000003001</v>
      </c>
      <c r="I508">
        <f t="shared" si="22"/>
        <v>-0.24739000000003308</v>
      </c>
      <c r="K508">
        <f t="shared" si="23"/>
        <v>1.4032128891903199</v>
      </c>
    </row>
    <row r="509" spans="1:11" x14ac:dyDescent="0.25">
      <c r="A509">
        <v>508</v>
      </c>
      <c r="B509">
        <v>51.342680000000001</v>
      </c>
      <c r="C509">
        <v>12.350630000000001</v>
      </c>
      <c r="H509">
        <f t="shared" si="21"/>
        <v>1.3767810000004685</v>
      </c>
      <c r="I509">
        <f t="shared" si="22"/>
        <v>-0.26025999999992688</v>
      </c>
      <c r="K509">
        <f t="shared" si="23"/>
        <v>1.4011642264781998</v>
      </c>
    </row>
    <row r="510" spans="1:11" x14ac:dyDescent="0.25">
      <c r="A510">
        <v>509</v>
      </c>
      <c r="B510">
        <v>51.342660000000002</v>
      </c>
      <c r="C510">
        <v>12.35088</v>
      </c>
      <c r="H510">
        <f t="shared" si="21"/>
        <v>1.3745550000005529</v>
      </c>
      <c r="I510">
        <f t="shared" si="22"/>
        <v>-0.24238499999996854</v>
      </c>
      <c r="K510">
        <f t="shared" si="23"/>
        <v>1.3957621345528415</v>
      </c>
    </row>
    <row r="511" spans="1:11" x14ac:dyDescent="0.25">
      <c r="A511">
        <v>510</v>
      </c>
      <c r="B511">
        <v>51.34263</v>
      </c>
      <c r="C511">
        <v>12.35069</v>
      </c>
      <c r="H511">
        <f t="shared" si="21"/>
        <v>1.371216000000284</v>
      </c>
      <c r="I511">
        <f t="shared" si="22"/>
        <v>-0.25596999999996228</v>
      </c>
      <c r="K511">
        <f t="shared" si="23"/>
        <v>1.3949028495048532</v>
      </c>
    </row>
    <row r="512" spans="1:11" x14ac:dyDescent="0.25">
      <c r="A512">
        <v>511</v>
      </c>
      <c r="B512">
        <v>51.342610000000001</v>
      </c>
      <c r="C512">
        <v>12.350899999999999</v>
      </c>
      <c r="H512">
        <f t="shared" si="21"/>
        <v>1.3689900000003681</v>
      </c>
      <c r="I512">
        <f t="shared" si="22"/>
        <v>-0.24095500000002268</v>
      </c>
      <c r="K512">
        <f t="shared" si="23"/>
        <v>1.3900334284203451</v>
      </c>
    </row>
    <row r="513" spans="1:11" x14ac:dyDescent="0.25">
      <c r="A513">
        <v>512</v>
      </c>
      <c r="B513">
        <v>51.342559999999999</v>
      </c>
      <c r="C513">
        <v>12.3508</v>
      </c>
      <c r="H513">
        <f t="shared" si="21"/>
        <v>1.3634250000001835</v>
      </c>
      <c r="I513">
        <f t="shared" si="22"/>
        <v>-0.24810500000000602</v>
      </c>
      <c r="K513">
        <f t="shared" si="23"/>
        <v>1.3858152191582049</v>
      </c>
    </row>
    <row r="514" spans="1:11" x14ac:dyDescent="0.25">
      <c r="A514">
        <v>513</v>
      </c>
      <c r="B514">
        <v>51.342500000000001</v>
      </c>
      <c r="C514">
        <v>12.3507</v>
      </c>
      <c r="H514">
        <f t="shared" si="21"/>
        <v>1.3567470000004362</v>
      </c>
      <c r="I514">
        <f t="shared" si="22"/>
        <v>-0.25525499999998935</v>
      </c>
      <c r="K514">
        <f t="shared" si="23"/>
        <v>1.3805497227681365</v>
      </c>
    </row>
    <row r="515" spans="1:11" x14ac:dyDescent="0.25">
      <c r="A515">
        <v>514</v>
      </c>
      <c r="B515">
        <v>51.342489999999998</v>
      </c>
      <c r="C515">
        <v>12.350849999999999</v>
      </c>
      <c r="H515">
        <f t="shared" ref="H515:H578" si="24">111.3*(B515-$E$2)</f>
        <v>1.3556340000000831</v>
      </c>
      <c r="I515">
        <f t="shared" ref="I515:I578" si="25">71.5*(C515-$F$2)</f>
        <v>-0.24453000000001435</v>
      </c>
      <c r="K515">
        <f t="shared" ref="K515:K578" si="26">SQRT(I515*I515+H515*H515)</f>
        <v>1.3775116924571755</v>
      </c>
    </row>
    <row r="516" spans="1:11" x14ac:dyDescent="0.25">
      <c r="A516">
        <v>515</v>
      </c>
      <c r="B516">
        <v>51.342410000000001</v>
      </c>
      <c r="C516">
        <v>12.350759999999999</v>
      </c>
      <c r="H516">
        <f t="shared" si="24"/>
        <v>1.3467300000004201</v>
      </c>
      <c r="I516">
        <f t="shared" si="25"/>
        <v>-0.25096500000002475</v>
      </c>
      <c r="K516">
        <f t="shared" si="26"/>
        <v>1.3699142761961947</v>
      </c>
    </row>
    <row r="517" spans="1:11" x14ac:dyDescent="0.25">
      <c r="A517">
        <v>516</v>
      </c>
      <c r="B517">
        <v>51.342419999999997</v>
      </c>
      <c r="C517">
        <v>12.35089</v>
      </c>
      <c r="H517">
        <f t="shared" si="24"/>
        <v>1.3478429999999826</v>
      </c>
      <c r="I517">
        <f t="shared" si="25"/>
        <v>-0.24166999999999561</v>
      </c>
      <c r="K517">
        <f t="shared" si="26"/>
        <v>1.3693374827079521</v>
      </c>
    </row>
    <row r="518" spans="1:11" x14ac:dyDescent="0.25">
      <c r="A518">
        <v>517</v>
      </c>
      <c r="B518">
        <v>51.342320000000001</v>
      </c>
      <c r="C518">
        <v>12.3508</v>
      </c>
      <c r="H518">
        <f t="shared" si="24"/>
        <v>1.3367130000004039</v>
      </c>
      <c r="I518">
        <f t="shared" si="25"/>
        <v>-0.24810500000000602</v>
      </c>
      <c r="K518">
        <f t="shared" si="26"/>
        <v>1.3595432083589998</v>
      </c>
    </row>
    <row r="519" spans="1:11" x14ac:dyDescent="0.25">
      <c r="A519">
        <v>518</v>
      </c>
      <c r="B519">
        <v>51.34234</v>
      </c>
      <c r="C519">
        <v>12.35092</v>
      </c>
      <c r="H519">
        <f t="shared" si="24"/>
        <v>1.3389390000003196</v>
      </c>
      <c r="I519">
        <f t="shared" si="25"/>
        <v>-0.23952499999994981</v>
      </c>
      <c r="K519">
        <f t="shared" si="26"/>
        <v>1.3601947916922899</v>
      </c>
    </row>
    <row r="520" spans="1:11" x14ac:dyDescent="0.25">
      <c r="A520">
        <v>519</v>
      </c>
      <c r="B520">
        <v>51.342230000000001</v>
      </c>
      <c r="C520">
        <v>12.350860000000001</v>
      </c>
      <c r="H520">
        <f t="shared" si="24"/>
        <v>1.3266960000003876</v>
      </c>
      <c r="I520">
        <f t="shared" si="25"/>
        <v>-0.24381499999991441</v>
      </c>
      <c r="K520">
        <f t="shared" si="26"/>
        <v>1.3489136483266773</v>
      </c>
    </row>
    <row r="521" spans="1:11" x14ac:dyDescent="0.25">
      <c r="A521">
        <v>520</v>
      </c>
      <c r="B521">
        <v>51.342219999999998</v>
      </c>
      <c r="C521">
        <v>12.35101</v>
      </c>
      <c r="H521">
        <f t="shared" si="24"/>
        <v>1.3255830000000344</v>
      </c>
      <c r="I521">
        <f t="shared" si="25"/>
        <v>-0.2330899999999394</v>
      </c>
      <c r="K521">
        <f t="shared" si="26"/>
        <v>1.3459202197712399</v>
      </c>
    </row>
    <row r="522" spans="1:11" x14ac:dyDescent="0.25">
      <c r="A522">
        <v>521</v>
      </c>
      <c r="B522">
        <v>51.342149999999997</v>
      </c>
      <c r="C522">
        <v>12.35089</v>
      </c>
      <c r="H522">
        <f t="shared" si="24"/>
        <v>1.3177919999999339</v>
      </c>
      <c r="I522">
        <f t="shared" si="25"/>
        <v>-0.24166999999999561</v>
      </c>
      <c r="K522">
        <f t="shared" si="26"/>
        <v>1.3397686905446864</v>
      </c>
    </row>
    <row r="523" spans="1:11" x14ac:dyDescent="0.25">
      <c r="A523">
        <v>522</v>
      </c>
      <c r="B523">
        <v>51.342129999999997</v>
      </c>
      <c r="C523">
        <v>12.35108</v>
      </c>
      <c r="H523">
        <f t="shared" si="24"/>
        <v>1.3155660000000182</v>
      </c>
      <c r="I523">
        <f t="shared" si="25"/>
        <v>-0.22808500000000187</v>
      </c>
      <c r="K523">
        <f t="shared" si="26"/>
        <v>1.3351916220457081</v>
      </c>
    </row>
    <row r="524" spans="1:11" x14ac:dyDescent="0.25">
      <c r="A524">
        <v>523</v>
      </c>
      <c r="B524">
        <v>51.342059999999996</v>
      </c>
      <c r="C524">
        <v>12.35092</v>
      </c>
      <c r="H524">
        <f t="shared" si="24"/>
        <v>1.3077749999999178</v>
      </c>
      <c r="I524">
        <f t="shared" si="25"/>
        <v>-0.23952499999994981</v>
      </c>
      <c r="K524">
        <f t="shared" si="26"/>
        <v>1.3295291182406501</v>
      </c>
    </row>
    <row r="525" spans="1:11" x14ac:dyDescent="0.25">
      <c r="A525">
        <v>524</v>
      </c>
      <c r="B525">
        <v>51.34207</v>
      </c>
      <c r="C525">
        <v>12.351100000000001</v>
      </c>
      <c r="H525">
        <f t="shared" si="24"/>
        <v>1.3088880000002709</v>
      </c>
      <c r="I525">
        <f t="shared" si="25"/>
        <v>-0.226654999999929</v>
      </c>
      <c r="K525">
        <f t="shared" si="26"/>
        <v>1.328367526541385</v>
      </c>
    </row>
    <row r="526" spans="1:11" x14ac:dyDescent="0.25">
      <c r="A526">
        <v>525</v>
      </c>
      <c r="B526">
        <v>51.341999999999999</v>
      </c>
      <c r="C526">
        <v>12.35097</v>
      </c>
      <c r="H526">
        <f t="shared" si="24"/>
        <v>1.3010970000001705</v>
      </c>
      <c r="I526">
        <f t="shared" si="25"/>
        <v>-0.23594999999995814</v>
      </c>
      <c r="K526">
        <f t="shared" si="26"/>
        <v>1.3223183451459122</v>
      </c>
    </row>
    <row r="527" spans="1:11" x14ac:dyDescent="0.25">
      <c r="A527">
        <v>526</v>
      </c>
      <c r="B527">
        <v>51.342010000000002</v>
      </c>
      <c r="C527">
        <v>12.351129999999999</v>
      </c>
      <c r="H527">
        <f t="shared" si="24"/>
        <v>1.3022100000005239</v>
      </c>
      <c r="I527">
        <f t="shared" si="25"/>
        <v>-0.2245100000000102</v>
      </c>
      <c r="K527">
        <f t="shared" si="26"/>
        <v>1.3214218191786333</v>
      </c>
    </row>
    <row r="528" spans="1:11" x14ac:dyDescent="0.25">
      <c r="A528">
        <v>527</v>
      </c>
      <c r="B528">
        <v>51.341929999999998</v>
      </c>
      <c r="C528">
        <v>12.35101</v>
      </c>
      <c r="H528">
        <f t="shared" si="24"/>
        <v>1.29330600000007</v>
      </c>
      <c r="I528">
        <f t="shared" si="25"/>
        <v>-0.2330899999999394</v>
      </c>
      <c r="K528">
        <f t="shared" si="26"/>
        <v>1.3141428224269054</v>
      </c>
    </row>
    <row r="529" spans="1:11" x14ac:dyDescent="0.25">
      <c r="A529">
        <v>528</v>
      </c>
      <c r="B529">
        <v>51.34196</v>
      </c>
      <c r="C529">
        <v>12.35125</v>
      </c>
      <c r="H529">
        <f t="shared" si="24"/>
        <v>1.2966450000003391</v>
      </c>
      <c r="I529">
        <f t="shared" si="25"/>
        <v>-0.21592999999995399</v>
      </c>
      <c r="K529">
        <f t="shared" si="26"/>
        <v>1.3145014343567145</v>
      </c>
    </row>
    <row r="530" spans="1:11" x14ac:dyDescent="0.25">
      <c r="A530">
        <v>529</v>
      </c>
      <c r="B530">
        <v>51.341880000000003</v>
      </c>
      <c r="C530">
        <v>12.35112</v>
      </c>
      <c r="H530">
        <f t="shared" si="24"/>
        <v>1.2877410000006762</v>
      </c>
      <c r="I530">
        <f t="shared" si="25"/>
        <v>-0.22522499999998313</v>
      </c>
      <c r="K530">
        <f t="shared" si="26"/>
        <v>1.307288485265488</v>
      </c>
    </row>
    <row r="531" spans="1:11" x14ac:dyDescent="0.25">
      <c r="A531">
        <v>530</v>
      </c>
      <c r="B531">
        <v>51.341900000000003</v>
      </c>
      <c r="C531">
        <v>12.3513</v>
      </c>
      <c r="H531">
        <f t="shared" si="24"/>
        <v>1.2899670000005918</v>
      </c>
      <c r="I531">
        <f t="shared" si="25"/>
        <v>-0.21235499999996232</v>
      </c>
      <c r="K531">
        <f t="shared" si="26"/>
        <v>1.3073291502584614</v>
      </c>
    </row>
    <row r="532" spans="1:11" x14ac:dyDescent="0.25">
      <c r="A532">
        <v>531</v>
      </c>
      <c r="B532">
        <v>51.341749999999998</v>
      </c>
      <c r="C532">
        <v>12.35125</v>
      </c>
      <c r="H532">
        <f t="shared" si="24"/>
        <v>1.2732720000000377</v>
      </c>
      <c r="I532">
        <f t="shared" si="25"/>
        <v>-0.21592999999995399</v>
      </c>
      <c r="K532">
        <f t="shared" si="26"/>
        <v>1.2914516448106279</v>
      </c>
    </row>
    <row r="533" spans="1:11" x14ac:dyDescent="0.25">
      <c r="A533">
        <v>532</v>
      </c>
      <c r="B533">
        <v>51.3416</v>
      </c>
      <c r="C533">
        <v>12.3513</v>
      </c>
      <c r="H533">
        <f t="shared" si="24"/>
        <v>1.2565770000002743</v>
      </c>
      <c r="I533">
        <f t="shared" si="25"/>
        <v>-0.21235499999996232</v>
      </c>
      <c r="K533">
        <f t="shared" si="26"/>
        <v>1.2743941317169791</v>
      </c>
    </row>
    <row r="534" spans="1:11" x14ac:dyDescent="0.25">
      <c r="A534">
        <v>533</v>
      </c>
      <c r="B534">
        <v>51.341520000000003</v>
      </c>
      <c r="C534">
        <v>12.35139</v>
      </c>
      <c r="H534">
        <f t="shared" si="24"/>
        <v>1.2476730000006113</v>
      </c>
      <c r="I534">
        <f t="shared" si="25"/>
        <v>-0.20591999999995192</v>
      </c>
      <c r="K534">
        <f t="shared" si="26"/>
        <v>1.2645516839301214</v>
      </c>
    </row>
    <row r="535" spans="1:11" x14ac:dyDescent="0.25">
      <c r="A535">
        <v>534</v>
      </c>
      <c r="B535">
        <v>51.3414</v>
      </c>
      <c r="C535">
        <v>12.351470000000001</v>
      </c>
      <c r="H535">
        <f t="shared" si="24"/>
        <v>1.2343170000003261</v>
      </c>
      <c r="I535">
        <f t="shared" si="25"/>
        <v>-0.20019999999991445</v>
      </c>
      <c r="K535">
        <f t="shared" si="26"/>
        <v>1.2504473185583511</v>
      </c>
    </row>
    <row r="536" spans="1:11" x14ac:dyDescent="0.25">
      <c r="A536">
        <v>535</v>
      </c>
      <c r="B536">
        <v>51.341299999999997</v>
      </c>
      <c r="C536">
        <v>12.351509999999999</v>
      </c>
      <c r="H536">
        <f t="shared" si="24"/>
        <v>1.2231869999999567</v>
      </c>
      <c r="I536">
        <f t="shared" si="25"/>
        <v>-0.19734000000002272</v>
      </c>
      <c r="K536">
        <f t="shared" si="26"/>
        <v>1.2390034352530679</v>
      </c>
    </row>
    <row r="537" spans="1:11" x14ac:dyDescent="0.25">
      <c r="A537">
        <v>536</v>
      </c>
      <c r="B537">
        <v>51.341189999999997</v>
      </c>
      <c r="C537">
        <v>12.35158</v>
      </c>
      <c r="H537">
        <f t="shared" si="24"/>
        <v>1.2109440000000247</v>
      </c>
      <c r="I537">
        <f t="shared" si="25"/>
        <v>-0.19233499999995818</v>
      </c>
      <c r="K537">
        <f t="shared" si="26"/>
        <v>1.2261232088827956</v>
      </c>
    </row>
    <row r="538" spans="1:11" x14ac:dyDescent="0.25">
      <c r="A538">
        <v>537</v>
      </c>
      <c r="B538">
        <v>51.341079999999998</v>
      </c>
      <c r="C538">
        <v>12.35162</v>
      </c>
      <c r="H538">
        <f t="shared" si="24"/>
        <v>1.1987010000000928</v>
      </c>
      <c r="I538">
        <f t="shared" si="25"/>
        <v>-0.18947499999993944</v>
      </c>
      <c r="K538">
        <f t="shared" si="26"/>
        <v>1.2135834800400833</v>
      </c>
    </row>
    <row r="539" spans="1:11" x14ac:dyDescent="0.25">
      <c r="A539">
        <v>538</v>
      </c>
      <c r="B539">
        <v>51.340980000000002</v>
      </c>
      <c r="C539">
        <v>12.351699999999999</v>
      </c>
      <c r="H539">
        <f t="shared" si="24"/>
        <v>1.1875710000005142</v>
      </c>
      <c r="I539">
        <f t="shared" si="25"/>
        <v>-0.18375500000002898</v>
      </c>
      <c r="K539">
        <f t="shared" si="26"/>
        <v>1.2017032828727863</v>
      </c>
    </row>
    <row r="540" spans="1:11" x14ac:dyDescent="0.25">
      <c r="A540">
        <v>539</v>
      </c>
      <c r="B540">
        <v>51.340919999999997</v>
      </c>
      <c r="C540">
        <v>12.35173</v>
      </c>
      <c r="H540">
        <f t="shared" si="24"/>
        <v>1.1808929999999762</v>
      </c>
      <c r="I540">
        <f t="shared" si="25"/>
        <v>-0.18160999999998317</v>
      </c>
      <c r="K540">
        <f t="shared" si="26"/>
        <v>1.1947763261585567</v>
      </c>
    </row>
    <row r="541" spans="1:11" x14ac:dyDescent="0.25">
      <c r="A541">
        <v>540</v>
      </c>
      <c r="B541">
        <v>51.340769999999999</v>
      </c>
      <c r="C541">
        <v>12.351839999999999</v>
      </c>
      <c r="H541">
        <f t="shared" si="24"/>
        <v>1.1641980000002128</v>
      </c>
      <c r="I541">
        <f t="shared" si="25"/>
        <v>-0.17374500000002691</v>
      </c>
      <c r="K541">
        <f t="shared" si="26"/>
        <v>1.1770914612847656</v>
      </c>
    </row>
    <row r="542" spans="1:11" x14ac:dyDescent="0.25">
      <c r="A542">
        <v>541</v>
      </c>
      <c r="B542">
        <v>51.34066</v>
      </c>
      <c r="C542">
        <v>12.35188</v>
      </c>
      <c r="H542">
        <f t="shared" si="24"/>
        <v>1.1519550000002809</v>
      </c>
      <c r="I542">
        <f t="shared" si="25"/>
        <v>-0.17088500000000817</v>
      </c>
      <c r="K542">
        <f t="shared" si="26"/>
        <v>1.16456086369526</v>
      </c>
    </row>
    <row r="543" spans="1:11" x14ac:dyDescent="0.25">
      <c r="A543">
        <v>542</v>
      </c>
      <c r="B543">
        <v>51.340479999999999</v>
      </c>
      <c r="C543">
        <v>12.35158</v>
      </c>
      <c r="H543">
        <f t="shared" si="24"/>
        <v>1.1319210000002484</v>
      </c>
      <c r="I543">
        <f t="shared" si="25"/>
        <v>-0.19233499999995818</v>
      </c>
      <c r="K543">
        <f t="shared" si="26"/>
        <v>1.148145418693358</v>
      </c>
    </row>
    <row r="544" spans="1:11" x14ac:dyDescent="0.25">
      <c r="A544">
        <v>543</v>
      </c>
      <c r="B544">
        <v>51.340400000000002</v>
      </c>
      <c r="C544">
        <v>12.3514</v>
      </c>
      <c r="H544">
        <f t="shared" si="24"/>
        <v>1.1230170000005855</v>
      </c>
      <c r="I544">
        <f t="shared" si="25"/>
        <v>-0.20520499999997899</v>
      </c>
      <c r="K544">
        <f t="shared" si="26"/>
        <v>1.1416112623460344</v>
      </c>
    </row>
    <row r="545" spans="1:11" x14ac:dyDescent="0.25">
      <c r="A545">
        <v>544</v>
      </c>
      <c r="B545">
        <v>51.340330000000002</v>
      </c>
      <c r="C545">
        <v>12.35117</v>
      </c>
      <c r="H545">
        <f t="shared" si="24"/>
        <v>1.115226000000485</v>
      </c>
      <c r="I545">
        <f t="shared" si="25"/>
        <v>-0.22164999999999146</v>
      </c>
      <c r="K545">
        <f t="shared" si="26"/>
        <v>1.1370390290474104</v>
      </c>
    </row>
    <row r="546" spans="1:11" x14ac:dyDescent="0.25">
      <c r="A546">
        <v>545</v>
      </c>
      <c r="B546">
        <v>51.340269999999997</v>
      </c>
      <c r="C546">
        <v>12.351000000000001</v>
      </c>
      <c r="H546">
        <f t="shared" si="24"/>
        <v>1.108547999999947</v>
      </c>
      <c r="I546">
        <f t="shared" si="25"/>
        <v>-0.23380499999991233</v>
      </c>
      <c r="K546">
        <f t="shared" si="26"/>
        <v>1.1329357644318769</v>
      </c>
    </row>
    <row r="547" spans="1:11" x14ac:dyDescent="0.25">
      <c r="A547">
        <v>546</v>
      </c>
      <c r="B547">
        <v>51.340209999999999</v>
      </c>
      <c r="C547">
        <v>12.35079</v>
      </c>
      <c r="H547">
        <f t="shared" si="24"/>
        <v>1.1018700000002</v>
      </c>
      <c r="I547">
        <f t="shared" si="25"/>
        <v>-0.24881999999997895</v>
      </c>
      <c r="K547">
        <f t="shared" si="26"/>
        <v>1.1296144870266271</v>
      </c>
    </row>
    <row r="548" spans="1:11" x14ac:dyDescent="0.25">
      <c r="A548">
        <v>547</v>
      </c>
      <c r="B548">
        <v>51.340130000000002</v>
      </c>
      <c r="C548">
        <v>12.35047</v>
      </c>
      <c r="H548">
        <f t="shared" si="24"/>
        <v>1.092966000000537</v>
      </c>
      <c r="I548">
        <f t="shared" si="25"/>
        <v>-0.27170000000000183</v>
      </c>
      <c r="K548">
        <f t="shared" si="26"/>
        <v>1.1262306900263261</v>
      </c>
    </row>
    <row r="549" spans="1:11" x14ac:dyDescent="0.25">
      <c r="A549">
        <v>548</v>
      </c>
      <c r="B549">
        <v>51.3401</v>
      </c>
      <c r="C549">
        <v>12.35031</v>
      </c>
      <c r="H549">
        <f t="shared" si="24"/>
        <v>1.0896270000002679</v>
      </c>
      <c r="I549">
        <f t="shared" si="25"/>
        <v>-0.28313999999994977</v>
      </c>
      <c r="K549">
        <f t="shared" si="26"/>
        <v>1.1258131544486214</v>
      </c>
    </row>
    <row r="550" spans="1:11" x14ac:dyDescent="0.25">
      <c r="A550">
        <v>549</v>
      </c>
      <c r="B550">
        <v>51.340009999999999</v>
      </c>
      <c r="C550">
        <v>12.35008</v>
      </c>
      <c r="H550">
        <f t="shared" si="24"/>
        <v>1.0796100000002518</v>
      </c>
      <c r="I550">
        <f t="shared" si="25"/>
        <v>-0.29958499999996224</v>
      </c>
      <c r="K550">
        <f t="shared" si="26"/>
        <v>1.1204056963107252</v>
      </c>
    </row>
    <row r="551" spans="1:11" x14ac:dyDescent="0.25">
      <c r="A551">
        <v>550</v>
      </c>
      <c r="B551">
        <v>51.339939999999999</v>
      </c>
      <c r="C551">
        <v>12.3498</v>
      </c>
      <c r="H551">
        <f t="shared" si="24"/>
        <v>1.0718190000001513</v>
      </c>
      <c r="I551">
        <f t="shared" si="25"/>
        <v>-0.31960499999996639</v>
      </c>
      <c r="K551">
        <f t="shared" si="26"/>
        <v>1.1184557768576739</v>
      </c>
    </row>
    <row r="552" spans="1:11" x14ac:dyDescent="0.25">
      <c r="A552">
        <v>551</v>
      </c>
      <c r="B552">
        <v>51.339860000000002</v>
      </c>
      <c r="C552">
        <v>12.34951</v>
      </c>
      <c r="H552">
        <f t="shared" si="24"/>
        <v>1.0629150000004883</v>
      </c>
      <c r="I552">
        <f t="shared" si="25"/>
        <v>-0.34033999999994347</v>
      </c>
      <c r="K552">
        <f t="shared" si="26"/>
        <v>1.1160733008301917</v>
      </c>
    </row>
    <row r="553" spans="1:11" x14ac:dyDescent="0.25">
      <c r="A553">
        <v>552</v>
      </c>
      <c r="B553">
        <v>51.339790000000001</v>
      </c>
      <c r="C553">
        <v>12.34923</v>
      </c>
      <c r="H553">
        <f t="shared" si="24"/>
        <v>1.0551240000003879</v>
      </c>
      <c r="I553">
        <f t="shared" si="25"/>
        <v>-0.36035999999994761</v>
      </c>
      <c r="K553">
        <f t="shared" si="26"/>
        <v>1.1149645666911485</v>
      </c>
    </row>
    <row r="554" spans="1:11" x14ac:dyDescent="0.25">
      <c r="A554">
        <v>553</v>
      </c>
      <c r="B554">
        <v>51.33972</v>
      </c>
      <c r="C554">
        <v>12.34897</v>
      </c>
      <c r="H554">
        <f t="shared" si="24"/>
        <v>1.0473330000002874</v>
      </c>
      <c r="I554">
        <f t="shared" si="25"/>
        <v>-0.37895000000000589</v>
      </c>
      <c r="K554">
        <f t="shared" si="26"/>
        <v>1.1137816282331139</v>
      </c>
    </row>
    <row r="555" spans="1:11" x14ac:dyDescent="0.25">
      <c r="A555">
        <v>554</v>
      </c>
      <c r="B555">
        <v>51.339680000000001</v>
      </c>
      <c r="C555">
        <v>12.34867</v>
      </c>
      <c r="H555">
        <f t="shared" si="24"/>
        <v>1.042881000000456</v>
      </c>
      <c r="I555">
        <f t="shared" si="25"/>
        <v>-0.4003999999999559</v>
      </c>
      <c r="K555">
        <f t="shared" si="26"/>
        <v>1.1171038179873507</v>
      </c>
    </row>
    <row r="556" spans="1:11" x14ac:dyDescent="0.25">
      <c r="A556">
        <v>555</v>
      </c>
      <c r="B556">
        <v>51.33963</v>
      </c>
      <c r="C556">
        <v>12.348520000000001</v>
      </c>
      <c r="H556">
        <f t="shared" si="24"/>
        <v>1.0373160000002712</v>
      </c>
      <c r="I556">
        <f t="shared" si="25"/>
        <v>-0.41112499999993091</v>
      </c>
      <c r="K556">
        <f t="shared" si="26"/>
        <v>1.115817301121248</v>
      </c>
    </row>
    <row r="557" spans="1:11" x14ac:dyDescent="0.25">
      <c r="A557">
        <v>556</v>
      </c>
      <c r="B557">
        <v>51.339599999999997</v>
      </c>
      <c r="C557">
        <v>12.34831</v>
      </c>
      <c r="H557">
        <f t="shared" si="24"/>
        <v>1.0339770000000021</v>
      </c>
      <c r="I557">
        <f t="shared" si="25"/>
        <v>-0.42613999999999752</v>
      </c>
      <c r="K557">
        <f t="shared" si="26"/>
        <v>1.1183486648308756</v>
      </c>
    </row>
    <row r="558" spans="1:11" x14ac:dyDescent="0.25">
      <c r="A558">
        <v>557</v>
      </c>
      <c r="B558">
        <v>51.339559999999999</v>
      </c>
      <c r="C558">
        <v>12.348100000000001</v>
      </c>
      <c r="H558">
        <f t="shared" si="24"/>
        <v>1.0295250000001708</v>
      </c>
      <c r="I558">
        <f t="shared" si="25"/>
        <v>-0.44115499999993713</v>
      </c>
      <c r="K558">
        <f t="shared" si="26"/>
        <v>1.1200622570421237</v>
      </c>
    </row>
    <row r="559" spans="1:11" x14ac:dyDescent="0.25">
      <c r="A559">
        <v>558</v>
      </c>
      <c r="B559">
        <v>51.339469999999999</v>
      </c>
      <c r="C559">
        <v>12.347849999999999</v>
      </c>
      <c r="H559">
        <f t="shared" si="24"/>
        <v>1.0195080000001546</v>
      </c>
      <c r="I559">
        <f t="shared" si="25"/>
        <v>-0.45903000000002248</v>
      </c>
      <c r="K559">
        <f t="shared" si="26"/>
        <v>1.118080991236474</v>
      </c>
    </row>
    <row r="560" spans="1:11" x14ac:dyDescent="0.25">
      <c r="A560">
        <v>559</v>
      </c>
      <c r="B560">
        <v>51.339419999999997</v>
      </c>
      <c r="C560">
        <v>12.347569999999999</v>
      </c>
      <c r="H560">
        <f t="shared" si="24"/>
        <v>1.0139429999999698</v>
      </c>
      <c r="I560">
        <f t="shared" si="25"/>
        <v>-0.47905000000002662</v>
      </c>
      <c r="K560">
        <f t="shared" si="26"/>
        <v>1.1214139778640912</v>
      </c>
    </row>
    <row r="561" spans="1:11" x14ac:dyDescent="0.25">
      <c r="A561">
        <v>560</v>
      </c>
      <c r="B561">
        <v>51.339350000000003</v>
      </c>
      <c r="C561">
        <v>12.34731</v>
      </c>
      <c r="H561">
        <f t="shared" si="24"/>
        <v>1.0061520000006603</v>
      </c>
      <c r="I561">
        <f t="shared" si="25"/>
        <v>-0.49763999999995789</v>
      </c>
      <c r="K561">
        <f t="shared" si="26"/>
        <v>1.1224916109732344</v>
      </c>
    </row>
    <row r="562" spans="1:11" x14ac:dyDescent="0.25">
      <c r="A562">
        <v>561</v>
      </c>
      <c r="B562">
        <v>51.339300000000001</v>
      </c>
      <c r="C562">
        <v>12.34703</v>
      </c>
      <c r="H562">
        <f t="shared" si="24"/>
        <v>1.0005870000004755</v>
      </c>
      <c r="I562">
        <f t="shared" si="25"/>
        <v>-0.51765999999996204</v>
      </c>
      <c r="K562">
        <f t="shared" si="26"/>
        <v>1.1265638997278016</v>
      </c>
    </row>
    <row r="563" spans="1:11" x14ac:dyDescent="0.25">
      <c r="A563">
        <v>562</v>
      </c>
      <c r="B563">
        <v>51.339260000000003</v>
      </c>
      <c r="C563">
        <v>12.34685</v>
      </c>
      <c r="H563">
        <f t="shared" si="24"/>
        <v>0.99613500000064403</v>
      </c>
      <c r="I563">
        <f t="shared" si="25"/>
        <v>-0.53052999999998285</v>
      </c>
      <c r="K563">
        <f t="shared" si="26"/>
        <v>1.1286040134282107</v>
      </c>
    </row>
    <row r="564" spans="1:11" x14ac:dyDescent="0.25">
      <c r="A564">
        <v>563</v>
      </c>
      <c r="B564">
        <v>51.339230000000001</v>
      </c>
      <c r="C564">
        <v>12.34662</v>
      </c>
      <c r="H564">
        <f t="shared" si="24"/>
        <v>0.99279600000037505</v>
      </c>
      <c r="I564">
        <f t="shared" si="25"/>
        <v>-0.54697499999999533</v>
      </c>
      <c r="K564">
        <f t="shared" si="26"/>
        <v>1.1335014548917612</v>
      </c>
    </row>
    <row r="565" spans="1:11" x14ac:dyDescent="0.25">
      <c r="A565">
        <v>564</v>
      </c>
      <c r="B565">
        <v>51.339190000000002</v>
      </c>
      <c r="C565">
        <v>12.346439999999999</v>
      </c>
      <c r="H565">
        <f t="shared" si="24"/>
        <v>0.98834400000054357</v>
      </c>
      <c r="I565">
        <f t="shared" si="25"/>
        <v>-0.55984500000001614</v>
      </c>
      <c r="K565">
        <f t="shared" si="26"/>
        <v>1.1358918462433352</v>
      </c>
    </row>
    <row r="566" spans="1:11" x14ac:dyDescent="0.25">
      <c r="A566">
        <v>565</v>
      </c>
      <c r="B566">
        <v>51.339170000000003</v>
      </c>
      <c r="C566">
        <v>12.34624</v>
      </c>
      <c r="H566">
        <f t="shared" si="24"/>
        <v>0.98611800000062788</v>
      </c>
      <c r="I566">
        <f t="shared" si="25"/>
        <v>-0.57414499999998281</v>
      </c>
      <c r="K566">
        <f t="shared" si="26"/>
        <v>1.1410833409309851</v>
      </c>
    </row>
    <row r="567" spans="1:11" x14ac:dyDescent="0.25">
      <c r="A567">
        <v>566</v>
      </c>
      <c r="B567">
        <v>51.339129999999997</v>
      </c>
      <c r="C567">
        <v>12.346019999999999</v>
      </c>
      <c r="H567">
        <f t="shared" si="24"/>
        <v>0.98166600000000559</v>
      </c>
      <c r="I567">
        <f t="shared" si="25"/>
        <v>-0.58987500000002235</v>
      </c>
      <c r="K567">
        <f t="shared" si="26"/>
        <v>1.1452600801481894</v>
      </c>
    </row>
    <row r="568" spans="1:11" x14ac:dyDescent="0.25">
      <c r="A568">
        <v>567</v>
      </c>
      <c r="B568">
        <v>51.339060000000003</v>
      </c>
      <c r="C568">
        <v>12.34573</v>
      </c>
      <c r="H568">
        <f t="shared" si="24"/>
        <v>0.97387500000069593</v>
      </c>
      <c r="I568">
        <f t="shared" si="25"/>
        <v>-0.61060999999999943</v>
      </c>
      <c r="K568">
        <f t="shared" si="26"/>
        <v>1.1494681760389693</v>
      </c>
    </row>
    <row r="569" spans="1:11" x14ac:dyDescent="0.25">
      <c r="A569">
        <v>568</v>
      </c>
      <c r="B569">
        <v>51.339010000000002</v>
      </c>
      <c r="C569">
        <v>12.345499999999999</v>
      </c>
      <c r="H569">
        <f t="shared" si="24"/>
        <v>0.96831000000051115</v>
      </c>
      <c r="I569">
        <f t="shared" si="25"/>
        <v>-0.62705500000001191</v>
      </c>
      <c r="K569">
        <f t="shared" si="26"/>
        <v>1.1536126859245284</v>
      </c>
    </row>
    <row r="570" spans="1:11" x14ac:dyDescent="0.25">
      <c r="A570">
        <v>569</v>
      </c>
      <c r="B570">
        <v>51.338979999999999</v>
      </c>
      <c r="C570">
        <v>12.345280000000001</v>
      </c>
      <c r="H570">
        <f t="shared" si="24"/>
        <v>0.96497100000024216</v>
      </c>
      <c r="I570">
        <f t="shared" si="25"/>
        <v>-0.64278499999992444</v>
      </c>
      <c r="K570">
        <f t="shared" si="26"/>
        <v>1.1594574537542852</v>
      </c>
    </row>
    <row r="571" spans="1:11" x14ac:dyDescent="0.25">
      <c r="A571">
        <v>570</v>
      </c>
      <c r="B571">
        <v>51.338920000000002</v>
      </c>
      <c r="C571">
        <v>12.345090000000001</v>
      </c>
      <c r="H571">
        <f t="shared" si="24"/>
        <v>0.958293000000495</v>
      </c>
      <c r="I571">
        <f t="shared" si="25"/>
        <v>-0.65636999999991819</v>
      </c>
      <c r="K571">
        <f t="shared" si="26"/>
        <v>1.1615278949512324</v>
      </c>
    </row>
    <row r="572" spans="1:11" x14ac:dyDescent="0.25">
      <c r="A572">
        <v>571</v>
      </c>
      <c r="B572">
        <v>51.338859999999997</v>
      </c>
      <c r="C572">
        <v>12.34482</v>
      </c>
      <c r="H572">
        <f t="shared" si="24"/>
        <v>0.95161499999995691</v>
      </c>
      <c r="I572">
        <f t="shared" si="25"/>
        <v>-0.6756749999999494</v>
      </c>
      <c r="K572">
        <f t="shared" si="26"/>
        <v>1.1670937468129325</v>
      </c>
    </row>
    <row r="573" spans="1:11" x14ac:dyDescent="0.25">
      <c r="A573">
        <v>572</v>
      </c>
      <c r="B573">
        <v>51.338850000000001</v>
      </c>
      <c r="C573">
        <v>12.34468</v>
      </c>
      <c r="H573">
        <f t="shared" si="24"/>
        <v>0.95050200000039453</v>
      </c>
      <c r="I573">
        <f t="shared" si="25"/>
        <v>-0.68568499999995147</v>
      </c>
      <c r="K573">
        <f t="shared" si="26"/>
        <v>1.1720144927558205</v>
      </c>
    </row>
    <row r="574" spans="1:11" x14ac:dyDescent="0.25">
      <c r="A574">
        <v>573</v>
      </c>
      <c r="B574">
        <v>51.338760000000001</v>
      </c>
      <c r="C574">
        <v>12.34445</v>
      </c>
      <c r="H574">
        <f t="shared" si="24"/>
        <v>0.94048500000037827</v>
      </c>
      <c r="I574">
        <f t="shared" si="25"/>
        <v>-0.70212999999996395</v>
      </c>
      <c r="K574">
        <f t="shared" si="26"/>
        <v>1.1736688511354729</v>
      </c>
    </row>
    <row r="575" spans="1:11" x14ac:dyDescent="0.25">
      <c r="A575">
        <v>574</v>
      </c>
      <c r="B575">
        <v>51.338749999999997</v>
      </c>
      <c r="C575">
        <v>12.34423</v>
      </c>
      <c r="H575">
        <f t="shared" si="24"/>
        <v>0.93937200000002508</v>
      </c>
      <c r="I575">
        <f t="shared" si="25"/>
        <v>-0.7178600000000035</v>
      </c>
      <c r="K575">
        <f t="shared" si="26"/>
        <v>1.1822617028323519</v>
      </c>
    </row>
    <row r="576" spans="1:11" x14ac:dyDescent="0.25">
      <c r="A576">
        <v>575</v>
      </c>
      <c r="B576">
        <v>51.338700000000003</v>
      </c>
      <c r="C576">
        <v>12.343959999999999</v>
      </c>
      <c r="H576">
        <f t="shared" si="24"/>
        <v>0.9338070000006311</v>
      </c>
      <c r="I576">
        <f t="shared" si="25"/>
        <v>-0.73716500000003471</v>
      </c>
      <c r="K576">
        <f t="shared" si="26"/>
        <v>1.1897091033001428</v>
      </c>
    </row>
    <row r="577" spans="1:11" x14ac:dyDescent="0.25">
      <c r="A577">
        <v>576</v>
      </c>
      <c r="B577">
        <v>51.338639999999998</v>
      </c>
      <c r="C577">
        <v>12.34376</v>
      </c>
      <c r="H577">
        <f t="shared" si="24"/>
        <v>0.92712900000009313</v>
      </c>
      <c r="I577">
        <f t="shared" si="25"/>
        <v>-0.75146500000000138</v>
      </c>
      <c r="K577">
        <f t="shared" si="26"/>
        <v>1.1934269264878243</v>
      </c>
    </row>
    <row r="578" spans="1:11" x14ac:dyDescent="0.25">
      <c r="A578">
        <v>577</v>
      </c>
      <c r="B578">
        <v>51.33858</v>
      </c>
      <c r="C578">
        <v>12.34352</v>
      </c>
      <c r="H578">
        <f t="shared" si="24"/>
        <v>0.92045100000034596</v>
      </c>
      <c r="I578">
        <f t="shared" si="25"/>
        <v>-0.76862499999998679</v>
      </c>
      <c r="K578">
        <f t="shared" si="26"/>
        <v>1.199172395457224</v>
      </c>
    </row>
    <row r="579" spans="1:11" x14ac:dyDescent="0.25">
      <c r="A579">
        <v>578</v>
      </c>
      <c r="B579">
        <v>51.338509999999999</v>
      </c>
      <c r="C579">
        <v>12.34333</v>
      </c>
      <c r="H579">
        <f t="shared" ref="H579:H642" si="27">111.3*(B579-$E$2)</f>
        <v>0.9126600000002455</v>
      </c>
      <c r="I579">
        <f t="shared" ref="I579:I642" si="28">71.5*(C579-$F$2)</f>
        <v>-0.78220999999998053</v>
      </c>
      <c r="K579">
        <f t="shared" ref="K579:K642" si="29">SQRT(I579*I579+H579*H579)</f>
        <v>1.2019986521208821</v>
      </c>
    </row>
    <row r="580" spans="1:11" x14ac:dyDescent="0.25">
      <c r="A580">
        <v>579</v>
      </c>
      <c r="B580">
        <v>51.338329999999999</v>
      </c>
      <c r="C580">
        <v>12.34338</v>
      </c>
      <c r="H580">
        <f t="shared" si="27"/>
        <v>0.89262600000021308</v>
      </c>
      <c r="I580">
        <f t="shared" si="28"/>
        <v>-0.77863499999998886</v>
      </c>
      <c r="K580">
        <f t="shared" si="29"/>
        <v>1.1845056517810977</v>
      </c>
    </row>
    <row r="581" spans="1:11" x14ac:dyDescent="0.25">
      <c r="A581">
        <v>580</v>
      </c>
      <c r="B581">
        <v>51.338169999999998</v>
      </c>
      <c r="C581">
        <v>12.343400000000001</v>
      </c>
      <c r="H581">
        <f t="shared" si="27"/>
        <v>0.87481800000009635</v>
      </c>
      <c r="I581">
        <f t="shared" si="28"/>
        <v>-0.77720499999991599</v>
      </c>
      <c r="K581">
        <f t="shared" si="29"/>
        <v>1.1701940630293071</v>
      </c>
    </row>
    <row r="582" spans="1:11" x14ac:dyDescent="0.25">
      <c r="A582">
        <v>581</v>
      </c>
      <c r="B582">
        <v>51.338079999999998</v>
      </c>
      <c r="C582">
        <v>12.34342</v>
      </c>
      <c r="H582">
        <f t="shared" si="27"/>
        <v>0.8648010000000802</v>
      </c>
      <c r="I582">
        <f t="shared" si="28"/>
        <v>-0.77577499999997013</v>
      </c>
      <c r="K582">
        <f t="shared" si="29"/>
        <v>1.1617691768273473</v>
      </c>
    </row>
    <row r="583" spans="1:11" x14ac:dyDescent="0.25">
      <c r="A583">
        <v>582</v>
      </c>
      <c r="B583">
        <v>51.337960000000002</v>
      </c>
      <c r="C583">
        <v>12.343450000000001</v>
      </c>
      <c r="H583">
        <f t="shared" si="27"/>
        <v>0.85144500000058587</v>
      </c>
      <c r="I583">
        <f t="shared" si="28"/>
        <v>-0.77362999999992432</v>
      </c>
      <c r="K583">
        <f t="shared" si="29"/>
        <v>1.1504181695913362</v>
      </c>
    </row>
    <row r="584" spans="1:11" x14ac:dyDescent="0.25">
      <c r="A584">
        <v>583</v>
      </c>
      <c r="B584">
        <v>51.337800000000001</v>
      </c>
      <c r="C584">
        <v>12.34342</v>
      </c>
      <c r="H584">
        <f t="shared" si="27"/>
        <v>0.83363700000046914</v>
      </c>
      <c r="I584">
        <f t="shared" si="28"/>
        <v>-0.77577499999997013</v>
      </c>
      <c r="K584">
        <f t="shared" si="29"/>
        <v>1.1387613878221969</v>
      </c>
    </row>
    <row r="585" spans="1:11" x14ac:dyDescent="0.25">
      <c r="A585">
        <v>584</v>
      </c>
      <c r="B585">
        <v>51.337580000000003</v>
      </c>
      <c r="C585">
        <v>12.343400000000001</v>
      </c>
      <c r="H585">
        <f t="shared" si="27"/>
        <v>0.80915100000060536</v>
      </c>
      <c r="I585">
        <f t="shared" si="28"/>
        <v>-0.77720499999991599</v>
      </c>
      <c r="K585">
        <f t="shared" si="29"/>
        <v>1.1219505126461011</v>
      </c>
    </row>
    <row r="586" spans="1:11" x14ac:dyDescent="0.25">
      <c r="A586">
        <v>585</v>
      </c>
      <c r="B586">
        <v>51.337409999999998</v>
      </c>
      <c r="C586">
        <v>12.34334</v>
      </c>
      <c r="H586">
        <f t="shared" si="27"/>
        <v>0.79023000000013532</v>
      </c>
      <c r="I586">
        <f t="shared" si="28"/>
        <v>-0.7814950000000076</v>
      </c>
      <c r="K586">
        <f t="shared" si="29"/>
        <v>1.1113945689651474</v>
      </c>
    </row>
    <row r="587" spans="1:11" x14ac:dyDescent="0.25">
      <c r="A587">
        <v>586</v>
      </c>
      <c r="B587">
        <v>51.33728</v>
      </c>
      <c r="C587">
        <v>12.34329</v>
      </c>
      <c r="H587">
        <f t="shared" si="27"/>
        <v>0.77576100000028769</v>
      </c>
      <c r="I587">
        <f t="shared" si="28"/>
        <v>-0.78506999999999927</v>
      </c>
      <c r="K587">
        <f t="shared" si="29"/>
        <v>1.103693813528664</v>
      </c>
    </row>
    <row r="588" spans="1:11" x14ac:dyDescent="0.25">
      <c r="A588">
        <v>587</v>
      </c>
      <c r="B588">
        <v>51.337150000000001</v>
      </c>
      <c r="C588">
        <v>12.343170000000001</v>
      </c>
      <c r="H588">
        <f t="shared" si="27"/>
        <v>0.76129200000044006</v>
      </c>
      <c r="I588">
        <f t="shared" si="28"/>
        <v>-0.79364999999992847</v>
      </c>
      <c r="K588">
        <f t="shared" si="29"/>
        <v>1.0997480764995937</v>
      </c>
    </row>
    <row r="589" spans="1:11" x14ac:dyDescent="0.25">
      <c r="A589">
        <v>588</v>
      </c>
      <c r="B589">
        <v>51.336970000000001</v>
      </c>
      <c r="C589">
        <v>12.34314</v>
      </c>
      <c r="H589">
        <f t="shared" si="27"/>
        <v>0.74125800000040765</v>
      </c>
      <c r="I589">
        <f t="shared" si="28"/>
        <v>-0.79579499999997427</v>
      </c>
      <c r="K589">
        <f t="shared" si="29"/>
        <v>1.0875445299340911</v>
      </c>
    </row>
    <row r="590" spans="1:11" x14ac:dyDescent="0.25">
      <c r="A590">
        <v>589</v>
      </c>
      <c r="B590">
        <v>51.33681</v>
      </c>
      <c r="C590">
        <v>12.34304</v>
      </c>
      <c r="H590">
        <f t="shared" si="27"/>
        <v>0.72345000000029103</v>
      </c>
      <c r="I590">
        <f t="shared" si="28"/>
        <v>-0.80294499999995761</v>
      </c>
      <c r="K590">
        <f t="shared" si="29"/>
        <v>1.0807870167268634</v>
      </c>
    </row>
    <row r="591" spans="1:11" x14ac:dyDescent="0.25">
      <c r="A591">
        <v>590</v>
      </c>
      <c r="B591">
        <v>51.336689999999997</v>
      </c>
      <c r="C591">
        <v>12.34299</v>
      </c>
      <c r="H591">
        <f t="shared" si="27"/>
        <v>0.71009400000000578</v>
      </c>
      <c r="I591">
        <f t="shared" si="28"/>
        <v>-0.80651999999994928</v>
      </c>
      <c r="K591">
        <f t="shared" si="29"/>
        <v>1.0745734033726715</v>
      </c>
    </row>
    <row r="592" spans="1:11" x14ac:dyDescent="0.25">
      <c r="A592">
        <v>591</v>
      </c>
      <c r="B592">
        <v>51.336590000000001</v>
      </c>
      <c r="C592">
        <v>12.34294</v>
      </c>
      <c r="H592">
        <f t="shared" si="27"/>
        <v>0.69896400000042713</v>
      </c>
      <c r="I592">
        <f t="shared" si="28"/>
        <v>-0.81009499999994095</v>
      </c>
      <c r="K592">
        <f t="shared" si="29"/>
        <v>1.0699554113707268</v>
      </c>
    </row>
    <row r="593" spans="1:11" x14ac:dyDescent="0.25">
      <c r="A593">
        <v>592</v>
      </c>
      <c r="B593">
        <v>51.336480000000002</v>
      </c>
      <c r="C593">
        <v>12.342879999999999</v>
      </c>
      <c r="H593">
        <f t="shared" si="27"/>
        <v>0.68672100000049519</v>
      </c>
      <c r="I593">
        <f t="shared" si="28"/>
        <v>-0.81438500000003256</v>
      </c>
      <c r="K593">
        <f t="shared" si="29"/>
        <v>1.0652739835679519</v>
      </c>
    </row>
    <row r="594" spans="1:11" x14ac:dyDescent="0.25">
      <c r="A594">
        <v>593</v>
      </c>
      <c r="B594">
        <v>51.336329999999997</v>
      </c>
      <c r="C594">
        <v>12.34276</v>
      </c>
      <c r="H594">
        <f t="shared" si="27"/>
        <v>0.67002599999994106</v>
      </c>
      <c r="I594">
        <f t="shared" si="28"/>
        <v>-0.82296499999996175</v>
      </c>
      <c r="K594">
        <f t="shared" si="29"/>
        <v>1.0612286426123534</v>
      </c>
    </row>
    <row r="595" spans="1:11" x14ac:dyDescent="0.25">
      <c r="A595">
        <v>594</v>
      </c>
      <c r="B595">
        <v>51.336269999999999</v>
      </c>
      <c r="C595">
        <v>12.34259</v>
      </c>
      <c r="H595">
        <f t="shared" si="27"/>
        <v>0.66334800000019378</v>
      </c>
      <c r="I595">
        <f t="shared" si="28"/>
        <v>-0.83512000000000963</v>
      </c>
      <c r="K595">
        <f t="shared" si="29"/>
        <v>1.0665158149339715</v>
      </c>
    </row>
    <row r="596" spans="1:11" x14ac:dyDescent="0.25">
      <c r="A596">
        <v>595</v>
      </c>
      <c r="B596">
        <v>51.336179999999999</v>
      </c>
      <c r="C596">
        <v>12.342409999999999</v>
      </c>
      <c r="H596">
        <f t="shared" si="27"/>
        <v>0.65333100000017763</v>
      </c>
      <c r="I596">
        <f t="shared" si="28"/>
        <v>-0.84799000000003044</v>
      </c>
      <c r="K596">
        <f t="shared" si="29"/>
        <v>1.0704804695375267</v>
      </c>
    </row>
    <row r="597" spans="1:11" x14ac:dyDescent="0.25">
      <c r="A597">
        <v>596</v>
      </c>
      <c r="B597">
        <v>51.33614</v>
      </c>
      <c r="C597">
        <v>12.342230000000001</v>
      </c>
      <c r="H597">
        <f t="shared" si="27"/>
        <v>0.64887900000034615</v>
      </c>
      <c r="I597">
        <f t="shared" si="28"/>
        <v>-0.86085999999992424</v>
      </c>
      <c r="K597">
        <f t="shared" si="29"/>
        <v>1.078018504591326</v>
      </c>
    </row>
    <row r="598" spans="1:11" x14ac:dyDescent="0.25">
      <c r="A598">
        <v>597</v>
      </c>
      <c r="B598">
        <v>51.336060000000003</v>
      </c>
      <c r="C598">
        <v>12.34207</v>
      </c>
      <c r="H598">
        <f t="shared" si="27"/>
        <v>0.6399750000006833</v>
      </c>
      <c r="I598">
        <f t="shared" si="28"/>
        <v>-0.87229999999999919</v>
      </c>
      <c r="K598">
        <f t="shared" si="29"/>
        <v>1.0818850635006814</v>
      </c>
    </row>
    <row r="599" spans="1:11" x14ac:dyDescent="0.25">
      <c r="A599">
        <v>598</v>
      </c>
      <c r="B599">
        <v>51.335970000000003</v>
      </c>
      <c r="C599">
        <v>12.341839999999999</v>
      </c>
      <c r="H599">
        <f t="shared" si="27"/>
        <v>0.62995800000066704</v>
      </c>
      <c r="I599">
        <f t="shared" si="28"/>
        <v>-0.88874500000001166</v>
      </c>
      <c r="K599">
        <f t="shared" si="29"/>
        <v>1.0893643820090049</v>
      </c>
    </row>
    <row r="600" spans="1:11" x14ac:dyDescent="0.25">
      <c r="A600">
        <v>599</v>
      </c>
      <c r="B600">
        <v>51.335940000000001</v>
      </c>
      <c r="C600">
        <v>12.341620000000001</v>
      </c>
      <c r="H600">
        <f t="shared" si="27"/>
        <v>0.62661900000039805</v>
      </c>
      <c r="I600">
        <f t="shared" si="28"/>
        <v>-0.9044749999999242</v>
      </c>
      <c r="K600">
        <f t="shared" si="29"/>
        <v>1.1003301308181839</v>
      </c>
    </row>
    <row r="601" spans="1:11" x14ac:dyDescent="0.25">
      <c r="A601">
        <v>600</v>
      </c>
      <c r="B601">
        <v>51.33587</v>
      </c>
      <c r="C601">
        <v>12.341329999999999</v>
      </c>
      <c r="H601">
        <f t="shared" si="27"/>
        <v>0.61882800000029758</v>
      </c>
      <c r="I601">
        <f t="shared" si="28"/>
        <v>-0.92521000000002829</v>
      </c>
      <c r="K601">
        <f t="shared" si="29"/>
        <v>1.1130865364761271</v>
      </c>
    </row>
    <row r="602" spans="1:11" x14ac:dyDescent="0.25">
      <c r="A602">
        <v>601</v>
      </c>
      <c r="B602">
        <v>51.335819999999998</v>
      </c>
      <c r="C602">
        <v>12.34113</v>
      </c>
      <c r="H602">
        <f t="shared" si="27"/>
        <v>0.6132630000001128</v>
      </c>
      <c r="I602">
        <f t="shared" si="28"/>
        <v>-0.93950999999999496</v>
      </c>
      <c r="K602">
        <f t="shared" si="29"/>
        <v>1.121949440602886</v>
      </c>
    </row>
    <row r="603" spans="1:11" x14ac:dyDescent="0.25">
      <c r="A603">
        <v>602</v>
      </c>
      <c r="B603">
        <v>51.335819999999998</v>
      </c>
      <c r="C603">
        <v>12.34085</v>
      </c>
      <c r="H603">
        <f t="shared" si="27"/>
        <v>0.6132630000001128</v>
      </c>
      <c r="I603">
        <f t="shared" si="28"/>
        <v>-0.95952999999999911</v>
      </c>
      <c r="K603">
        <f t="shared" si="29"/>
        <v>1.1387665819074324</v>
      </c>
    </row>
    <row r="604" spans="1:11" x14ac:dyDescent="0.25">
      <c r="A604">
        <v>603</v>
      </c>
      <c r="B604">
        <v>51.335859999999997</v>
      </c>
      <c r="C604">
        <v>12.34066</v>
      </c>
      <c r="H604">
        <f t="shared" si="27"/>
        <v>0.61771499999994428</v>
      </c>
      <c r="I604">
        <f t="shared" si="28"/>
        <v>-0.97311499999999285</v>
      </c>
      <c r="K604">
        <f t="shared" si="29"/>
        <v>1.1526164255509799</v>
      </c>
    </row>
    <row r="605" spans="1:11" x14ac:dyDescent="0.25">
      <c r="A605">
        <v>604</v>
      </c>
      <c r="B605">
        <v>51.336019999999998</v>
      </c>
      <c r="C605">
        <v>12.34064</v>
      </c>
      <c r="H605">
        <f t="shared" si="27"/>
        <v>0.63552300000006101</v>
      </c>
      <c r="I605">
        <f t="shared" si="28"/>
        <v>-0.97454499999993871</v>
      </c>
      <c r="K605">
        <f t="shared" si="29"/>
        <v>1.1634549585411367</v>
      </c>
    </row>
    <row r="606" spans="1:11" x14ac:dyDescent="0.25">
      <c r="A606">
        <v>605</v>
      </c>
      <c r="B606">
        <v>51.336280000000002</v>
      </c>
      <c r="C606">
        <v>12.34075</v>
      </c>
      <c r="H606">
        <f t="shared" si="27"/>
        <v>0.66446100000054709</v>
      </c>
      <c r="I606">
        <f t="shared" si="28"/>
        <v>-0.96667999999998244</v>
      </c>
      <c r="K606">
        <f t="shared" si="29"/>
        <v>1.17302116047482</v>
      </c>
    </row>
    <row r="607" spans="1:11" x14ac:dyDescent="0.25">
      <c r="A607">
        <v>606</v>
      </c>
      <c r="B607">
        <v>51.33643</v>
      </c>
      <c r="C607">
        <v>12.340769999999999</v>
      </c>
      <c r="H607">
        <f t="shared" si="27"/>
        <v>0.68115600000031051</v>
      </c>
      <c r="I607">
        <f t="shared" si="28"/>
        <v>-0.96525000000003658</v>
      </c>
      <c r="K607">
        <f t="shared" si="29"/>
        <v>1.1813894611162288</v>
      </c>
    </row>
    <row r="608" spans="1:11" x14ac:dyDescent="0.25">
      <c r="A608">
        <v>607</v>
      </c>
      <c r="B608">
        <v>51.33661</v>
      </c>
      <c r="C608">
        <v>12.34071</v>
      </c>
      <c r="H608">
        <f t="shared" si="27"/>
        <v>0.70119000000034293</v>
      </c>
      <c r="I608">
        <f t="shared" si="28"/>
        <v>-0.96954000000000118</v>
      </c>
      <c r="K608">
        <f t="shared" si="29"/>
        <v>1.1965263171783909</v>
      </c>
    </row>
    <row r="609" spans="1:11" x14ac:dyDescent="0.25">
      <c r="A609">
        <v>608</v>
      </c>
      <c r="B609">
        <v>51.336669999999998</v>
      </c>
      <c r="C609">
        <v>12.34051</v>
      </c>
      <c r="H609">
        <f t="shared" si="27"/>
        <v>0.70786800000009009</v>
      </c>
      <c r="I609">
        <f t="shared" si="28"/>
        <v>-0.98383999999996785</v>
      </c>
      <c r="K609">
        <f t="shared" si="29"/>
        <v>1.2120306312235118</v>
      </c>
    </row>
    <row r="610" spans="1:11" x14ac:dyDescent="0.25">
      <c r="A610">
        <v>609</v>
      </c>
      <c r="B610">
        <v>51.33663</v>
      </c>
      <c r="C610">
        <v>12.340310000000001</v>
      </c>
      <c r="H610">
        <f t="shared" si="27"/>
        <v>0.70341600000025861</v>
      </c>
      <c r="I610">
        <f t="shared" si="28"/>
        <v>-0.99813999999993452</v>
      </c>
      <c r="K610">
        <f t="shared" si="29"/>
        <v>1.221096854740128</v>
      </c>
    </row>
    <row r="611" spans="1:11" x14ac:dyDescent="0.25">
      <c r="A611">
        <v>610</v>
      </c>
      <c r="B611">
        <v>51.33661</v>
      </c>
      <c r="C611">
        <v>12.340059999999999</v>
      </c>
      <c r="H611">
        <f t="shared" si="27"/>
        <v>0.70119000000034293</v>
      </c>
      <c r="I611">
        <f t="shared" si="28"/>
        <v>-1.0160150000000199</v>
      </c>
      <c r="K611">
        <f t="shared" si="29"/>
        <v>1.2344852758642046</v>
      </c>
    </row>
    <row r="612" spans="1:11" x14ac:dyDescent="0.25">
      <c r="A612">
        <v>611</v>
      </c>
      <c r="B612">
        <v>51.336590000000001</v>
      </c>
      <c r="C612">
        <v>12.33975</v>
      </c>
      <c r="H612">
        <f t="shared" si="27"/>
        <v>0.69896400000042713</v>
      </c>
      <c r="I612">
        <f t="shared" si="28"/>
        <v>-1.0381799999999428</v>
      </c>
      <c r="K612">
        <f t="shared" si="29"/>
        <v>1.251546397740203</v>
      </c>
    </row>
    <row r="613" spans="1:11" x14ac:dyDescent="0.25">
      <c r="A613">
        <v>612</v>
      </c>
      <c r="B613">
        <v>51.336570000000002</v>
      </c>
      <c r="C613">
        <v>12.339549999999999</v>
      </c>
      <c r="H613">
        <f t="shared" si="27"/>
        <v>0.69673800000051145</v>
      </c>
      <c r="I613">
        <f t="shared" si="28"/>
        <v>-1.0524800000000365</v>
      </c>
      <c r="K613">
        <f t="shared" si="29"/>
        <v>1.2622036250323438</v>
      </c>
    </row>
    <row r="614" spans="1:11" x14ac:dyDescent="0.25">
      <c r="A614">
        <v>613</v>
      </c>
      <c r="B614">
        <v>51.336550000000003</v>
      </c>
      <c r="C614">
        <v>12.339359999999999</v>
      </c>
      <c r="H614">
        <f t="shared" si="27"/>
        <v>0.69451200000059565</v>
      </c>
      <c r="I614">
        <f t="shared" si="28"/>
        <v>-1.0660650000000302</v>
      </c>
      <c r="K614">
        <f t="shared" si="29"/>
        <v>1.2723370238933911</v>
      </c>
    </row>
    <row r="615" spans="1:11" x14ac:dyDescent="0.25">
      <c r="A615">
        <v>614</v>
      </c>
      <c r="B615">
        <v>51.336550000000003</v>
      </c>
      <c r="C615">
        <v>12.33911</v>
      </c>
      <c r="H615">
        <f t="shared" si="27"/>
        <v>0.69451200000059565</v>
      </c>
      <c r="I615">
        <f t="shared" si="28"/>
        <v>-1.0839399999999886</v>
      </c>
      <c r="K615">
        <f t="shared" si="29"/>
        <v>1.2873510949794553</v>
      </c>
    </row>
    <row r="616" spans="1:11" x14ac:dyDescent="0.25">
      <c r="A616">
        <v>615</v>
      </c>
      <c r="B616">
        <v>51.336539999999999</v>
      </c>
      <c r="C616">
        <v>12.33892</v>
      </c>
      <c r="H616">
        <f t="shared" si="27"/>
        <v>0.69339900000024246</v>
      </c>
      <c r="I616">
        <f t="shared" si="28"/>
        <v>-1.0975249999999823</v>
      </c>
      <c r="K616">
        <f t="shared" si="29"/>
        <v>1.298215428511885</v>
      </c>
    </row>
    <row r="617" spans="1:11" x14ac:dyDescent="0.25">
      <c r="A617">
        <v>616</v>
      </c>
      <c r="B617">
        <v>51.336539999999999</v>
      </c>
      <c r="C617">
        <v>12.33869</v>
      </c>
      <c r="H617">
        <f t="shared" si="27"/>
        <v>0.69339900000024246</v>
      </c>
      <c r="I617">
        <f t="shared" si="28"/>
        <v>-1.1139699999999948</v>
      </c>
      <c r="K617">
        <f t="shared" si="29"/>
        <v>1.3121476037783724</v>
      </c>
    </row>
    <row r="618" spans="1:11" x14ac:dyDescent="0.25">
      <c r="A618">
        <v>617</v>
      </c>
      <c r="B618">
        <v>51.336550000000003</v>
      </c>
      <c r="C618">
        <v>12.33853</v>
      </c>
      <c r="H618">
        <f t="shared" si="27"/>
        <v>0.69451200000059565</v>
      </c>
      <c r="I618">
        <f t="shared" si="28"/>
        <v>-1.1254099999999427</v>
      </c>
      <c r="K618">
        <f t="shared" si="29"/>
        <v>1.3224577824054342</v>
      </c>
    </row>
    <row r="619" spans="1:11" x14ac:dyDescent="0.25">
      <c r="A619">
        <v>618</v>
      </c>
      <c r="B619">
        <v>51.336590000000001</v>
      </c>
      <c r="C619">
        <v>12.3383</v>
      </c>
      <c r="H619">
        <f t="shared" si="27"/>
        <v>0.69896400000042713</v>
      </c>
      <c r="I619">
        <f t="shared" si="28"/>
        <v>-1.1418549999999552</v>
      </c>
      <c r="K619">
        <f t="shared" si="29"/>
        <v>1.3387992808190088</v>
      </c>
    </row>
    <row r="620" spans="1:11" x14ac:dyDescent="0.25">
      <c r="A620">
        <v>619</v>
      </c>
      <c r="B620">
        <v>51.336649999999999</v>
      </c>
      <c r="C620">
        <v>12.33803</v>
      </c>
      <c r="H620">
        <f t="shared" si="27"/>
        <v>0.7056420000001743</v>
      </c>
      <c r="I620">
        <f t="shared" si="28"/>
        <v>-1.1611599999999864</v>
      </c>
      <c r="K620">
        <f t="shared" si="29"/>
        <v>1.3587579540757855</v>
      </c>
    </row>
    <row r="621" spans="1:11" x14ac:dyDescent="0.25">
      <c r="A621">
        <v>620</v>
      </c>
      <c r="B621">
        <v>51.336689999999997</v>
      </c>
      <c r="C621">
        <v>12.33794</v>
      </c>
      <c r="H621">
        <f t="shared" si="27"/>
        <v>0.71009400000000578</v>
      </c>
      <c r="I621">
        <f t="shared" si="28"/>
        <v>-1.1675949999999968</v>
      </c>
      <c r="K621">
        <f t="shared" si="29"/>
        <v>1.3665692711534974</v>
      </c>
    </row>
    <row r="622" spans="1:11" x14ac:dyDescent="0.25">
      <c r="A622">
        <v>621</v>
      </c>
      <c r="B622">
        <v>51.336750000000002</v>
      </c>
      <c r="C622">
        <v>12.33778</v>
      </c>
      <c r="H622">
        <f t="shared" si="27"/>
        <v>0.71677200000054386</v>
      </c>
      <c r="I622">
        <f t="shared" si="28"/>
        <v>-1.1790349999999448</v>
      </c>
      <c r="K622">
        <f t="shared" si="29"/>
        <v>1.3798136219104555</v>
      </c>
    </row>
    <row r="623" spans="1:11" x14ac:dyDescent="0.25">
      <c r="A623">
        <v>622</v>
      </c>
      <c r="B623">
        <v>51.336820000000003</v>
      </c>
      <c r="C623">
        <v>12.33761</v>
      </c>
      <c r="H623">
        <f t="shared" si="27"/>
        <v>0.72456300000064433</v>
      </c>
      <c r="I623">
        <f t="shared" si="28"/>
        <v>-1.1911899999999926</v>
      </c>
      <c r="K623">
        <f t="shared" si="29"/>
        <v>1.3942471649854327</v>
      </c>
    </row>
    <row r="624" spans="1:11" x14ac:dyDescent="0.25">
      <c r="A624">
        <v>623</v>
      </c>
      <c r="B624">
        <v>51.336880000000001</v>
      </c>
      <c r="C624">
        <v>12.33745</v>
      </c>
      <c r="H624">
        <f t="shared" si="27"/>
        <v>0.73124100000039149</v>
      </c>
      <c r="I624">
        <f t="shared" si="28"/>
        <v>-1.2026299999999406</v>
      </c>
      <c r="K624">
        <f t="shared" si="29"/>
        <v>1.4074914980139062</v>
      </c>
    </row>
    <row r="625" spans="1:11" x14ac:dyDescent="0.25">
      <c r="A625">
        <v>624</v>
      </c>
      <c r="B625">
        <v>51.337000000000003</v>
      </c>
      <c r="C625">
        <v>12.337300000000001</v>
      </c>
      <c r="H625">
        <f t="shared" si="27"/>
        <v>0.74459700000067663</v>
      </c>
      <c r="I625">
        <f t="shared" si="28"/>
        <v>-1.2133549999999156</v>
      </c>
      <c r="K625">
        <f t="shared" si="29"/>
        <v>1.4236063530466569</v>
      </c>
    </row>
    <row r="626" spans="1:11" x14ac:dyDescent="0.25">
      <c r="A626">
        <v>625</v>
      </c>
      <c r="B626">
        <v>51.337049999999998</v>
      </c>
      <c r="C626">
        <v>12.33714</v>
      </c>
      <c r="H626">
        <f t="shared" si="27"/>
        <v>0.75016200000007061</v>
      </c>
      <c r="I626">
        <f t="shared" si="28"/>
        <v>-1.2247949999999905</v>
      </c>
      <c r="K626">
        <f t="shared" si="29"/>
        <v>1.4362680175611662</v>
      </c>
    </row>
    <row r="627" spans="1:11" x14ac:dyDescent="0.25">
      <c r="A627">
        <v>626</v>
      </c>
      <c r="B627">
        <v>51.337090000000003</v>
      </c>
      <c r="C627">
        <v>12.33695</v>
      </c>
      <c r="H627">
        <f t="shared" si="27"/>
        <v>0.7546140000006929</v>
      </c>
      <c r="I627">
        <f t="shared" si="28"/>
        <v>-1.2383799999999843</v>
      </c>
      <c r="K627">
        <f t="shared" si="29"/>
        <v>1.4501818208062764</v>
      </c>
    </row>
    <row r="628" spans="1:11" x14ac:dyDescent="0.25">
      <c r="A628">
        <v>627</v>
      </c>
      <c r="B628">
        <v>51.337220000000002</v>
      </c>
      <c r="C628">
        <v>12.336970000000001</v>
      </c>
      <c r="H628">
        <f t="shared" si="27"/>
        <v>0.76908300000054053</v>
      </c>
      <c r="I628">
        <f t="shared" si="28"/>
        <v>-1.2369499999999114</v>
      </c>
      <c r="K628">
        <f t="shared" si="29"/>
        <v>1.4565486477936851</v>
      </c>
    </row>
    <row r="629" spans="1:11" x14ac:dyDescent="0.25">
      <c r="A629">
        <v>628</v>
      </c>
      <c r="B629">
        <v>51.337310000000002</v>
      </c>
      <c r="C629">
        <v>12.336980000000001</v>
      </c>
      <c r="H629">
        <f t="shared" si="27"/>
        <v>0.77910000000055668</v>
      </c>
      <c r="I629">
        <f t="shared" si="28"/>
        <v>-1.2362349999999385</v>
      </c>
      <c r="K629">
        <f t="shared" si="29"/>
        <v>1.4612576039924361</v>
      </c>
    </row>
    <row r="630" spans="1:11" x14ac:dyDescent="0.25">
      <c r="A630">
        <v>629</v>
      </c>
      <c r="B630">
        <v>51.337290000000003</v>
      </c>
      <c r="C630">
        <v>12.33685</v>
      </c>
      <c r="H630">
        <f t="shared" si="27"/>
        <v>0.776874000000641</v>
      </c>
      <c r="I630">
        <f t="shared" si="28"/>
        <v>-1.2455299999999676</v>
      </c>
      <c r="K630">
        <f t="shared" si="29"/>
        <v>1.4679503372992273</v>
      </c>
    </row>
    <row r="631" spans="1:11" x14ac:dyDescent="0.25">
      <c r="A631">
        <v>630</v>
      </c>
      <c r="B631">
        <v>51.337200000000003</v>
      </c>
      <c r="C631">
        <v>12.336729999999999</v>
      </c>
      <c r="H631">
        <f t="shared" si="27"/>
        <v>0.76685700000062484</v>
      </c>
      <c r="I631">
        <f t="shared" si="28"/>
        <v>-1.2541100000000238</v>
      </c>
      <c r="K631">
        <f t="shared" si="29"/>
        <v>1.4699869218976125</v>
      </c>
    </row>
    <row r="632" spans="1:11" x14ac:dyDescent="0.25">
      <c r="A632">
        <v>631</v>
      </c>
      <c r="B632">
        <v>51.337150000000001</v>
      </c>
      <c r="C632">
        <v>12.336589999999999</v>
      </c>
      <c r="H632">
        <f t="shared" si="27"/>
        <v>0.76129200000044006</v>
      </c>
      <c r="I632">
        <f t="shared" si="28"/>
        <v>-1.2641200000000259</v>
      </c>
      <c r="K632">
        <f t="shared" si="29"/>
        <v>1.475657441164695</v>
      </c>
    </row>
    <row r="633" spans="1:11" x14ac:dyDescent="0.25">
      <c r="A633">
        <v>632</v>
      </c>
      <c r="B633">
        <v>51.337130000000002</v>
      </c>
      <c r="C633">
        <v>12.33643</v>
      </c>
      <c r="H633">
        <f t="shared" si="27"/>
        <v>0.75906600000052438</v>
      </c>
      <c r="I633">
        <f t="shared" si="28"/>
        <v>-1.2755599999999738</v>
      </c>
      <c r="K633">
        <f t="shared" si="29"/>
        <v>1.4843296486821009</v>
      </c>
    </row>
    <row r="634" spans="1:11" x14ac:dyDescent="0.25">
      <c r="A634">
        <v>633</v>
      </c>
      <c r="B634">
        <v>51.337240000000001</v>
      </c>
      <c r="C634">
        <v>12.336360000000001</v>
      </c>
      <c r="H634">
        <f t="shared" si="27"/>
        <v>0.77130900000045621</v>
      </c>
      <c r="I634">
        <f t="shared" si="28"/>
        <v>-1.2805649999999114</v>
      </c>
      <c r="K634">
        <f t="shared" si="29"/>
        <v>1.4949128043824083</v>
      </c>
    </row>
    <row r="635" spans="1:11" x14ac:dyDescent="0.25">
      <c r="A635">
        <v>634</v>
      </c>
      <c r="B635">
        <v>51.33719</v>
      </c>
      <c r="C635">
        <v>12.336510000000001</v>
      </c>
      <c r="H635">
        <f t="shared" si="27"/>
        <v>0.76574400000027154</v>
      </c>
      <c r="I635">
        <f t="shared" si="28"/>
        <v>-1.2698399999999364</v>
      </c>
      <c r="K635">
        <f t="shared" si="29"/>
        <v>1.4828545104413495</v>
      </c>
    </row>
    <row r="636" spans="1:11" x14ac:dyDescent="0.25">
      <c r="A636">
        <v>635</v>
      </c>
      <c r="B636">
        <v>51.337290000000003</v>
      </c>
      <c r="C636">
        <v>12.33647</v>
      </c>
      <c r="H636">
        <f t="shared" si="27"/>
        <v>0.776874000000641</v>
      </c>
      <c r="I636">
        <f t="shared" si="28"/>
        <v>-1.2726999999999551</v>
      </c>
      <c r="K636">
        <f t="shared" si="29"/>
        <v>1.4910729364712114</v>
      </c>
    </row>
    <row r="637" spans="1:11" x14ac:dyDescent="0.25">
      <c r="A637">
        <v>636</v>
      </c>
      <c r="B637">
        <v>51.337249999999997</v>
      </c>
      <c r="C637">
        <v>12.33666</v>
      </c>
      <c r="H637">
        <f t="shared" si="27"/>
        <v>0.7724220000000187</v>
      </c>
      <c r="I637">
        <f t="shared" si="28"/>
        <v>-1.2591149999999613</v>
      </c>
      <c r="K637">
        <f t="shared" si="29"/>
        <v>1.4771615786057162</v>
      </c>
    </row>
    <row r="638" spans="1:11" x14ac:dyDescent="0.25">
      <c r="A638">
        <v>637</v>
      </c>
      <c r="B638">
        <v>51.337359999999997</v>
      </c>
      <c r="C638">
        <v>12.33666</v>
      </c>
      <c r="H638">
        <f t="shared" si="27"/>
        <v>0.78466499999995065</v>
      </c>
      <c r="I638">
        <f t="shared" si="28"/>
        <v>-1.2591149999999613</v>
      </c>
      <c r="K638">
        <f t="shared" si="29"/>
        <v>1.483600264710756</v>
      </c>
    </row>
    <row r="639" spans="1:11" x14ac:dyDescent="0.25">
      <c r="A639">
        <v>638</v>
      </c>
      <c r="B639">
        <v>51.337380000000003</v>
      </c>
      <c r="C639">
        <v>12.33648</v>
      </c>
      <c r="H639">
        <f t="shared" si="27"/>
        <v>0.78689100000065715</v>
      </c>
      <c r="I639">
        <f t="shared" si="28"/>
        <v>-1.2719849999999822</v>
      </c>
      <c r="K639">
        <f t="shared" si="29"/>
        <v>1.4957082891082034</v>
      </c>
    </row>
    <row r="640" spans="1:11" x14ac:dyDescent="0.25">
      <c r="A640">
        <v>639</v>
      </c>
      <c r="B640">
        <v>51.337479999999999</v>
      </c>
      <c r="C640">
        <v>12.33653</v>
      </c>
      <c r="H640">
        <f t="shared" si="27"/>
        <v>0.79802100000023579</v>
      </c>
      <c r="I640">
        <f t="shared" si="28"/>
        <v>-1.2684099999999905</v>
      </c>
      <c r="K640">
        <f t="shared" si="29"/>
        <v>1.4985664631711708</v>
      </c>
    </row>
    <row r="641" spans="1:11" x14ac:dyDescent="0.25">
      <c r="A641">
        <v>640</v>
      </c>
      <c r="B641">
        <v>51.337490000000003</v>
      </c>
      <c r="C641">
        <v>12.336320000000001</v>
      </c>
      <c r="H641">
        <f t="shared" si="27"/>
        <v>0.7991340000005891</v>
      </c>
      <c r="I641">
        <f t="shared" si="28"/>
        <v>-1.2834249999999301</v>
      </c>
      <c r="K641">
        <f t="shared" si="29"/>
        <v>1.5118845460489905</v>
      </c>
    </row>
    <row r="642" spans="1:11" x14ac:dyDescent="0.25">
      <c r="A642">
        <v>641</v>
      </c>
      <c r="B642">
        <v>51.337429999999998</v>
      </c>
      <c r="C642">
        <v>12.33633</v>
      </c>
      <c r="H642">
        <f t="shared" si="27"/>
        <v>0.79245600000005112</v>
      </c>
      <c r="I642">
        <f t="shared" si="28"/>
        <v>-1.2827099999999572</v>
      </c>
      <c r="K642">
        <f t="shared" si="29"/>
        <v>1.5077570945069274</v>
      </c>
    </row>
    <row r="643" spans="1:11" x14ac:dyDescent="0.25">
      <c r="A643">
        <v>642</v>
      </c>
      <c r="B643">
        <v>51.337339999999998</v>
      </c>
      <c r="C643">
        <v>12.33639</v>
      </c>
      <c r="H643">
        <f t="shared" ref="H643:H706" si="30">111.3*(B643-$E$2)</f>
        <v>0.78243900000003486</v>
      </c>
      <c r="I643">
        <f t="shared" ref="I643:I706" si="31">71.5*(C643-$F$2)</f>
        <v>-1.2784199999999926</v>
      </c>
      <c r="K643">
        <f t="shared" ref="K643:K706" si="32">SQRT(I643*I643+H643*H643)</f>
        <v>1.4988557252521124</v>
      </c>
    </row>
    <row r="644" spans="1:11" x14ac:dyDescent="0.25">
      <c r="A644">
        <v>643</v>
      </c>
      <c r="B644">
        <v>51.337310000000002</v>
      </c>
      <c r="C644">
        <v>12.33624</v>
      </c>
      <c r="H644">
        <f t="shared" si="30"/>
        <v>0.77910000000055668</v>
      </c>
      <c r="I644">
        <f t="shared" si="31"/>
        <v>-1.2891449999999676</v>
      </c>
      <c r="K644">
        <f t="shared" si="32"/>
        <v>1.5062840505780388</v>
      </c>
    </row>
    <row r="645" spans="1:11" x14ac:dyDescent="0.25">
      <c r="A645">
        <v>644</v>
      </c>
      <c r="B645">
        <v>51.337400000000002</v>
      </c>
      <c r="C645">
        <v>12.33619</v>
      </c>
      <c r="H645">
        <f t="shared" si="30"/>
        <v>0.78911700000057294</v>
      </c>
      <c r="I645">
        <f t="shared" si="31"/>
        <v>-1.2927199999999592</v>
      </c>
      <c r="K645">
        <f t="shared" si="32"/>
        <v>1.5145397446385482</v>
      </c>
    </row>
    <row r="646" spans="1:11" x14ac:dyDescent="0.25">
      <c r="A646">
        <v>645</v>
      </c>
      <c r="B646">
        <v>51.337389999999999</v>
      </c>
      <c r="C646">
        <v>12.336069999999999</v>
      </c>
      <c r="H646">
        <f t="shared" si="30"/>
        <v>0.78800400000021964</v>
      </c>
      <c r="I646">
        <f t="shared" si="31"/>
        <v>-1.3013000000000154</v>
      </c>
      <c r="K646">
        <f t="shared" si="32"/>
        <v>1.5212928692452306</v>
      </c>
    </row>
    <row r="647" spans="1:11" x14ac:dyDescent="0.25">
      <c r="A647">
        <v>646</v>
      </c>
      <c r="B647">
        <v>51.337319999999998</v>
      </c>
      <c r="C647">
        <v>12.33606</v>
      </c>
      <c r="H647">
        <f t="shared" si="30"/>
        <v>0.78021300000011917</v>
      </c>
      <c r="I647">
        <f t="shared" si="31"/>
        <v>-1.3020149999999884</v>
      </c>
      <c r="K647">
        <f t="shared" si="32"/>
        <v>1.5178851687773207</v>
      </c>
    </row>
    <row r="648" spans="1:11" x14ac:dyDescent="0.25">
      <c r="A648">
        <v>647</v>
      </c>
      <c r="B648">
        <v>51.33737</v>
      </c>
      <c r="C648">
        <v>12.335929999999999</v>
      </c>
      <c r="H648">
        <f t="shared" si="30"/>
        <v>0.78577800000030396</v>
      </c>
      <c r="I648">
        <f t="shared" si="31"/>
        <v>-1.3113100000000175</v>
      </c>
      <c r="K648">
        <f t="shared" si="32"/>
        <v>1.528718738481518</v>
      </c>
    </row>
    <row r="649" spans="1:11" x14ac:dyDescent="0.25">
      <c r="A649">
        <v>648</v>
      </c>
      <c r="B649">
        <v>51.337440000000001</v>
      </c>
      <c r="C649">
        <v>12.33591</v>
      </c>
      <c r="H649">
        <f t="shared" si="30"/>
        <v>0.79356900000040442</v>
      </c>
      <c r="I649">
        <f t="shared" si="31"/>
        <v>-1.3127399999999634</v>
      </c>
      <c r="K649">
        <f t="shared" si="32"/>
        <v>1.5339615592841778</v>
      </c>
    </row>
    <row r="650" spans="1:11" x14ac:dyDescent="0.25">
      <c r="A650">
        <v>649</v>
      </c>
      <c r="B650">
        <v>51.337440000000001</v>
      </c>
      <c r="C650">
        <v>12.33578</v>
      </c>
      <c r="H650">
        <f t="shared" si="30"/>
        <v>0.79356900000040442</v>
      </c>
      <c r="I650">
        <f t="shared" si="31"/>
        <v>-1.3220349999999925</v>
      </c>
      <c r="K650">
        <f t="shared" si="32"/>
        <v>1.5419235710587675</v>
      </c>
    </row>
    <row r="651" spans="1:11" x14ac:dyDescent="0.25">
      <c r="A651">
        <v>650</v>
      </c>
      <c r="B651">
        <v>51.337539999999997</v>
      </c>
      <c r="C651">
        <v>12.33587</v>
      </c>
      <c r="H651">
        <f t="shared" si="30"/>
        <v>0.80469899999998307</v>
      </c>
      <c r="I651">
        <f t="shared" si="31"/>
        <v>-1.3155999999999821</v>
      </c>
      <c r="K651">
        <f t="shared" si="32"/>
        <v>1.54218800429809</v>
      </c>
    </row>
    <row r="652" spans="1:11" x14ac:dyDescent="0.25">
      <c r="A652">
        <v>651</v>
      </c>
      <c r="B652">
        <v>51.337569999999999</v>
      </c>
      <c r="C652">
        <v>12.335599999999999</v>
      </c>
      <c r="H652">
        <f t="shared" si="30"/>
        <v>0.80803800000025205</v>
      </c>
      <c r="I652">
        <f t="shared" si="31"/>
        <v>-1.3349050000000133</v>
      </c>
      <c r="K652">
        <f t="shared" si="32"/>
        <v>1.5604155755661513</v>
      </c>
    </row>
    <row r="653" spans="1:11" x14ac:dyDescent="0.25">
      <c r="A653">
        <v>652</v>
      </c>
      <c r="B653">
        <v>51.337609999999998</v>
      </c>
      <c r="C653">
        <v>12.335839999999999</v>
      </c>
      <c r="H653">
        <f t="shared" si="30"/>
        <v>0.81249000000008353</v>
      </c>
      <c r="I653">
        <f t="shared" si="31"/>
        <v>-1.3177450000000279</v>
      </c>
      <c r="K653">
        <f t="shared" si="32"/>
        <v>1.5480929833589485</v>
      </c>
    </row>
    <row r="654" spans="1:11" x14ac:dyDescent="0.25">
      <c r="A654">
        <v>653</v>
      </c>
      <c r="B654">
        <v>51.33755</v>
      </c>
      <c r="C654">
        <v>12.336</v>
      </c>
      <c r="H654">
        <f t="shared" si="30"/>
        <v>0.80581200000033626</v>
      </c>
      <c r="I654">
        <f t="shared" si="31"/>
        <v>-1.306304999999953</v>
      </c>
      <c r="K654">
        <f t="shared" si="32"/>
        <v>1.5348503941327374</v>
      </c>
    </row>
    <row r="655" spans="1:11" x14ac:dyDescent="0.25">
      <c r="A655">
        <v>654</v>
      </c>
      <c r="B655">
        <v>51.33755</v>
      </c>
      <c r="C655">
        <v>12.336209999999999</v>
      </c>
      <c r="H655">
        <f t="shared" si="30"/>
        <v>0.80581200000033626</v>
      </c>
      <c r="I655">
        <f t="shared" si="31"/>
        <v>-1.2912900000000134</v>
      </c>
      <c r="K655">
        <f t="shared" si="32"/>
        <v>1.5220916015288226</v>
      </c>
    </row>
    <row r="656" spans="1:11" x14ac:dyDescent="0.25">
      <c r="A656">
        <v>655</v>
      </c>
      <c r="B656">
        <v>51.337649999999996</v>
      </c>
      <c r="C656">
        <v>12.33624</v>
      </c>
      <c r="H656">
        <f t="shared" si="30"/>
        <v>0.8169419999999149</v>
      </c>
      <c r="I656">
        <f t="shared" si="31"/>
        <v>-1.2891449999999676</v>
      </c>
      <c r="K656">
        <f t="shared" si="32"/>
        <v>1.5262008591233256</v>
      </c>
    </row>
    <row r="657" spans="1:11" x14ac:dyDescent="0.25">
      <c r="A657">
        <v>656</v>
      </c>
      <c r="B657">
        <v>51.337620000000001</v>
      </c>
      <c r="C657">
        <v>12.33606</v>
      </c>
      <c r="H657">
        <f t="shared" si="30"/>
        <v>0.81360300000043673</v>
      </c>
      <c r="I657">
        <f t="shared" si="31"/>
        <v>-1.3020149999999884</v>
      </c>
      <c r="K657">
        <f t="shared" si="32"/>
        <v>1.5353152450994161</v>
      </c>
    </row>
    <row r="658" spans="1:11" x14ac:dyDescent="0.25">
      <c r="A658">
        <v>657</v>
      </c>
      <c r="B658">
        <v>51.337739999999997</v>
      </c>
      <c r="C658">
        <v>12.33614</v>
      </c>
      <c r="H658">
        <f t="shared" si="30"/>
        <v>0.82695899999993117</v>
      </c>
      <c r="I658">
        <f t="shared" si="31"/>
        <v>-1.2962949999999509</v>
      </c>
      <c r="K658">
        <f t="shared" si="32"/>
        <v>1.5376091553791422</v>
      </c>
    </row>
    <row r="659" spans="1:11" x14ac:dyDescent="0.25">
      <c r="A659">
        <v>658</v>
      </c>
      <c r="B659">
        <v>51.337719999999997</v>
      </c>
      <c r="C659">
        <v>12.33581</v>
      </c>
      <c r="H659">
        <f t="shared" si="30"/>
        <v>0.82473300000001537</v>
      </c>
      <c r="I659">
        <f t="shared" si="31"/>
        <v>-1.3198899999999467</v>
      </c>
      <c r="K659">
        <f t="shared" si="32"/>
        <v>1.5563721063386111</v>
      </c>
    </row>
    <row r="660" spans="1:11" x14ac:dyDescent="0.25">
      <c r="A660">
        <v>659</v>
      </c>
      <c r="B660">
        <v>51.337850000000003</v>
      </c>
      <c r="C660">
        <v>12.335900000000001</v>
      </c>
      <c r="H660">
        <f t="shared" si="30"/>
        <v>0.83920200000065392</v>
      </c>
      <c r="I660">
        <f t="shared" si="31"/>
        <v>-1.3134549999999363</v>
      </c>
      <c r="K660">
        <f t="shared" si="32"/>
        <v>1.5586609746285207</v>
      </c>
    </row>
    <row r="661" spans="1:11" x14ac:dyDescent="0.25">
      <c r="A661">
        <v>660</v>
      </c>
      <c r="B661">
        <v>51.337710000000001</v>
      </c>
      <c r="C661">
        <v>12.335559999999999</v>
      </c>
      <c r="H661">
        <f t="shared" si="30"/>
        <v>0.82362000000045299</v>
      </c>
      <c r="I661">
        <f t="shared" si="31"/>
        <v>-1.3377650000000321</v>
      </c>
      <c r="K661">
        <f t="shared" si="32"/>
        <v>1.5709758431070262</v>
      </c>
    </row>
    <row r="662" spans="1:11" x14ac:dyDescent="0.25">
      <c r="A662">
        <v>661</v>
      </c>
      <c r="B662">
        <v>51.33793</v>
      </c>
      <c r="C662">
        <v>12.33587</v>
      </c>
      <c r="H662">
        <f t="shared" si="30"/>
        <v>0.84810600000031677</v>
      </c>
      <c r="I662">
        <f t="shared" si="31"/>
        <v>-1.3155999999999821</v>
      </c>
      <c r="K662">
        <f t="shared" si="32"/>
        <v>1.5652754221658534</v>
      </c>
    </row>
    <row r="663" spans="1:11" x14ac:dyDescent="0.25">
      <c r="A663">
        <v>662</v>
      </c>
      <c r="B663">
        <v>51.337820000000001</v>
      </c>
      <c r="C663">
        <v>12.335470000000001</v>
      </c>
      <c r="H663">
        <f t="shared" si="30"/>
        <v>0.83586300000038494</v>
      </c>
      <c r="I663">
        <f t="shared" si="31"/>
        <v>-1.3441999999999155</v>
      </c>
      <c r="K663">
        <f t="shared" si="32"/>
        <v>1.5828899503027418</v>
      </c>
    </row>
    <row r="664" spans="1:11" x14ac:dyDescent="0.25">
      <c r="A664">
        <v>663</v>
      </c>
      <c r="B664">
        <v>51.337940000000003</v>
      </c>
      <c r="C664">
        <v>12.335660000000001</v>
      </c>
      <c r="H664">
        <f t="shared" si="30"/>
        <v>0.84921900000067008</v>
      </c>
      <c r="I664">
        <f t="shared" si="31"/>
        <v>-1.3306149999999217</v>
      </c>
      <c r="K664">
        <f t="shared" si="32"/>
        <v>1.578514867901766</v>
      </c>
    </row>
    <row r="665" spans="1:11" x14ac:dyDescent="0.25">
      <c r="A665">
        <v>664</v>
      </c>
      <c r="B665">
        <v>51.337989999999998</v>
      </c>
      <c r="C665">
        <v>12.33539</v>
      </c>
      <c r="H665">
        <f t="shared" si="30"/>
        <v>0.85478400000006405</v>
      </c>
      <c r="I665">
        <f t="shared" si="31"/>
        <v>-1.3499199999999529</v>
      </c>
      <c r="K665">
        <f t="shared" si="32"/>
        <v>1.5977921307404108</v>
      </c>
    </row>
    <row r="666" spans="1:11" x14ac:dyDescent="0.25">
      <c r="A666">
        <v>665</v>
      </c>
      <c r="B666">
        <v>51.338039999999999</v>
      </c>
      <c r="C666">
        <v>12.335649999999999</v>
      </c>
      <c r="H666">
        <f t="shared" si="30"/>
        <v>0.86034900000024872</v>
      </c>
      <c r="I666">
        <f t="shared" si="31"/>
        <v>-1.3313300000000217</v>
      </c>
      <c r="K666">
        <f t="shared" si="32"/>
        <v>1.5851309001787472</v>
      </c>
    </row>
    <row r="667" spans="1:11" x14ac:dyDescent="0.25">
      <c r="A667">
        <v>666</v>
      </c>
      <c r="B667">
        <v>51.338079999999998</v>
      </c>
      <c r="C667">
        <v>12.335290000000001</v>
      </c>
      <c r="H667">
        <f t="shared" si="30"/>
        <v>0.8648010000000802</v>
      </c>
      <c r="I667">
        <f t="shared" si="31"/>
        <v>-1.3570699999999363</v>
      </c>
      <c r="K667">
        <f t="shared" si="32"/>
        <v>1.6091984820092784</v>
      </c>
    </row>
    <row r="668" spans="1:11" x14ac:dyDescent="0.25">
      <c r="A668">
        <v>667</v>
      </c>
      <c r="B668">
        <v>51.338149999999999</v>
      </c>
      <c r="C668">
        <v>12.33545</v>
      </c>
      <c r="H668">
        <f t="shared" si="30"/>
        <v>0.87259200000018067</v>
      </c>
      <c r="I668">
        <f t="shared" si="31"/>
        <v>-1.3456299999999883</v>
      </c>
      <c r="K668">
        <f t="shared" si="32"/>
        <v>1.6037882950577622</v>
      </c>
    </row>
    <row r="669" spans="1:11" x14ac:dyDescent="0.25">
      <c r="A669">
        <v>668</v>
      </c>
      <c r="B669">
        <v>51.338149999999999</v>
      </c>
      <c r="C669">
        <v>12.335229999999999</v>
      </c>
      <c r="H669">
        <f t="shared" si="30"/>
        <v>0.87259200000018067</v>
      </c>
      <c r="I669">
        <f t="shared" si="31"/>
        <v>-1.3613600000000279</v>
      </c>
      <c r="K669">
        <f t="shared" si="32"/>
        <v>1.617008920217941</v>
      </c>
    </row>
    <row r="670" spans="1:11" x14ac:dyDescent="0.25">
      <c r="A670">
        <v>669</v>
      </c>
      <c r="B670">
        <v>51.338209999999997</v>
      </c>
      <c r="C670">
        <v>12.33539</v>
      </c>
      <c r="H670">
        <f t="shared" si="30"/>
        <v>0.87926999999992783</v>
      </c>
      <c r="I670">
        <f t="shared" si="31"/>
        <v>-1.3499199999999529</v>
      </c>
      <c r="K670">
        <f t="shared" si="32"/>
        <v>1.6110244378344314</v>
      </c>
    </row>
    <row r="671" spans="1:11" x14ac:dyDescent="0.25">
      <c r="A671">
        <v>670</v>
      </c>
      <c r="B671">
        <v>51.338250000000002</v>
      </c>
      <c r="C671">
        <v>12.33516</v>
      </c>
      <c r="H671">
        <f t="shared" si="30"/>
        <v>0.88372200000055012</v>
      </c>
      <c r="I671">
        <f t="shared" si="31"/>
        <v>-1.3663649999999654</v>
      </c>
      <c r="K671">
        <f t="shared" si="32"/>
        <v>1.627242417868302</v>
      </c>
    </row>
    <row r="672" spans="1:11" x14ac:dyDescent="0.25">
      <c r="A672">
        <v>671</v>
      </c>
      <c r="B672">
        <v>51.338340000000002</v>
      </c>
      <c r="C672">
        <v>12.33506</v>
      </c>
      <c r="H672">
        <f t="shared" si="30"/>
        <v>0.89373900000056639</v>
      </c>
      <c r="I672">
        <f t="shared" si="31"/>
        <v>-1.3735149999999487</v>
      </c>
      <c r="K672">
        <f t="shared" si="32"/>
        <v>1.6386924224352999</v>
      </c>
    </row>
    <row r="673" spans="1:11" x14ac:dyDescent="0.25">
      <c r="A673">
        <v>672</v>
      </c>
      <c r="B673">
        <v>51.338410000000003</v>
      </c>
      <c r="C673">
        <v>12.334899999999999</v>
      </c>
      <c r="H673">
        <f t="shared" si="30"/>
        <v>0.90153000000066685</v>
      </c>
      <c r="I673">
        <f t="shared" si="31"/>
        <v>-1.3849550000000237</v>
      </c>
      <c r="K673">
        <f t="shared" si="32"/>
        <v>1.6525303909236491</v>
      </c>
    </row>
    <row r="674" spans="1:11" x14ac:dyDescent="0.25">
      <c r="A674">
        <v>673</v>
      </c>
      <c r="B674">
        <v>51.3384</v>
      </c>
      <c r="C674">
        <v>12.334580000000001</v>
      </c>
      <c r="H674">
        <f t="shared" si="30"/>
        <v>0.90041700000031355</v>
      </c>
      <c r="I674">
        <f t="shared" si="31"/>
        <v>-1.4078349999999196</v>
      </c>
      <c r="K674">
        <f t="shared" si="32"/>
        <v>1.6711523452738646</v>
      </c>
    </row>
    <row r="675" spans="1:11" x14ac:dyDescent="0.25">
      <c r="A675">
        <v>674</v>
      </c>
      <c r="B675">
        <v>51.338380000000001</v>
      </c>
      <c r="C675">
        <v>12.33431</v>
      </c>
      <c r="H675">
        <f t="shared" si="30"/>
        <v>0.89819100000039775</v>
      </c>
      <c r="I675">
        <f t="shared" si="31"/>
        <v>-1.4271399999999508</v>
      </c>
      <c r="K675">
        <f t="shared" si="32"/>
        <v>1.6862608493591891</v>
      </c>
    </row>
    <row r="676" spans="1:11" x14ac:dyDescent="0.25">
      <c r="A676">
        <v>675</v>
      </c>
      <c r="B676">
        <v>51.338340000000002</v>
      </c>
      <c r="C676">
        <v>12.33412</v>
      </c>
      <c r="H676">
        <f t="shared" si="30"/>
        <v>0.89373900000056639</v>
      </c>
      <c r="I676">
        <f t="shared" si="31"/>
        <v>-1.4407249999999445</v>
      </c>
      <c r="K676">
        <f t="shared" si="32"/>
        <v>1.6954226392692922</v>
      </c>
    </row>
    <row r="677" spans="1:11" x14ac:dyDescent="0.25">
      <c r="A677">
        <v>676</v>
      </c>
      <c r="B677">
        <v>51.338320000000003</v>
      </c>
      <c r="C677">
        <v>12.333880000000001</v>
      </c>
      <c r="H677">
        <f t="shared" si="30"/>
        <v>0.89151300000065059</v>
      </c>
      <c r="I677">
        <f t="shared" si="31"/>
        <v>-1.4578849999999299</v>
      </c>
      <c r="K677">
        <f t="shared" si="32"/>
        <v>1.7088663208089028</v>
      </c>
    </row>
    <row r="678" spans="1:11" x14ac:dyDescent="0.25">
      <c r="A678">
        <v>677</v>
      </c>
      <c r="B678">
        <v>51.338259999999998</v>
      </c>
      <c r="C678">
        <v>12.333690000000001</v>
      </c>
      <c r="H678">
        <f t="shared" si="30"/>
        <v>0.88483500000011261</v>
      </c>
      <c r="I678">
        <f t="shared" si="31"/>
        <v>-1.4714699999999237</v>
      </c>
      <c r="K678">
        <f t="shared" si="32"/>
        <v>1.7170197838478667</v>
      </c>
    </row>
    <row r="679" spans="1:11" x14ac:dyDescent="0.25">
      <c r="A679">
        <v>678</v>
      </c>
      <c r="B679">
        <v>51.338200000000001</v>
      </c>
      <c r="C679">
        <v>12.333500000000001</v>
      </c>
      <c r="H679">
        <f t="shared" si="30"/>
        <v>0.87815700000036545</v>
      </c>
      <c r="I679">
        <f t="shared" si="31"/>
        <v>-1.4850549999999174</v>
      </c>
      <c r="K679">
        <f t="shared" si="32"/>
        <v>1.7252675356808858</v>
      </c>
    </row>
    <row r="680" spans="1:11" x14ac:dyDescent="0.25">
      <c r="A680">
        <v>679</v>
      </c>
      <c r="B680">
        <v>51.338149999999999</v>
      </c>
      <c r="C680">
        <v>12.33333</v>
      </c>
      <c r="H680">
        <f t="shared" si="30"/>
        <v>0.87259200000018067</v>
      </c>
      <c r="I680">
        <f t="shared" si="31"/>
        <v>-1.4972099999999653</v>
      </c>
      <c r="K680">
        <f t="shared" si="32"/>
        <v>1.732932365259594</v>
      </c>
    </row>
    <row r="681" spans="1:11" x14ac:dyDescent="0.25">
      <c r="A681">
        <v>680</v>
      </c>
      <c r="B681">
        <v>51.338099999999997</v>
      </c>
      <c r="C681">
        <v>12.33318</v>
      </c>
      <c r="H681">
        <f t="shared" si="30"/>
        <v>0.86702699999999588</v>
      </c>
      <c r="I681">
        <f t="shared" si="31"/>
        <v>-1.5079349999999403</v>
      </c>
      <c r="K681">
        <f t="shared" si="32"/>
        <v>1.7394262798272921</v>
      </c>
    </row>
    <row r="682" spans="1:11" x14ac:dyDescent="0.25">
      <c r="A682">
        <v>681</v>
      </c>
      <c r="B682">
        <v>51.338030000000003</v>
      </c>
      <c r="C682">
        <v>12.332940000000001</v>
      </c>
      <c r="H682">
        <f t="shared" si="30"/>
        <v>0.85923600000068634</v>
      </c>
      <c r="I682">
        <f t="shared" si="31"/>
        <v>-1.5250949999999257</v>
      </c>
      <c r="K682">
        <f t="shared" si="32"/>
        <v>1.7504860075767394</v>
      </c>
    </row>
    <row r="683" spans="1:11" x14ac:dyDescent="0.25">
      <c r="A683">
        <v>682</v>
      </c>
      <c r="B683">
        <v>51.337980000000002</v>
      </c>
      <c r="C683">
        <v>12.332739999999999</v>
      </c>
      <c r="H683">
        <f t="shared" si="30"/>
        <v>0.85367100000050156</v>
      </c>
      <c r="I683">
        <f t="shared" si="31"/>
        <v>-1.5393950000000194</v>
      </c>
      <c r="K683">
        <f t="shared" si="32"/>
        <v>1.7602531472111946</v>
      </c>
    </row>
    <row r="684" spans="1:11" x14ac:dyDescent="0.25">
      <c r="A684">
        <v>683</v>
      </c>
      <c r="B684">
        <v>51.33793</v>
      </c>
      <c r="C684">
        <v>12.332520000000001</v>
      </c>
      <c r="H684">
        <f t="shared" si="30"/>
        <v>0.84810600000031677</v>
      </c>
      <c r="I684">
        <f t="shared" si="31"/>
        <v>-1.5551249999999319</v>
      </c>
      <c r="K684">
        <f t="shared" si="32"/>
        <v>1.7713547224825765</v>
      </c>
    </row>
    <row r="685" spans="1:11" x14ac:dyDescent="0.25">
      <c r="A685">
        <v>684</v>
      </c>
      <c r="B685">
        <v>51.337879999999998</v>
      </c>
      <c r="C685">
        <v>12.33236</v>
      </c>
      <c r="H685">
        <f t="shared" si="30"/>
        <v>0.8425410000001321</v>
      </c>
      <c r="I685">
        <f t="shared" si="31"/>
        <v>-1.5665650000000069</v>
      </c>
      <c r="K685">
        <f t="shared" si="32"/>
        <v>1.7787639629546816</v>
      </c>
    </row>
    <row r="686" spans="1:11" x14ac:dyDescent="0.25">
      <c r="A686">
        <v>685</v>
      </c>
      <c r="B686">
        <v>51.337820000000001</v>
      </c>
      <c r="C686">
        <v>12.33216</v>
      </c>
      <c r="H686">
        <f t="shared" si="30"/>
        <v>0.83586300000038494</v>
      </c>
      <c r="I686">
        <f t="shared" si="31"/>
        <v>-1.5808649999999735</v>
      </c>
      <c r="K686">
        <f t="shared" si="32"/>
        <v>1.7882396659828794</v>
      </c>
    </row>
    <row r="687" spans="1:11" x14ac:dyDescent="0.25">
      <c r="A687">
        <v>686</v>
      </c>
      <c r="B687">
        <v>51.337780000000002</v>
      </c>
      <c r="C687">
        <v>12.332000000000001</v>
      </c>
      <c r="H687">
        <f t="shared" si="30"/>
        <v>0.83141100000055346</v>
      </c>
      <c r="I687">
        <f t="shared" si="31"/>
        <v>-1.5923049999999215</v>
      </c>
      <c r="K687">
        <f t="shared" si="32"/>
        <v>1.7962960401745227</v>
      </c>
    </row>
    <row r="688" spans="1:11" x14ac:dyDescent="0.25">
      <c r="A688">
        <v>687</v>
      </c>
      <c r="B688">
        <v>51.337719999999997</v>
      </c>
      <c r="C688">
        <v>12.331849999999999</v>
      </c>
      <c r="H688">
        <f t="shared" si="30"/>
        <v>0.82473300000001537</v>
      </c>
      <c r="I688">
        <f t="shared" si="31"/>
        <v>-1.6030300000000235</v>
      </c>
      <c r="K688">
        <f t="shared" si="32"/>
        <v>1.8027450463637671</v>
      </c>
    </row>
    <row r="689" spans="1:11" x14ac:dyDescent="0.25">
      <c r="A689">
        <v>688</v>
      </c>
      <c r="B689">
        <v>51.337679999999999</v>
      </c>
      <c r="C689">
        <v>12.331580000000001</v>
      </c>
      <c r="H689">
        <f t="shared" si="30"/>
        <v>0.820281000000184</v>
      </c>
      <c r="I689">
        <f t="shared" si="31"/>
        <v>-1.6223349999999277</v>
      </c>
      <c r="K689">
        <f t="shared" si="32"/>
        <v>1.817919627262456</v>
      </c>
    </row>
    <row r="690" spans="1:11" x14ac:dyDescent="0.25">
      <c r="A690">
        <v>689</v>
      </c>
      <c r="B690">
        <v>51.337609999999998</v>
      </c>
      <c r="C690">
        <v>12.33145</v>
      </c>
      <c r="H690">
        <f t="shared" si="30"/>
        <v>0.81249000000008353</v>
      </c>
      <c r="I690">
        <f t="shared" si="31"/>
        <v>-1.6316299999999568</v>
      </c>
      <c r="K690">
        <f t="shared" si="32"/>
        <v>1.8227332380246966</v>
      </c>
    </row>
    <row r="691" spans="1:11" x14ac:dyDescent="0.25">
      <c r="A691">
        <v>690</v>
      </c>
      <c r="B691">
        <v>51.33755</v>
      </c>
      <c r="C691">
        <v>12.33123</v>
      </c>
      <c r="H691">
        <f t="shared" si="30"/>
        <v>0.80581200000033626</v>
      </c>
      <c r="I691">
        <f t="shared" si="31"/>
        <v>-1.6473599999999964</v>
      </c>
      <c r="K691">
        <f t="shared" si="32"/>
        <v>1.8338832975259167</v>
      </c>
    </row>
    <row r="692" spans="1:11" x14ac:dyDescent="0.25">
      <c r="A692">
        <v>691</v>
      </c>
      <c r="B692">
        <v>51.337490000000003</v>
      </c>
      <c r="C692">
        <v>12.331049999999999</v>
      </c>
      <c r="H692">
        <f t="shared" si="30"/>
        <v>0.7991340000005891</v>
      </c>
      <c r="I692">
        <f t="shared" si="31"/>
        <v>-1.6602300000000172</v>
      </c>
      <c r="K692">
        <f t="shared" si="32"/>
        <v>1.8425468251463784</v>
      </c>
    </row>
    <row r="693" spans="1:11" x14ac:dyDescent="0.25">
      <c r="A693">
        <v>692</v>
      </c>
      <c r="B693">
        <v>51.337409999999998</v>
      </c>
      <c r="C693">
        <v>12.33084</v>
      </c>
      <c r="H693">
        <f t="shared" si="30"/>
        <v>0.79023000000013532</v>
      </c>
      <c r="I693">
        <f t="shared" si="31"/>
        <v>-1.6752449999999568</v>
      </c>
      <c r="K693">
        <f t="shared" si="32"/>
        <v>1.8522713793947876</v>
      </c>
    </row>
    <row r="694" spans="1:11" x14ac:dyDescent="0.25">
      <c r="A694">
        <v>693</v>
      </c>
      <c r="B694">
        <v>51.337359999999997</v>
      </c>
      <c r="C694">
        <v>12.3306</v>
      </c>
      <c r="H694">
        <f t="shared" si="30"/>
        <v>0.78466499999995065</v>
      </c>
      <c r="I694">
        <f t="shared" si="31"/>
        <v>-1.6924049999999422</v>
      </c>
      <c r="K694">
        <f t="shared" si="32"/>
        <v>1.865458079467273</v>
      </c>
    </row>
    <row r="695" spans="1:11" x14ac:dyDescent="0.25">
      <c r="A695">
        <v>694</v>
      </c>
      <c r="B695">
        <v>51.337290000000003</v>
      </c>
      <c r="C695">
        <v>12.33051</v>
      </c>
      <c r="H695">
        <f t="shared" si="30"/>
        <v>0.776874000000641</v>
      </c>
      <c r="I695">
        <f t="shared" si="31"/>
        <v>-1.6988399999999526</v>
      </c>
      <c r="K695">
        <f t="shared" si="32"/>
        <v>1.8680445812337658</v>
      </c>
    </row>
    <row r="696" spans="1:11" x14ac:dyDescent="0.25">
      <c r="A696">
        <v>695</v>
      </c>
      <c r="B696">
        <v>51.337240000000001</v>
      </c>
      <c r="C696">
        <v>12.330310000000001</v>
      </c>
      <c r="H696">
        <f t="shared" si="30"/>
        <v>0.77130900000045621</v>
      </c>
      <c r="I696">
        <f t="shared" si="31"/>
        <v>-1.7131399999999193</v>
      </c>
      <c r="K696">
        <f t="shared" si="32"/>
        <v>1.8787672109874143</v>
      </c>
    </row>
    <row r="697" spans="1:11" x14ac:dyDescent="0.25">
      <c r="A697">
        <v>696</v>
      </c>
      <c r="B697">
        <v>51.337139999999998</v>
      </c>
      <c r="C697">
        <v>12.330299999999999</v>
      </c>
      <c r="H697">
        <f t="shared" si="30"/>
        <v>0.76017900000008676</v>
      </c>
      <c r="I697">
        <f t="shared" si="31"/>
        <v>-1.7138550000000192</v>
      </c>
      <c r="K697">
        <f t="shared" si="32"/>
        <v>1.8748789489100885</v>
      </c>
    </row>
    <row r="698" spans="1:11" x14ac:dyDescent="0.25">
      <c r="A698">
        <v>697</v>
      </c>
      <c r="B698">
        <v>51.337029999999999</v>
      </c>
      <c r="C698">
        <v>12.330349999999999</v>
      </c>
      <c r="H698">
        <f t="shared" si="30"/>
        <v>0.74793600000015481</v>
      </c>
      <c r="I698">
        <f t="shared" si="31"/>
        <v>-1.7102800000000276</v>
      </c>
      <c r="K698">
        <f t="shared" si="32"/>
        <v>1.8666724239931134</v>
      </c>
    </row>
    <row r="699" spans="1:11" x14ac:dyDescent="0.25">
      <c r="A699">
        <v>698</v>
      </c>
      <c r="B699">
        <v>51.336959999999998</v>
      </c>
      <c r="C699">
        <v>12.330500000000001</v>
      </c>
      <c r="H699">
        <f t="shared" si="30"/>
        <v>0.74014500000005434</v>
      </c>
      <c r="I699">
        <f t="shared" si="31"/>
        <v>-1.6995549999999255</v>
      </c>
      <c r="K699">
        <f t="shared" si="32"/>
        <v>1.8537264682389976</v>
      </c>
    </row>
    <row r="700" spans="1:11" x14ac:dyDescent="0.25">
      <c r="A700">
        <v>699</v>
      </c>
      <c r="B700">
        <v>51.336849999999998</v>
      </c>
      <c r="C700">
        <v>12.33067</v>
      </c>
      <c r="H700">
        <f t="shared" si="30"/>
        <v>0.72790200000012251</v>
      </c>
      <c r="I700">
        <f t="shared" si="31"/>
        <v>-1.6874000000000047</v>
      </c>
      <c r="K700">
        <f t="shared" si="32"/>
        <v>1.8377051127980772</v>
      </c>
    </row>
    <row r="701" spans="1:11" x14ac:dyDescent="0.25">
      <c r="A701">
        <v>700</v>
      </c>
      <c r="B701">
        <v>51.336750000000002</v>
      </c>
      <c r="C701">
        <v>12.330819999999999</v>
      </c>
      <c r="H701">
        <f t="shared" si="30"/>
        <v>0.71677200000054386</v>
      </c>
      <c r="I701">
        <f t="shared" si="31"/>
        <v>-1.6766750000000297</v>
      </c>
      <c r="K701">
        <f t="shared" si="32"/>
        <v>1.8234585697541579</v>
      </c>
    </row>
    <row r="702" spans="1:11" x14ac:dyDescent="0.25">
      <c r="A702">
        <v>701</v>
      </c>
      <c r="B702">
        <v>51.336709999999997</v>
      </c>
      <c r="C702">
        <v>12.330920000000001</v>
      </c>
      <c r="H702">
        <f t="shared" si="30"/>
        <v>0.71231999999992157</v>
      </c>
      <c r="I702">
        <f t="shared" si="31"/>
        <v>-1.6695249999999193</v>
      </c>
      <c r="K702">
        <f t="shared" si="32"/>
        <v>1.8151345702246484</v>
      </c>
    </row>
    <row r="703" spans="1:11" x14ac:dyDescent="0.25">
      <c r="A703">
        <v>702</v>
      </c>
      <c r="B703">
        <v>51.336620000000003</v>
      </c>
      <c r="C703">
        <v>12.33103</v>
      </c>
      <c r="H703">
        <f t="shared" si="30"/>
        <v>0.70230300000069612</v>
      </c>
      <c r="I703">
        <f t="shared" si="31"/>
        <v>-1.6616599999999631</v>
      </c>
      <c r="K703">
        <f t="shared" si="32"/>
        <v>1.803979894402888</v>
      </c>
    </row>
    <row r="704" spans="1:11" x14ac:dyDescent="0.25">
      <c r="A704">
        <v>703</v>
      </c>
      <c r="B704">
        <v>51.336530000000003</v>
      </c>
      <c r="C704">
        <v>12.33118</v>
      </c>
      <c r="H704">
        <f t="shared" si="30"/>
        <v>0.69228600000067997</v>
      </c>
      <c r="I704">
        <f t="shared" si="31"/>
        <v>-1.6509349999999881</v>
      </c>
      <c r="K704">
        <f t="shared" si="32"/>
        <v>1.7902084459698826</v>
      </c>
    </row>
    <row r="705" spans="1:11" x14ac:dyDescent="0.25">
      <c r="A705">
        <v>704</v>
      </c>
      <c r="B705">
        <v>51.336480000000002</v>
      </c>
      <c r="C705">
        <v>12.33126</v>
      </c>
      <c r="H705">
        <f t="shared" si="30"/>
        <v>0.68672100000049519</v>
      </c>
      <c r="I705">
        <f t="shared" si="31"/>
        <v>-1.6452149999999506</v>
      </c>
      <c r="K705">
        <f t="shared" si="32"/>
        <v>1.7827838141699957</v>
      </c>
    </row>
    <row r="706" spans="1:11" x14ac:dyDescent="0.25">
      <c r="A706">
        <v>705</v>
      </c>
      <c r="B706">
        <v>51.336390000000002</v>
      </c>
      <c r="C706">
        <v>12.33135</v>
      </c>
      <c r="H706">
        <f t="shared" si="30"/>
        <v>0.67670400000047903</v>
      </c>
      <c r="I706">
        <f t="shared" si="31"/>
        <v>-1.6387799999999402</v>
      </c>
      <c r="K706">
        <f t="shared" si="32"/>
        <v>1.7729997721422448</v>
      </c>
    </row>
    <row r="707" spans="1:11" x14ac:dyDescent="0.25">
      <c r="A707">
        <v>706</v>
      </c>
      <c r="B707">
        <v>51.336289999999998</v>
      </c>
      <c r="C707">
        <v>12.3315</v>
      </c>
      <c r="H707">
        <f t="shared" ref="H707:H769" si="33">111.3*(B707-$E$2)</f>
        <v>0.66557400000010958</v>
      </c>
      <c r="I707">
        <f t="shared" ref="I707:I769" si="34">71.5*(C707-$F$2)</f>
        <v>-1.6280549999999652</v>
      </c>
      <c r="K707">
        <f t="shared" ref="K707:K769" si="35">SQRT(I707*I707+H707*H707)</f>
        <v>1.7588495764280219</v>
      </c>
    </row>
    <row r="708" spans="1:11" x14ac:dyDescent="0.25">
      <c r="A708">
        <v>707</v>
      </c>
      <c r="B708">
        <v>51.336210000000001</v>
      </c>
      <c r="C708">
        <v>12.331490000000001</v>
      </c>
      <c r="H708">
        <f t="shared" si="33"/>
        <v>0.65667000000044662</v>
      </c>
      <c r="I708">
        <f t="shared" si="34"/>
        <v>-1.6287699999999381</v>
      </c>
      <c r="K708">
        <f t="shared" si="35"/>
        <v>1.7561626353502642</v>
      </c>
    </row>
    <row r="709" spans="1:11" x14ac:dyDescent="0.25">
      <c r="A709">
        <v>708</v>
      </c>
      <c r="B709">
        <v>51.336129999999997</v>
      </c>
      <c r="C709">
        <v>12.33128</v>
      </c>
      <c r="H709">
        <f t="shared" si="33"/>
        <v>0.64776599999999285</v>
      </c>
      <c r="I709">
        <f t="shared" si="34"/>
        <v>-1.6437850000000047</v>
      </c>
      <c r="K709">
        <f t="shared" si="35"/>
        <v>1.7668134924153727</v>
      </c>
    </row>
    <row r="710" spans="1:11" x14ac:dyDescent="0.25">
      <c r="A710">
        <v>709</v>
      </c>
      <c r="B710">
        <v>51.336080000000003</v>
      </c>
      <c r="C710">
        <v>12.331009999999999</v>
      </c>
      <c r="H710">
        <f t="shared" si="33"/>
        <v>0.64220100000059899</v>
      </c>
      <c r="I710">
        <f t="shared" si="34"/>
        <v>-1.6630900000000359</v>
      </c>
      <c r="K710">
        <f t="shared" si="35"/>
        <v>1.7827760578664638</v>
      </c>
    </row>
    <row r="711" spans="1:11" x14ac:dyDescent="0.25">
      <c r="A711">
        <v>710</v>
      </c>
      <c r="B711">
        <v>51.336030000000001</v>
      </c>
      <c r="C711">
        <v>12.33079</v>
      </c>
      <c r="H711">
        <f t="shared" si="33"/>
        <v>0.6366360000004142</v>
      </c>
      <c r="I711">
        <f t="shared" si="34"/>
        <v>-1.6788199999999485</v>
      </c>
      <c r="K711">
        <f t="shared" si="35"/>
        <v>1.795478206188077</v>
      </c>
    </row>
    <row r="712" spans="1:11" x14ac:dyDescent="0.25">
      <c r="A712">
        <v>711</v>
      </c>
      <c r="B712">
        <v>51.335990000000002</v>
      </c>
      <c r="C712">
        <v>12.33056</v>
      </c>
      <c r="H712">
        <f t="shared" si="33"/>
        <v>0.63218400000058284</v>
      </c>
      <c r="I712">
        <f t="shared" si="34"/>
        <v>-1.6952649999999609</v>
      </c>
      <c r="K712">
        <f t="shared" si="35"/>
        <v>1.8093037417972706</v>
      </c>
    </row>
    <row r="713" spans="1:11" x14ac:dyDescent="0.25">
      <c r="A713">
        <v>712</v>
      </c>
      <c r="B713">
        <v>51.335940000000001</v>
      </c>
      <c r="C713">
        <v>12.33034</v>
      </c>
      <c r="H713">
        <f t="shared" si="33"/>
        <v>0.62661900000039805</v>
      </c>
      <c r="I713">
        <f t="shared" si="34"/>
        <v>-1.7109950000000005</v>
      </c>
      <c r="K713">
        <f t="shared" si="35"/>
        <v>1.8221293206538609</v>
      </c>
    </row>
    <row r="714" spans="1:11" x14ac:dyDescent="0.25">
      <c r="A714">
        <v>713</v>
      </c>
      <c r="B714">
        <v>51.335880000000003</v>
      </c>
      <c r="C714">
        <v>12.33018</v>
      </c>
      <c r="H714">
        <f t="shared" si="33"/>
        <v>0.61994100000065089</v>
      </c>
      <c r="I714">
        <f t="shared" si="34"/>
        <v>-1.7224349999999484</v>
      </c>
      <c r="K714">
        <f t="shared" si="35"/>
        <v>1.8306034995887639</v>
      </c>
    </row>
    <row r="715" spans="1:11" x14ac:dyDescent="0.25">
      <c r="A715">
        <v>714</v>
      </c>
      <c r="B715">
        <v>51.335839999999997</v>
      </c>
      <c r="C715">
        <v>12.32995</v>
      </c>
      <c r="H715">
        <f t="shared" si="33"/>
        <v>0.6154890000000286</v>
      </c>
      <c r="I715">
        <f t="shared" si="34"/>
        <v>-1.7388799999999609</v>
      </c>
      <c r="K715">
        <f t="shared" si="35"/>
        <v>1.8445949049915809</v>
      </c>
    </row>
    <row r="716" spans="1:11" x14ac:dyDescent="0.25">
      <c r="A716">
        <v>715</v>
      </c>
      <c r="B716">
        <v>51.335760000000001</v>
      </c>
      <c r="C716">
        <v>12.32973</v>
      </c>
      <c r="H716">
        <f t="shared" si="33"/>
        <v>0.60658500000036564</v>
      </c>
      <c r="I716">
        <f t="shared" si="34"/>
        <v>-1.7546100000000004</v>
      </c>
      <c r="K716">
        <f t="shared" si="35"/>
        <v>1.8565025220358429</v>
      </c>
    </row>
    <row r="717" spans="1:11" x14ac:dyDescent="0.25">
      <c r="A717">
        <v>716</v>
      </c>
      <c r="B717">
        <v>51.335709999999999</v>
      </c>
      <c r="C717">
        <v>12.32948</v>
      </c>
      <c r="H717">
        <f t="shared" si="33"/>
        <v>0.60102000000018097</v>
      </c>
      <c r="I717">
        <f t="shared" si="34"/>
        <v>-1.7724849999999588</v>
      </c>
      <c r="K717">
        <f t="shared" si="35"/>
        <v>1.8716111015980514</v>
      </c>
    </row>
    <row r="718" spans="1:11" x14ac:dyDescent="0.25">
      <c r="A718">
        <v>717</v>
      </c>
      <c r="B718">
        <v>51.335619999999999</v>
      </c>
      <c r="C718">
        <v>12.329409999999999</v>
      </c>
      <c r="H718">
        <f t="shared" si="33"/>
        <v>0.5910030000001647</v>
      </c>
      <c r="I718">
        <f t="shared" si="34"/>
        <v>-1.7774900000000233</v>
      </c>
      <c r="K718">
        <f t="shared" si="35"/>
        <v>1.8731671698247536</v>
      </c>
    </row>
    <row r="719" spans="1:11" x14ac:dyDescent="0.25">
      <c r="A719">
        <v>718</v>
      </c>
      <c r="B719">
        <v>51.335560000000001</v>
      </c>
      <c r="C719">
        <v>12.32924</v>
      </c>
      <c r="H719">
        <f t="shared" si="33"/>
        <v>0.58432500000041754</v>
      </c>
      <c r="I719">
        <f t="shared" si="34"/>
        <v>-1.7896449999999442</v>
      </c>
      <c r="K719">
        <f t="shared" si="35"/>
        <v>1.8826218238537149</v>
      </c>
    </row>
    <row r="720" spans="1:11" x14ac:dyDescent="0.25">
      <c r="A720">
        <v>719</v>
      </c>
      <c r="B720">
        <v>51.335470000000001</v>
      </c>
      <c r="C720">
        <v>12.32911</v>
      </c>
      <c r="H720">
        <f t="shared" si="33"/>
        <v>0.57430800000040139</v>
      </c>
      <c r="I720">
        <f t="shared" si="34"/>
        <v>-1.7989399999999733</v>
      </c>
      <c r="K720">
        <f t="shared" si="35"/>
        <v>1.888389473192531</v>
      </c>
    </row>
    <row r="721" spans="1:11" x14ac:dyDescent="0.25">
      <c r="A721">
        <v>720</v>
      </c>
      <c r="B721">
        <v>51.335450000000002</v>
      </c>
      <c r="C721">
        <v>12.32893</v>
      </c>
      <c r="H721">
        <f t="shared" si="33"/>
        <v>0.57208200000048559</v>
      </c>
      <c r="I721">
        <f t="shared" si="34"/>
        <v>-1.8118099999999941</v>
      </c>
      <c r="K721">
        <f t="shared" si="35"/>
        <v>1.8999824448727241</v>
      </c>
    </row>
    <row r="722" spans="1:11" x14ac:dyDescent="0.25">
      <c r="A722">
        <v>721</v>
      </c>
      <c r="B722">
        <v>51.335369999999998</v>
      </c>
      <c r="C722">
        <v>12.32874</v>
      </c>
      <c r="H722">
        <f t="shared" si="33"/>
        <v>0.56317800000003182</v>
      </c>
      <c r="I722">
        <f t="shared" si="34"/>
        <v>-1.8253949999999879</v>
      </c>
      <c r="K722">
        <f t="shared" si="35"/>
        <v>1.9102974547721598</v>
      </c>
    </row>
    <row r="723" spans="1:11" x14ac:dyDescent="0.25">
      <c r="A723">
        <v>722</v>
      </c>
      <c r="B723">
        <v>51.33531</v>
      </c>
      <c r="C723">
        <v>12.32855</v>
      </c>
      <c r="H723">
        <f t="shared" si="33"/>
        <v>0.55650000000028466</v>
      </c>
      <c r="I723">
        <f t="shared" si="34"/>
        <v>-1.8389799999999816</v>
      </c>
      <c r="K723">
        <f t="shared" si="35"/>
        <v>1.9213379948359552</v>
      </c>
    </row>
    <row r="724" spans="1:11" x14ac:dyDescent="0.25">
      <c r="A724">
        <v>723</v>
      </c>
      <c r="B724">
        <v>51.3352</v>
      </c>
      <c r="C724">
        <v>12.328379999999999</v>
      </c>
      <c r="H724">
        <f t="shared" si="33"/>
        <v>0.54425700000035271</v>
      </c>
      <c r="I724">
        <f t="shared" si="34"/>
        <v>-1.8511350000000295</v>
      </c>
      <c r="K724">
        <f t="shared" si="35"/>
        <v>1.9294860637678866</v>
      </c>
    </row>
    <row r="725" spans="1:11" x14ac:dyDescent="0.25">
      <c r="A725">
        <v>724</v>
      </c>
      <c r="B725">
        <v>51.335180000000001</v>
      </c>
      <c r="C725">
        <v>12.328189999999999</v>
      </c>
      <c r="H725">
        <f t="shared" si="33"/>
        <v>0.54203100000043702</v>
      </c>
      <c r="I725">
        <f t="shared" si="34"/>
        <v>-1.8647200000000232</v>
      </c>
      <c r="K725">
        <f t="shared" si="35"/>
        <v>1.9419006883364454</v>
      </c>
    </row>
    <row r="726" spans="1:11" x14ac:dyDescent="0.25">
      <c r="A726">
        <v>725</v>
      </c>
      <c r="B726">
        <v>51.335090000000001</v>
      </c>
      <c r="C726">
        <v>12.328110000000001</v>
      </c>
      <c r="H726">
        <f t="shared" si="33"/>
        <v>0.53201400000042087</v>
      </c>
      <c r="I726">
        <f t="shared" si="34"/>
        <v>-1.8704399999999337</v>
      </c>
      <c r="K726">
        <f t="shared" si="35"/>
        <v>1.944629705058575</v>
      </c>
    </row>
    <row r="727" spans="1:11" x14ac:dyDescent="0.25">
      <c r="A727">
        <v>726</v>
      </c>
      <c r="B727">
        <v>51.335079999999998</v>
      </c>
      <c r="C727">
        <v>12.32793</v>
      </c>
      <c r="H727">
        <f t="shared" si="33"/>
        <v>0.53090100000006757</v>
      </c>
      <c r="I727">
        <f t="shared" si="34"/>
        <v>-1.8833099999999545</v>
      </c>
      <c r="K727">
        <f t="shared" si="35"/>
        <v>1.9567095921216568</v>
      </c>
    </row>
    <row r="728" spans="1:11" x14ac:dyDescent="0.25">
      <c r="A728">
        <v>727</v>
      </c>
      <c r="B728">
        <v>51.334969999999998</v>
      </c>
      <c r="C728">
        <v>12.32779</v>
      </c>
      <c r="H728">
        <f t="shared" si="33"/>
        <v>0.51865800000013562</v>
      </c>
      <c r="I728">
        <f t="shared" si="34"/>
        <v>-1.8933199999999566</v>
      </c>
      <c r="K728">
        <f t="shared" si="35"/>
        <v>1.9630758373949735</v>
      </c>
    </row>
    <row r="729" spans="1:11" x14ac:dyDescent="0.25">
      <c r="A729">
        <v>728</v>
      </c>
      <c r="B729">
        <v>51.334890000000001</v>
      </c>
      <c r="C729">
        <v>12.32748</v>
      </c>
      <c r="H729">
        <f t="shared" si="33"/>
        <v>0.50975400000047266</v>
      </c>
      <c r="I729">
        <f t="shared" si="34"/>
        <v>-1.9154850000000065</v>
      </c>
      <c r="K729">
        <f t="shared" si="35"/>
        <v>1.9821533557576989</v>
      </c>
    </row>
    <row r="730" spans="1:11" x14ac:dyDescent="0.25">
      <c r="A730">
        <v>729</v>
      </c>
      <c r="B730">
        <v>51.334820000000001</v>
      </c>
      <c r="C730">
        <v>12.32751</v>
      </c>
      <c r="H730">
        <f t="shared" si="33"/>
        <v>0.50196300000037219</v>
      </c>
      <c r="I730">
        <f t="shared" si="34"/>
        <v>-1.9133399999999607</v>
      </c>
      <c r="K730">
        <f t="shared" si="35"/>
        <v>1.9780891812477068</v>
      </c>
    </row>
    <row r="731" spans="1:11" x14ac:dyDescent="0.25">
      <c r="A731">
        <v>730</v>
      </c>
      <c r="B731">
        <v>51.33475</v>
      </c>
      <c r="C731">
        <v>12.32727</v>
      </c>
      <c r="H731">
        <f t="shared" si="33"/>
        <v>0.49417200000027178</v>
      </c>
      <c r="I731">
        <f t="shared" si="34"/>
        <v>-1.9304999999999461</v>
      </c>
      <c r="K731">
        <f t="shared" si="35"/>
        <v>1.992745898398504</v>
      </c>
    </row>
    <row r="732" spans="1:11" x14ac:dyDescent="0.25">
      <c r="A732">
        <v>731</v>
      </c>
      <c r="B732">
        <v>51.334699999999998</v>
      </c>
      <c r="C732">
        <v>12.32737</v>
      </c>
      <c r="H732">
        <f t="shared" si="33"/>
        <v>0.48860700000008706</v>
      </c>
      <c r="I732">
        <f t="shared" si="34"/>
        <v>-1.9233499999999628</v>
      </c>
      <c r="K732">
        <f t="shared" si="35"/>
        <v>1.9844424967604735</v>
      </c>
    </row>
    <row r="733" spans="1:11" x14ac:dyDescent="0.25">
      <c r="A733">
        <v>732</v>
      </c>
      <c r="B733">
        <v>51.334620000000001</v>
      </c>
      <c r="C733">
        <v>12.327019999999999</v>
      </c>
      <c r="H733">
        <f t="shared" si="33"/>
        <v>0.47970300000042415</v>
      </c>
      <c r="I733">
        <f t="shared" si="34"/>
        <v>-1.9483750000000315</v>
      </c>
      <c r="K733">
        <f t="shared" si="35"/>
        <v>2.006559271198967</v>
      </c>
    </row>
    <row r="734" spans="1:11" x14ac:dyDescent="0.25">
      <c r="A734">
        <v>733</v>
      </c>
      <c r="B734">
        <v>51.33455</v>
      </c>
      <c r="C734">
        <v>12.32709</v>
      </c>
      <c r="H734">
        <f t="shared" si="33"/>
        <v>0.47191200000032368</v>
      </c>
      <c r="I734">
        <f t="shared" si="34"/>
        <v>-1.943369999999967</v>
      </c>
      <c r="K734">
        <f t="shared" si="35"/>
        <v>1.9998469673062929</v>
      </c>
    </row>
    <row r="735" spans="1:11" x14ac:dyDescent="0.25">
      <c r="A735">
        <v>734</v>
      </c>
      <c r="B735">
        <v>51.334519999999998</v>
      </c>
      <c r="C735">
        <v>12.32677</v>
      </c>
      <c r="H735">
        <f t="shared" si="33"/>
        <v>0.46857300000005464</v>
      </c>
      <c r="I735">
        <f t="shared" si="34"/>
        <v>-1.9662499999999898</v>
      </c>
      <c r="K735">
        <f t="shared" si="35"/>
        <v>2.0213113859148497</v>
      </c>
    </row>
    <row r="736" spans="1:11" x14ac:dyDescent="0.25">
      <c r="A736">
        <v>735</v>
      </c>
      <c r="B736">
        <v>51.334380000000003</v>
      </c>
      <c r="C736">
        <v>12.326549999999999</v>
      </c>
      <c r="H736">
        <f t="shared" si="33"/>
        <v>0.45299100000064457</v>
      </c>
      <c r="I736">
        <f t="shared" si="34"/>
        <v>-1.9819800000000294</v>
      </c>
      <c r="K736">
        <f t="shared" si="35"/>
        <v>2.0330876927672601</v>
      </c>
    </row>
    <row r="737" spans="1:11" x14ac:dyDescent="0.25">
      <c r="A737">
        <v>736</v>
      </c>
      <c r="B737">
        <v>51.334290000000003</v>
      </c>
      <c r="C737">
        <v>12.3264</v>
      </c>
      <c r="H737">
        <f t="shared" si="33"/>
        <v>0.44297400000062837</v>
      </c>
      <c r="I737">
        <f t="shared" si="34"/>
        <v>-1.9927050000000044</v>
      </c>
      <c r="K737">
        <f t="shared" si="35"/>
        <v>2.0413473936842728</v>
      </c>
    </row>
    <row r="738" spans="1:11" x14ac:dyDescent="0.25">
      <c r="A738">
        <v>737</v>
      </c>
      <c r="B738">
        <v>51.334200000000003</v>
      </c>
      <c r="C738">
        <v>12.326169999999999</v>
      </c>
      <c r="H738">
        <f t="shared" si="33"/>
        <v>0.43295700000061216</v>
      </c>
      <c r="I738">
        <f t="shared" si="34"/>
        <v>-2.0091500000000169</v>
      </c>
      <c r="K738">
        <f t="shared" si="35"/>
        <v>2.0552701735658983</v>
      </c>
    </row>
    <row r="739" spans="1:11" x14ac:dyDescent="0.25">
      <c r="A739">
        <v>738</v>
      </c>
      <c r="B739">
        <v>51.334130000000002</v>
      </c>
      <c r="C739">
        <v>12.325979999999999</v>
      </c>
      <c r="H739">
        <f t="shared" si="33"/>
        <v>0.42516600000051169</v>
      </c>
      <c r="I739">
        <f t="shared" si="34"/>
        <v>-2.0227350000000106</v>
      </c>
      <c r="K739">
        <f t="shared" si="35"/>
        <v>2.0669356564202666</v>
      </c>
    </row>
    <row r="740" spans="1:11" x14ac:dyDescent="0.25">
      <c r="A740">
        <v>739</v>
      </c>
      <c r="B740">
        <v>51.334049999999998</v>
      </c>
      <c r="C740">
        <v>12.32582</v>
      </c>
      <c r="H740">
        <f t="shared" si="33"/>
        <v>0.41626200000005792</v>
      </c>
      <c r="I740">
        <f t="shared" si="34"/>
        <v>-2.0341749999999585</v>
      </c>
      <c r="K740">
        <f t="shared" si="35"/>
        <v>2.076328967979034</v>
      </c>
    </row>
    <row r="741" spans="1:11" x14ac:dyDescent="0.25">
      <c r="A741">
        <v>740</v>
      </c>
      <c r="B741">
        <v>51.334009999999999</v>
      </c>
      <c r="C741">
        <v>12.325659999999999</v>
      </c>
      <c r="H741">
        <f t="shared" si="33"/>
        <v>0.41181000000022649</v>
      </c>
      <c r="I741">
        <f t="shared" si="34"/>
        <v>-2.0456150000000335</v>
      </c>
      <c r="K741">
        <f t="shared" si="35"/>
        <v>2.0866547880100637</v>
      </c>
    </row>
    <row r="742" spans="1:11" x14ac:dyDescent="0.25">
      <c r="A742">
        <v>741</v>
      </c>
      <c r="B742">
        <v>51.333880000000001</v>
      </c>
      <c r="C742">
        <v>12.32549</v>
      </c>
      <c r="H742">
        <f t="shared" si="33"/>
        <v>0.39734100000037881</v>
      </c>
      <c r="I742">
        <f t="shared" si="34"/>
        <v>-2.0577699999999544</v>
      </c>
      <c r="K742">
        <f t="shared" si="35"/>
        <v>2.0957808194515746</v>
      </c>
    </row>
    <row r="743" spans="1:11" x14ac:dyDescent="0.25">
      <c r="A743">
        <v>742</v>
      </c>
      <c r="B743">
        <v>51.333820000000003</v>
      </c>
      <c r="C743">
        <v>12.325379999999999</v>
      </c>
      <c r="H743">
        <f t="shared" si="33"/>
        <v>0.39066300000063164</v>
      </c>
      <c r="I743">
        <f t="shared" si="34"/>
        <v>-2.0656350000000376</v>
      </c>
      <c r="K743">
        <f t="shared" si="35"/>
        <v>2.1022524902576873</v>
      </c>
    </row>
    <row r="744" spans="1:11" x14ac:dyDescent="0.25">
      <c r="A744">
        <v>743</v>
      </c>
      <c r="B744">
        <v>51.333739999999999</v>
      </c>
      <c r="C744">
        <v>12.325200000000001</v>
      </c>
      <c r="H744">
        <f t="shared" si="33"/>
        <v>0.38175900000017787</v>
      </c>
      <c r="I744">
        <f t="shared" si="34"/>
        <v>-2.0785049999999314</v>
      </c>
      <c r="K744">
        <f t="shared" si="35"/>
        <v>2.113273046510046</v>
      </c>
    </row>
    <row r="745" spans="1:11" x14ac:dyDescent="0.25">
      <c r="A745">
        <v>744</v>
      </c>
      <c r="B745">
        <v>51.333649999999999</v>
      </c>
      <c r="C745">
        <v>12.325010000000001</v>
      </c>
      <c r="H745">
        <f t="shared" si="33"/>
        <v>0.37174200000016172</v>
      </c>
      <c r="I745">
        <f t="shared" si="34"/>
        <v>-2.0920899999999252</v>
      </c>
      <c r="K745">
        <f t="shared" si="35"/>
        <v>2.1248606266444412</v>
      </c>
    </row>
    <row r="746" spans="1:11" x14ac:dyDescent="0.25">
      <c r="A746">
        <v>745</v>
      </c>
      <c r="B746">
        <v>51.333590000000001</v>
      </c>
      <c r="C746">
        <v>12.324909999999999</v>
      </c>
      <c r="H746">
        <f t="shared" si="33"/>
        <v>0.3650640000004145</v>
      </c>
      <c r="I746">
        <f t="shared" si="34"/>
        <v>-2.0992400000000355</v>
      </c>
      <c r="K746">
        <f t="shared" si="35"/>
        <v>2.1307464189096863</v>
      </c>
    </row>
    <row r="747" spans="1:11" x14ac:dyDescent="0.25">
      <c r="A747">
        <v>746</v>
      </c>
      <c r="B747">
        <v>51.333530000000003</v>
      </c>
      <c r="C747">
        <v>12.324759999999999</v>
      </c>
      <c r="H747">
        <f t="shared" si="33"/>
        <v>0.35838600000066734</v>
      </c>
      <c r="I747">
        <f t="shared" si="34"/>
        <v>-2.1099650000000105</v>
      </c>
      <c r="K747">
        <f t="shared" si="35"/>
        <v>2.1401852317548413</v>
      </c>
    </row>
    <row r="748" spans="1:11" x14ac:dyDescent="0.25">
      <c r="A748">
        <v>747</v>
      </c>
      <c r="B748">
        <v>51.333500000000001</v>
      </c>
      <c r="C748">
        <v>12.324630000000001</v>
      </c>
      <c r="H748">
        <f t="shared" si="33"/>
        <v>0.35504700000039829</v>
      </c>
      <c r="I748">
        <f t="shared" si="34"/>
        <v>-2.1192599999999127</v>
      </c>
      <c r="K748">
        <f t="shared" si="35"/>
        <v>2.1487953182676365</v>
      </c>
    </row>
    <row r="749" spans="1:11" x14ac:dyDescent="0.25">
      <c r="A749">
        <v>748</v>
      </c>
      <c r="B749">
        <v>51.333440000000003</v>
      </c>
      <c r="C749">
        <v>12.32443</v>
      </c>
      <c r="H749">
        <f t="shared" si="33"/>
        <v>0.34836900000065113</v>
      </c>
      <c r="I749">
        <f t="shared" si="34"/>
        <v>-2.1335600000000063</v>
      </c>
      <c r="K749">
        <f t="shared" si="35"/>
        <v>2.1618138758370207</v>
      </c>
    </row>
    <row r="750" spans="1:11" x14ac:dyDescent="0.25">
      <c r="A750">
        <v>749</v>
      </c>
      <c r="B750">
        <v>51.333390000000001</v>
      </c>
      <c r="C750">
        <v>12.324249999999999</v>
      </c>
      <c r="H750">
        <f t="shared" si="33"/>
        <v>0.3428040000004664</v>
      </c>
      <c r="I750">
        <f t="shared" si="34"/>
        <v>-2.1464300000000271</v>
      </c>
      <c r="K750">
        <f t="shared" si="35"/>
        <v>2.1736320588628693</v>
      </c>
    </row>
    <row r="751" spans="1:11" x14ac:dyDescent="0.25">
      <c r="A751">
        <v>750</v>
      </c>
      <c r="B751">
        <v>51.333329999999997</v>
      </c>
      <c r="C751">
        <v>12.324059999999999</v>
      </c>
      <c r="H751">
        <f t="shared" si="33"/>
        <v>0.33612599999992837</v>
      </c>
      <c r="I751">
        <f t="shared" si="34"/>
        <v>-2.1600150000000209</v>
      </c>
      <c r="K751">
        <f t="shared" si="35"/>
        <v>2.1860113192984709</v>
      </c>
    </row>
    <row r="752" spans="1:11" x14ac:dyDescent="0.25">
      <c r="A752">
        <v>751</v>
      </c>
      <c r="B752">
        <v>51.333269999999999</v>
      </c>
      <c r="C752">
        <v>12.323829999999999</v>
      </c>
      <c r="H752">
        <f t="shared" si="33"/>
        <v>0.32944800000018121</v>
      </c>
      <c r="I752">
        <f t="shared" si="34"/>
        <v>-2.1764600000000334</v>
      </c>
      <c r="K752">
        <f t="shared" si="35"/>
        <v>2.2012528515153056</v>
      </c>
    </row>
    <row r="753" spans="1:11" x14ac:dyDescent="0.25">
      <c r="A753">
        <v>752</v>
      </c>
      <c r="B753">
        <v>51.333199999999998</v>
      </c>
      <c r="C753">
        <v>12.323650000000001</v>
      </c>
      <c r="H753">
        <f t="shared" si="33"/>
        <v>0.32165700000008074</v>
      </c>
      <c r="I753">
        <f t="shared" si="34"/>
        <v>-2.1893299999999272</v>
      </c>
      <c r="K753">
        <f t="shared" si="35"/>
        <v>2.2128328166738518</v>
      </c>
    </row>
    <row r="754" spans="1:11" x14ac:dyDescent="0.25">
      <c r="A754">
        <v>753</v>
      </c>
      <c r="B754">
        <v>51.333120000000001</v>
      </c>
      <c r="C754">
        <v>12.323370000000001</v>
      </c>
      <c r="H754">
        <f t="shared" si="33"/>
        <v>0.31275300000041778</v>
      </c>
      <c r="I754">
        <f t="shared" si="34"/>
        <v>-2.2093499999999313</v>
      </c>
      <c r="K754">
        <f t="shared" si="35"/>
        <v>2.2313766740532532</v>
      </c>
    </row>
    <row r="755" spans="1:11" x14ac:dyDescent="0.25">
      <c r="A755">
        <v>754</v>
      </c>
      <c r="B755">
        <v>51.332999999999998</v>
      </c>
      <c r="C755">
        <v>12.32307</v>
      </c>
      <c r="H755">
        <f t="shared" si="33"/>
        <v>0.29939700000013258</v>
      </c>
      <c r="I755">
        <f t="shared" si="34"/>
        <v>-2.2308000000000083</v>
      </c>
      <c r="K755">
        <f t="shared" si="35"/>
        <v>2.2508014580609097</v>
      </c>
    </row>
    <row r="756" spans="1:11" x14ac:dyDescent="0.25">
      <c r="A756">
        <v>755</v>
      </c>
      <c r="B756">
        <v>51.332920000000001</v>
      </c>
      <c r="C756">
        <v>12.32286</v>
      </c>
      <c r="H756">
        <f t="shared" si="33"/>
        <v>0.29049300000046968</v>
      </c>
      <c r="I756">
        <f t="shared" si="34"/>
        <v>-2.2458149999999479</v>
      </c>
      <c r="K756">
        <f t="shared" si="35"/>
        <v>2.2645244969472156</v>
      </c>
    </row>
    <row r="757" spans="1:11" x14ac:dyDescent="0.25">
      <c r="A757">
        <v>756</v>
      </c>
      <c r="B757">
        <v>51.332839999999997</v>
      </c>
      <c r="C757">
        <v>12.32268</v>
      </c>
      <c r="H757">
        <f t="shared" si="33"/>
        <v>0.28158900000001591</v>
      </c>
      <c r="I757">
        <f t="shared" si="34"/>
        <v>-2.2586849999999687</v>
      </c>
      <c r="K757">
        <f t="shared" si="35"/>
        <v>2.2761700934125875</v>
      </c>
    </row>
    <row r="758" spans="1:11" x14ac:dyDescent="0.25">
      <c r="A758">
        <v>757</v>
      </c>
      <c r="B758">
        <v>51.332790000000003</v>
      </c>
      <c r="C758">
        <v>12.322520000000001</v>
      </c>
      <c r="H758">
        <f t="shared" si="33"/>
        <v>0.27602400000062205</v>
      </c>
      <c r="I758">
        <f t="shared" si="34"/>
        <v>-2.2701249999999167</v>
      </c>
      <c r="K758">
        <f t="shared" si="35"/>
        <v>2.2868442807067049</v>
      </c>
    </row>
    <row r="759" spans="1:11" x14ac:dyDescent="0.25">
      <c r="A759">
        <v>758</v>
      </c>
      <c r="B759">
        <v>51.332729999999998</v>
      </c>
      <c r="C759">
        <v>12.32241</v>
      </c>
      <c r="H759">
        <f t="shared" si="33"/>
        <v>0.26934600000008402</v>
      </c>
      <c r="I759">
        <f t="shared" si="34"/>
        <v>-2.27799</v>
      </c>
      <c r="K759">
        <f t="shared" si="35"/>
        <v>2.2938582580046321</v>
      </c>
    </row>
    <row r="760" spans="1:11" x14ac:dyDescent="0.25">
      <c r="A760">
        <v>759</v>
      </c>
      <c r="B760">
        <v>51.332659999999997</v>
      </c>
      <c r="C760">
        <v>12.32221</v>
      </c>
      <c r="H760">
        <f t="shared" si="33"/>
        <v>0.26155499999998355</v>
      </c>
      <c r="I760">
        <f t="shared" si="34"/>
        <v>-2.2922899999999666</v>
      </c>
      <c r="K760">
        <f t="shared" si="35"/>
        <v>2.3071637267703475</v>
      </c>
    </row>
    <row r="761" spans="1:11" x14ac:dyDescent="0.25">
      <c r="A761">
        <v>760</v>
      </c>
      <c r="B761">
        <v>51.33258</v>
      </c>
      <c r="C761">
        <v>12.32207</v>
      </c>
      <c r="H761">
        <f t="shared" si="33"/>
        <v>0.25265100000032065</v>
      </c>
      <c r="I761">
        <f t="shared" si="34"/>
        <v>-2.3022999999999687</v>
      </c>
      <c r="K761">
        <f t="shared" si="35"/>
        <v>2.3161212873683921</v>
      </c>
    </row>
    <row r="762" spans="1:11" x14ac:dyDescent="0.25">
      <c r="A762">
        <v>761</v>
      </c>
      <c r="B762">
        <v>51.332520000000002</v>
      </c>
      <c r="C762">
        <v>12.321859999999999</v>
      </c>
      <c r="H762">
        <f t="shared" si="33"/>
        <v>0.24597300000057346</v>
      </c>
      <c r="I762">
        <f t="shared" si="34"/>
        <v>-2.3173150000000353</v>
      </c>
      <c r="K762">
        <f t="shared" si="35"/>
        <v>2.3303329216990529</v>
      </c>
    </row>
    <row r="763" spans="1:11" x14ac:dyDescent="0.25">
      <c r="A763">
        <v>762</v>
      </c>
      <c r="B763">
        <v>51.332470000000001</v>
      </c>
      <c r="C763">
        <v>12.3217</v>
      </c>
      <c r="H763">
        <f t="shared" si="33"/>
        <v>0.2404080000003887</v>
      </c>
      <c r="I763">
        <f t="shared" si="34"/>
        <v>-2.3287549999999833</v>
      </c>
      <c r="K763">
        <f t="shared" si="35"/>
        <v>2.3411313197873178</v>
      </c>
    </row>
    <row r="764" spans="1:11" x14ac:dyDescent="0.25">
      <c r="A764">
        <v>763</v>
      </c>
      <c r="B764">
        <v>51.332439999999998</v>
      </c>
      <c r="C764">
        <v>12.321529999999999</v>
      </c>
      <c r="H764">
        <f t="shared" si="33"/>
        <v>0.23706900000011968</v>
      </c>
      <c r="I764">
        <f t="shared" si="34"/>
        <v>-2.3409100000000311</v>
      </c>
      <c r="K764">
        <f t="shared" si="35"/>
        <v>2.3528836220393905</v>
      </c>
    </row>
    <row r="765" spans="1:11" x14ac:dyDescent="0.25">
      <c r="A765">
        <v>764</v>
      </c>
      <c r="B765">
        <v>51.332369999999997</v>
      </c>
      <c r="C765">
        <v>12.321339999999999</v>
      </c>
      <c r="H765">
        <f t="shared" si="33"/>
        <v>0.22927800000001922</v>
      </c>
      <c r="I765">
        <f t="shared" si="34"/>
        <v>-2.3544950000000249</v>
      </c>
      <c r="K765">
        <f t="shared" si="35"/>
        <v>2.3656320733176419</v>
      </c>
    </row>
    <row r="766" spans="1:11" x14ac:dyDescent="0.25">
      <c r="A766">
        <v>765</v>
      </c>
      <c r="B766">
        <v>51.33231</v>
      </c>
      <c r="C766">
        <v>12.321120000000001</v>
      </c>
      <c r="H766">
        <f t="shared" si="33"/>
        <v>0.22260000000027205</v>
      </c>
      <c r="I766">
        <f t="shared" si="34"/>
        <v>-2.3702249999999374</v>
      </c>
      <c r="K766">
        <f t="shared" si="35"/>
        <v>2.3806548071118638</v>
      </c>
    </row>
    <row r="767" spans="1:11" x14ac:dyDescent="0.25">
      <c r="A767">
        <v>766</v>
      </c>
      <c r="B767">
        <v>51.332239999999999</v>
      </c>
      <c r="C767">
        <v>12.320959999999999</v>
      </c>
      <c r="H767">
        <f t="shared" si="33"/>
        <v>0.21480900000017158</v>
      </c>
      <c r="I767">
        <f t="shared" si="34"/>
        <v>-2.3816650000000124</v>
      </c>
      <c r="K767">
        <f t="shared" si="35"/>
        <v>2.3913324902041815</v>
      </c>
    </row>
    <row r="768" spans="1:11" x14ac:dyDescent="0.25">
      <c r="A768">
        <v>767</v>
      </c>
      <c r="B768">
        <v>51.332160000000002</v>
      </c>
      <c r="C768">
        <v>12.3207</v>
      </c>
      <c r="H768">
        <f t="shared" si="33"/>
        <v>0.20590500000050865</v>
      </c>
      <c r="I768">
        <f t="shared" si="34"/>
        <v>-2.4002549999999436</v>
      </c>
      <c r="K768">
        <f t="shared" si="35"/>
        <v>2.4090705539792601</v>
      </c>
    </row>
    <row r="769" spans="1:11" x14ac:dyDescent="0.25">
      <c r="A769">
        <v>768</v>
      </c>
      <c r="B769">
        <v>51.33211</v>
      </c>
      <c r="C769">
        <v>12.320539999999999</v>
      </c>
      <c r="H769">
        <f t="shared" si="33"/>
        <v>0.20034000000032393</v>
      </c>
      <c r="I769">
        <f t="shared" si="34"/>
        <v>-2.4116950000000186</v>
      </c>
      <c r="K769">
        <f t="shared" si="35"/>
        <v>2.420001836492117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TestRouteSvg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Error042</dc:creator>
  <cp:lastModifiedBy>Error042</cp:lastModifiedBy>
  <dcterms:created xsi:type="dcterms:W3CDTF">2021-05-02T10:13:50Z</dcterms:created>
  <dcterms:modified xsi:type="dcterms:W3CDTF">2021-05-02T10:27:45Z</dcterms:modified>
</cp:coreProperties>
</file>