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enue" sheetId="1" r:id="rId1"/>
    <sheet name="EPS" sheetId="2" r:id="rId2"/>
    <sheet name="FCF" sheetId="3" r:id="rId3"/>
    <sheet name="Working_Capital" sheetId="4" r:id="rId4"/>
  </sheets>
  <calcPr calcId="124519" fullCalcOnLoad="1"/>
</workbook>
</file>

<file path=xl/sharedStrings.xml><?xml version="1.0" encoding="utf-8"?>
<sst xmlns="http://schemas.openxmlformats.org/spreadsheetml/2006/main" count="56" uniqueCount="20">
  <si>
    <t>Revenue</t>
  </si>
  <si>
    <t>Rev %-chg</t>
  </si>
  <si>
    <t>Year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</si>
  <si>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</si>
  <si>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</si>
  <si>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</si>
  <si>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</si>
  <si>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</si>
  <si>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</si>
  <si>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</si>
  <si>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</si>
  <si>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</si>
  <si>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</si>
  <si>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2012 - 1989</t>
  </si>
  <si>
    <t>EPS</t>
  </si>
  <si>
    <t>EPS %-chg</t>
  </si>
  <si>
    <t>FCF</t>
  </si>
  <si>
    <t>FCF %-chg</t>
  </si>
  <si>
    <t>WkgCptl</t>
  </si>
  <si>
    <t>WkgCptl %-chg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</si>
</sst>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Revenue</c:v>
          </c:tx>
          <c:marker>
            <c:symbol val="none"/>
          </c:marker>
          <c:cat>
            <c:strRef>
              <c:f>Revenue!$A$2:$A$12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2012 - 1989</c:v>
                </c:pt>
              </c:strCache>
            </c:strRef>
          </c:cat>
          <c:val>
            <c:numRef>
              <c:f>Revenue!$B$2:$B$12</c:f>
              <c:numCache>
                <c:formatCode>General</c:formatCode>
                <c:ptCount val="11"/>
                <c:pt idx="0">
                  <c:v>18329</c:v>
                </c:pt>
                <c:pt idx="1">
                  <c:v>16682</c:v>
                </c:pt>
                <c:pt idx="2">
                  <c:v>17213</c:v>
                </c:pt>
                <c:pt idx="3">
                  <c:v>17391</c:v>
                </c:pt>
                <c:pt idx="4">
                  <c:v>18489</c:v>
                </c:pt>
                <c:pt idx="5">
                  <c:v>17413</c:v>
                </c:pt>
                <c:pt idx="6">
                  <c:v>21718</c:v>
                </c:pt>
                <c:pt idx="7">
                  <c:v>26773</c:v>
                </c:pt>
                <c:pt idx="8">
                  <c:v>27857</c:v>
                </c:pt>
                <c:pt idx="9">
                  <c:v>30598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1"/>
          <c:order val="1"/>
          <c:tx>
            <c:v>Revenue</c:v>
          </c:tx>
          <c:cat>
            <c:strRef>
              <c:f>Revenue!$A$2:$A$12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2012 - 1989</c:v>
                </c:pt>
              </c:strCache>
            </c:strRef>
          </c:cat>
          <c:val>
            <c:numRef>
              <c:f>Revenue!$C$2:$C$12</c:f>
              <c:numCache>
                <c:formatCode>General</c:formatCode>
                <c:ptCount val="11"/>
                <c:pt idx="1">
                  <c:v>-0.08985760270609422</c:v>
                </c:pt>
                <c:pt idx="2">
                  <c:v>0.03183071574151786</c:v>
                </c:pt>
                <c:pt idx="3">
                  <c:v>0.0103410213210946</c:v>
                </c:pt>
                <c:pt idx="4">
                  <c:v>0.06313610488183552</c:v>
                </c:pt>
                <c:pt idx="5">
                  <c:v>-0.05819676564443721</c:v>
                </c:pt>
                <c:pt idx="6">
                  <c:v>0.2472290817205536</c:v>
                </c:pt>
                <c:pt idx="7">
                  <c:v>0.2327562390643705</c:v>
                </c:pt>
                <c:pt idx="8">
                  <c:v>0.04048855189930145</c:v>
                </c:pt>
                <c:pt idx="9">
                  <c:v>0.0983953763865455</c:v>
                </c:pt>
                <c:pt idx="10">
                  <c:v>0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%-chg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EPS</c:v>
          </c:tx>
          <c:marker>
            <c:symbol val="none"/>
          </c:marker>
          <c:cat>
            <c:strRef>
              <c:f>EPS!$A$2:$A$12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2012 - 1989</c:v>
                </c:pt>
              </c:strCache>
            </c:strRef>
          </c:cat>
          <c:val>
            <c:numRef>
              <c:f>EPS!$B$2:$B$12</c:f>
              <c:numCache>
                <c:formatCode>General</c:formatCode>
                <c:ptCount val="11"/>
                <c:pt idx="0">
                  <c:v>1.07</c:v>
                </c:pt>
                <c:pt idx="1">
                  <c:v>0.97</c:v>
                </c:pt>
                <c:pt idx="2">
                  <c:v>0.57</c:v>
                </c:pt>
                <c:pt idx="3">
                  <c:v>0.84</c:v>
                </c:pt>
                <c:pt idx="4">
                  <c:v>1.01</c:v>
                </c:pt>
                <c:pt idx="5">
                  <c:v>0.97</c:v>
                </c:pt>
                <c:pt idx="6">
                  <c:v>0.04</c:v>
                </c:pt>
                <c:pt idx="7">
                  <c:v>1.26</c:v>
                </c:pt>
                <c:pt idx="8">
                  <c:v>1.09</c:v>
                </c:pt>
                <c:pt idx="9">
                  <c:v>1.13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1"/>
          <c:order val="1"/>
          <c:tx>
            <c:v>EPS</c:v>
          </c:tx>
          <c:cat>
            <c:strRef>
              <c:f>EPS!$A$2:$A$12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2012 - 1989</c:v>
                </c:pt>
              </c:strCache>
            </c:strRef>
          </c:cat>
          <c:val>
            <c:numRef>
              <c:f>EPS!$C$2:$C$12</c:f>
              <c:numCache>
                <c:formatCode>General</c:formatCode>
                <c:ptCount val="11"/>
                <c:pt idx="1">
                  <c:v>-0.09345794392523377</c:v>
                </c:pt>
                <c:pt idx="2">
                  <c:v>-0.4123711340206186</c:v>
                </c:pt>
                <c:pt idx="3">
                  <c:v>0.4736842105263159</c:v>
                </c:pt>
                <c:pt idx="4">
                  <c:v>0.2023809523809523</c:v>
                </c:pt>
                <c:pt idx="5">
                  <c:v>-0.03960396039603964</c:v>
                </c:pt>
                <c:pt idx="6">
                  <c:v>-0.9587628865979382</c:v>
                </c:pt>
                <c:pt idx="7">
                  <c:v>30.5</c:v>
                </c:pt>
                <c:pt idx="8">
                  <c:v>-0.1349206349206349</c:v>
                </c:pt>
                <c:pt idx="9">
                  <c:v>0.0366972477064218</c:v>
                </c:pt>
                <c:pt idx="10">
                  <c:v>0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%-chg</a:t>
                </a:r>
              </a:p>
            </c:rich>
          </c:tx>
          <c:layout/>
        </c:title>
        <c:numFmt formatCode="General" sourceLinked="1"/>
        <c:tickLblPos val="nextTo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FCF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FCF</c:v>
          </c:tx>
          <c:marker>
            <c:symbol val="none"/>
          </c:marker>
          <c:cat>
            <c:strRef>
              <c:f>FCF!$A$2:$A$12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2012 - 1989</c:v>
                </c:pt>
              </c:strCache>
            </c:strRef>
          </c:cat>
          <c:val>
            <c:numRef>
              <c:f>FCF!$B$2:$B$12</c:f>
              <c:numCache>
                <c:formatCode>General</c:formatCode>
                <c:ptCount val="11"/>
                <c:pt idx="0">
                  <c:v>27144</c:v>
                </c:pt>
                <c:pt idx="1">
                  <c:v>-99</c:v>
                </c:pt>
                <c:pt idx="2">
                  <c:v>32920</c:v>
                </c:pt>
                <c:pt idx="3">
                  <c:v>9275</c:v>
                </c:pt>
                <c:pt idx="4">
                  <c:v>-10247</c:v>
                </c:pt>
                <c:pt idx="5">
                  <c:v>12189</c:v>
                </c:pt>
                <c:pt idx="6">
                  <c:v>15320</c:v>
                </c:pt>
                <c:pt idx="7">
                  <c:v>-14066</c:v>
                </c:pt>
                <c:pt idx="8">
                  <c:v>-8478</c:v>
                </c:pt>
                <c:pt idx="9">
                  <c:v>-68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1"/>
          <c:order val="1"/>
          <c:tx>
            <c:v>FCF</c:v>
          </c:tx>
          <c:cat>
            <c:strRef>
              <c:f>FCF!$A$2:$A$12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2012 - 1989</c:v>
                </c:pt>
              </c:strCache>
            </c:strRef>
          </c:cat>
          <c:val>
            <c:numRef>
              <c:f>FCF!$C$2:$C$12</c:f>
              <c:numCache>
                <c:formatCode>General</c:formatCode>
                <c:ptCount val="11"/>
                <c:pt idx="1">
                  <c:v>-1.003647214854111</c:v>
                </c:pt>
                <c:pt idx="2">
                  <c:v>-333.5252525252525</c:v>
                </c:pt>
                <c:pt idx="3">
                  <c:v>-0.7182563791008505</c:v>
                </c:pt>
                <c:pt idx="4">
                  <c:v>-2.104797843665768</c:v>
                </c:pt>
                <c:pt idx="5">
                  <c:v>-2.189518883575681</c:v>
                </c:pt>
                <c:pt idx="6">
                  <c:v>0.2568709492165067</c:v>
                </c:pt>
                <c:pt idx="7">
                  <c:v>-1.918146214099217</c:v>
                </c:pt>
                <c:pt idx="8">
                  <c:v>-0.3972700127968151</c:v>
                </c:pt>
                <c:pt idx="9">
                  <c:v>-0.9919792403868837</c:v>
                </c:pt>
                <c:pt idx="10">
                  <c:v>0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%-chg</a:t>
                </a:r>
              </a:p>
            </c:rich>
          </c:tx>
          <c:layout/>
        </c:title>
        <c:numFmt formatCode="General" sourceLinked="1"/>
        <c:tickLblPos val="nextTo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Working_Capital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Working_Capital</c:v>
          </c:tx>
          <c:marker>
            <c:symbol val="none"/>
          </c:marker>
          <c:cat>
            <c:strRef>
              <c:f>'Working_Capital'!$A$2:$A$12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2012 - 1989</c:v>
                </c:pt>
              </c:strCache>
            </c:strRef>
          </c:cat>
          <c:val>
            <c:numRef>
              <c:f>'Working_Capital'!$B$2:$B$12</c:f>
              <c:numCache>
                <c:formatCode>General</c:formatCode>
                <c:ptCount val="11"/>
                <c:pt idx="0">
                  <c:v>144850</c:v>
                </c:pt>
                <c:pt idx="1">
                  <c:v>109712</c:v>
                </c:pt>
                <c:pt idx="2">
                  <c:v>-18057</c:v>
                </c:pt>
                <c:pt idx="3">
                  <c:v>-52524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1"/>
          <c:order val="1"/>
          <c:tx>
            <c:v>Working_Capital</c:v>
          </c:tx>
          <c:cat>
            <c:strRef>
              <c:f>'Working_Capital'!$A$2:$A$12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2012 - 1989</c:v>
                </c:pt>
              </c:strCache>
            </c:strRef>
          </c:cat>
          <c:val>
            <c:numRef>
              <c:f>'Working_Capital'!$C$2:$C$12</c:f>
              <c:numCache>
                <c:formatCode>General</c:formatCode>
                <c:ptCount val="11"/>
                <c:pt idx="1">
                  <c:v>-0.2425819813600276</c:v>
                </c:pt>
                <c:pt idx="2">
                  <c:v>-1.164585460113752</c:v>
                </c:pt>
                <c:pt idx="3">
                  <c:v>1.90878883535471</c:v>
                </c:pt>
                <c:pt idx="4">
                  <c:v>-1</c:v>
                </c:pt>
              </c:numCache>
            </c:numRef>
          </c:val>
        </c:ser>
        <c:axId val="60040001"/>
        <c:axId val="6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%-chg</a:t>
                </a:r>
              </a:p>
            </c:rich>
          </c:tx>
          <c:layout/>
        </c:title>
        <c:numFmt formatCode="General" sourceLinked="1"/>
        <c:tickLblPos val="nextTo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18329</v>
      </c>
    </row>
    <row r="3" spans="1:3">
      <c r="A3" s="1" t="s">
        <v>4</v>
      </c>
      <c r="B3">
        <v>16682</v>
      </c>
      <c r="C3">
        <v>-0.08985760270609422</v>
      </c>
    </row>
    <row r="4" spans="1:3">
      <c r="A4" s="1" t="s">
        <v>5</v>
      </c>
      <c r="B4">
        <v>17213</v>
      </c>
      <c r="C4">
        <v>0.03183071574151786</v>
      </c>
    </row>
    <row r="5" spans="1:3">
      <c r="A5" s="1" t="s">
        <v>6</v>
      </c>
      <c r="B5">
        <v>17391</v>
      </c>
      <c r="C5">
        <v>0.0103410213210946</v>
      </c>
    </row>
    <row r="6" spans="1:3">
      <c r="A6" s="1" t="s">
        <v>7</v>
      </c>
      <c r="B6">
        <v>18489</v>
      </c>
      <c r="C6">
        <v>0.06313610488183552</v>
      </c>
    </row>
    <row r="7" spans="1:3">
      <c r="A7" s="1" t="s">
        <v>8</v>
      </c>
      <c r="B7">
        <v>17413</v>
      </c>
      <c r="C7">
        <v>-0.05819676564443721</v>
      </c>
    </row>
    <row r="8" spans="1:3">
      <c r="A8" s="1" t="s">
        <v>9</v>
      </c>
      <c r="B8">
        <v>21718</v>
      </c>
      <c r="C8">
        <v>0.2472290817205536</v>
      </c>
    </row>
    <row r="9" spans="1:3">
      <c r="A9" s="1" t="s">
        <v>10</v>
      </c>
      <c r="B9">
        <v>26773</v>
      </c>
      <c r="C9">
        <v>0.2327562390643705</v>
      </c>
    </row>
    <row r="10" spans="1:3">
      <c r="A10" s="1" t="s">
        <v>11</v>
      </c>
      <c r="B10">
        <v>27857</v>
      </c>
      <c r="C10">
        <v>0.04048855189930145</v>
      </c>
    </row>
    <row r="11" spans="1:3">
      <c r="A11" s="1" t="s">
        <v>12</v>
      </c>
      <c r="B11">
        <v>30598</v>
      </c>
      <c r="C11">
        <v>0.0983953763865455</v>
      </c>
    </row>
    <row r="12" spans="1:3">
      <c r="A12" s="1" t="s">
        <v>13</v>
      </c>
      <c r="C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sheetData>
    <row r="1" spans="1:3">
      <c r="A1" s="1" t="s">
        <v>2</v>
      </c>
      <c r="B1" s="1" t="s">
        <v>14</v>
      </c>
      <c r="C1" s="1" t="s">
        <v>15</v>
      </c>
    </row>
    <row r="2" spans="1:3">
      <c r="A2" s="1" t="s">
        <v>3</v>
      </c>
      <c r="B2">
        <v>1.07</v>
      </c>
    </row>
    <row r="3" spans="1:3">
      <c r="A3" s="1" t="s">
        <v>4</v>
      </c>
      <c r="B3">
        <v>0.97</v>
      </c>
      <c r="C3">
        <v>-0.09345794392523377</v>
      </c>
    </row>
    <row r="4" spans="1:3">
      <c r="A4" s="1" t="s">
        <v>5</v>
      </c>
      <c r="B4">
        <v>0.57</v>
      </c>
      <c r="C4">
        <v>-0.4123711340206186</v>
      </c>
    </row>
    <row r="5" spans="1:3">
      <c r="A5" s="1" t="s">
        <v>6</v>
      </c>
      <c r="B5">
        <v>0.84</v>
      </c>
      <c r="C5">
        <v>0.4736842105263159</v>
      </c>
    </row>
    <row r="6" spans="1:3">
      <c r="A6" s="1" t="s">
        <v>7</v>
      </c>
      <c r="B6">
        <v>1.01</v>
      </c>
      <c r="C6">
        <v>0.2023809523809523</v>
      </c>
    </row>
    <row r="7" spans="1:3">
      <c r="A7" s="1" t="s">
        <v>8</v>
      </c>
      <c r="B7">
        <v>0.97</v>
      </c>
      <c r="C7">
        <v>-0.03960396039603964</v>
      </c>
    </row>
    <row r="8" spans="1:3">
      <c r="A8" s="1" t="s">
        <v>9</v>
      </c>
      <c r="B8">
        <v>0.04</v>
      </c>
      <c r="C8">
        <v>-0.9587628865979382</v>
      </c>
    </row>
    <row r="9" spans="1:3">
      <c r="A9" s="1" t="s">
        <v>10</v>
      </c>
      <c r="B9">
        <v>1.26</v>
      </c>
      <c r="C9">
        <v>30.5</v>
      </c>
    </row>
    <row r="10" spans="1:3">
      <c r="A10" s="1" t="s">
        <v>11</v>
      </c>
      <c r="B10">
        <v>1.09</v>
      </c>
      <c r="C10">
        <v>-0.1349206349206349</v>
      </c>
    </row>
    <row r="11" spans="1:3">
      <c r="A11" s="1" t="s">
        <v>12</v>
      </c>
      <c r="B11">
        <v>1.13</v>
      </c>
      <c r="C11">
        <v>0.0366972477064218</v>
      </c>
    </row>
    <row r="12" spans="1:3">
      <c r="A12" s="1" t="s">
        <v>13</v>
      </c>
      <c r="C1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sheetData>
    <row r="1" spans="1:3">
      <c r="A1" s="1" t="s">
        <v>2</v>
      </c>
      <c r="B1" s="1" t="s">
        <v>16</v>
      </c>
      <c r="C1" s="1" t="s">
        <v>17</v>
      </c>
    </row>
    <row r="2" spans="1:3">
      <c r="A2" s="1" t="s">
        <v>3</v>
      </c>
      <c r="B2">
        <v>27144</v>
      </c>
    </row>
    <row r="3" spans="1:3">
      <c r="A3" s="1" t="s">
        <v>4</v>
      </c>
      <c r="B3">
        <v>-99</v>
      </c>
      <c r="C3">
        <v>-1.003647214854111</v>
      </c>
    </row>
    <row r="4" spans="1:3">
      <c r="A4" s="1" t="s">
        <v>5</v>
      </c>
      <c r="B4">
        <v>32920</v>
      </c>
      <c r="C4">
        <v>-333.5252525252525</v>
      </c>
    </row>
    <row r="5" spans="1:3">
      <c r="A5" s="1" t="s">
        <v>6</v>
      </c>
      <c r="B5">
        <v>9275</v>
      </c>
      <c r="C5">
        <v>-0.7182563791008505</v>
      </c>
    </row>
    <row r="6" spans="1:3">
      <c r="A6" s="1" t="s">
        <v>7</v>
      </c>
      <c r="B6">
        <v>-10247</v>
      </c>
      <c r="C6">
        <v>-2.104797843665768</v>
      </c>
    </row>
    <row r="7" spans="1:3">
      <c r="A7" s="1" t="s">
        <v>8</v>
      </c>
      <c r="B7">
        <v>12189</v>
      </c>
      <c r="C7">
        <v>-2.189518883575681</v>
      </c>
    </row>
    <row r="8" spans="1:3">
      <c r="A8" s="1" t="s">
        <v>9</v>
      </c>
      <c r="B8">
        <v>15320</v>
      </c>
      <c r="C8">
        <v>0.2568709492165067</v>
      </c>
    </row>
    <row r="9" spans="1:3">
      <c r="A9" s="1" t="s">
        <v>10</v>
      </c>
      <c r="B9">
        <v>-14066</v>
      </c>
      <c r="C9">
        <v>-1.918146214099217</v>
      </c>
    </row>
    <row r="10" spans="1:3">
      <c r="A10" s="1" t="s">
        <v>11</v>
      </c>
      <c r="B10">
        <v>-8478</v>
      </c>
      <c r="C10">
        <v>-0.3972700127968151</v>
      </c>
    </row>
    <row r="11" spans="1:3">
      <c r="A11" s="1" t="s">
        <v>12</v>
      </c>
      <c r="B11">
        <v>-68</v>
      </c>
      <c r="C11">
        <v>-0.9919792403868837</v>
      </c>
    </row>
    <row r="12" spans="1:3">
      <c r="A12" s="1" t="s">
        <v>13</v>
      </c>
      <c r="C1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sheetData>
    <row r="1" spans="1:3">
      <c r="A1" s="1" t="s">
        <v>2</v>
      </c>
      <c r="B1" s="1" t="s">
        <v>18</v>
      </c>
      <c r="C1" s="1" t="s">
        <v>19</v>
      </c>
    </row>
    <row r="2" spans="1:3">
      <c r="A2" s="1" t="s">
        <v>3</v>
      </c>
      <c r="B2">
        <v>144850</v>
      </c>
    </row>
    <row r="3" spans="1:3">
      <c r="A3" s="1" t="s">
        <v>4</v>
      </c>
      <c r="B3">
        <v>109712</v>
      </c>
      <c r="C3">
        <v>-0.2425819813600276</v>
      </c>
    </row>
    <row r="4" spans="1:3">
      <c r="A4" s="1" t="s">
        <v>5</v>
      </c>
      <c r="B4">
        <v>-18057</v>
      </c>
      <c r="C4">
        <v>-1.164585460113752</v>
      </c>
    </row>
    <row r="5" spans="1:3">
      <c r="A5" s="1" t="s">
        <v>6</v>
      </c>
      <c r="B5">
        <v>-52524</v>
      </c>
      <c r="C5">
        <v>1.90878883535471</v>
      </c>
    </row>
    <row r="6" spans="1:3">
      <c r="A6" s="1" t="s">
        <v>7</v>
      </c>
      <c r="B6">
        <v>0</v>
      </c>
      <c r="C6">
        <v>-1</v>
      </c>
    </row>
    <row r="7" spans="1:3">
      <c r="A7" s="1" t="s">
        <v>8</v>
      </c>
      <c r="B7">
        <v>0</v>
      </c>
    </row>
    <row r="8" spans="1:3">
      <c r="A8" s="1" t="s">
        <v>9</v>
      </c>
      <c r="B8">
        <v>0</v>
      </c>
    </row>
    <row r="9" spans="1:3">
      <c r="A9" s="1" t="s">
        <v>10</v>
      </c>
      <c r="B9">
        <v>0</v>
      </c>
    </row>
    <row r="10" spans="1:3">
      <c r="A10" s="1" t="s">
        <v>11</v>
      </c>
      <c r="B10">
        <v>0</v>
      </c>
    </row>
    <row r="11" spans="1:3">
      <c r="A11" s="1" t="s">
        <v>12</v>
      </c>
      <c r="B11">
        <v>0</v>
      </c>
    </row>
    <row r="12" spans="1:3">
      <c r="A12" s="1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</vt:lpstr>
      <vt:lpstr>EPS</vt:lpstr>
      <vt:lpstr>FCF</vt:lpstr>
      <vt:lpstr>Working_Capital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2023-07-12T03:16:18Z</dcterms:created>
  <dcterms:modified xsi:type="dcterms:W3CDTF">2023-07-12T03:16:18Z</dcterms:modified>
</cp:coreProperties>
</file>