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tys\OneDrive\Desktop\SAE WEB P2\"/>
    </mc:Choice>
  </mc:AlternateContent>
  <xr:revisionPtr revIDLastSave="0" documentId="13_ncr:1_{D1E3EE30-8561-43FE-B7AF-E145A8FD54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at sondag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A10" i="2"/>
  <c r="A11" i="2"/>
  <c r="A12" i="2"/>
  <c r="A13" i="2"/>
  <c r="A8" i="2"/>
</calcChain>
</file>

<file path=xl/sharedStrings.xml><?xml version="1.0" encoding="utf-8"?>
<sst xmlns="http://schemas.openxmlformats.org/spreadsheetml/2006/main" count="78" uniqueCount="69">
  <si>
    <t>Nom</t>
  </si>
  <si>
    <t>Adresse</t>
  </si>
  <si>
    <t>Tel</t>
  </si>
  <si>
    <t>Ville</t>
  </si>
  <si>
    <t>Administré.e</t>
  </si>
  <si>
    <t>Prénom</t>
  </si>
  <si>
    <t>Naissance</t>
  </si>
  <si>
    <t>Code Postal</t>
  </si>
  <si>
    <t>BESNAD</t>
  </si>
  <si>
    <t>Henri</t>
  </si>
  <si>
    <t>12 Rue de la mouffe</t>
  </si>
  <si>
    <t>CREULLY</t>
  </si>
  <si>
    <t>02 78 11 98 78</t>
  </si>
  <si>
    <t>Code1</t>
  </si>
  <si>
    <t>Code2</t>
  </si>
  <si>
    <t>Code3</t>
  </si>
  <si>
    <t>Code4</t>
  </si>
  <si>
    <t>Code5</t>
  </si>
  <si>
    <t>Code6</t>
  </si>
  <si>
    <t>Code7</t>
  </si>
  <si>
    <t>Code8</t>
  </si>
  <si>
    <t>Code9</t>
  </si>
  <si>
    <t>Code10</t>
  </si>
  <si>
    <t>CAEN</t>
  </si>
  <si>
    <t>02 31 45 47 45</t>
  </si>
  <si>
    <t>SANTOS</t>
  </si>
  <si>
    <t>Josepha</t>
  </si>
  <si>
    <t>3 place des grèves</t>
  </si>
  <si>
    <t>LEROY</t>
  </si>
  <si>
    <t>DUVAL</t>
  </si>
  <si>
    <t>MERCIER</t>
  </si>
  <si>
    <t>CHABOT</t>
  </si>
  <si>
    <t>GUILLOT</t>
  </si>
  <si>
    <t>JACQUET</t>
  </si>
  <si>
    <t>JOLY</t>
  </si>
  <si>
    <t>ROUSSEAU</t>
  </si>
  <si>
    <t>RELO</t>
  </si>
  <si>
    <t>DESCHAMPS</t>
  </si>
  <si>
    <t>Zoe</t>
  </si>
  <si>
    <t>Come</t>
  </si>
  <si>
    <t>Paul</t>
  </si>
  <si>
    <t>Louise</t>
  </si>
  <si>
    <t>Simon</t>
  </si>
  <si>
    <t>Josephine</t>
  </si>
  <si>
    <t>Ulysse</t>
  </si>
  <si>
    <t>Justine</t>
  </si>
  <si>
    <t>Andrea</t>
  </si>
  <si>
    <t>Basile</t>
  </si>
  <si>
    <t>4 rue de Gaudin</t>
  </si>
  <si>
    <t>LAINEDAN</t>
  </si>
  <si>
    <t>5 rue de Gaudin</t>
  </si>
  <si>
    <t>6 rue de Gaudin</t>
  </si>
  <si>
    <t>7 rue de Gaudin</t>
  </si>
  <si>
    <t>8 rue de Gaudin</t>
  </si>
  <si>
    <t>9 rue de Gaudin</t>
  </si>
  <si>
    <t>10 rue de Gaudin</t>
  </si>
  <si>
    <t>11 rue de Gaudin</t>
  </si>
  <si>
    <t>12 rue de Gaudin</t>
  </si>
  <si>
    <t>13 rue de Gaudin</t>
  </si>
  <si>
    <t>09 27 84 69 87</t>
  </si>
  <si>
    <t>06 27 84 69 87</t>
  </si>
  <si>
    <t>02 27 84 69 87</t>
  </si>
  <si>
    <t>01 27 84 69 87</t>
  </si>
  <si>
    <t>03 27 84 69 87</t>
  </si>
  <si>
    <t>05 27 84 69 87</t>
  </si>
  <si>
    <t>04 27 84 69 87</t>
  </si>
  <si>
    <t>08 27 84 69 87</t>
  </si>
  <si>
    <t>07 87 84 69 87</t>
  </si>
  <si>
    <t>07 27 34 69 87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</si>
</sst>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3" fillId="2" borderId="1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left" vertical="top"/>
    </xf>
    <xf numFmtId="0" fontId="3" fillId="0" borderId="2" xfId="1" applyFont="1" applyBorder="1" applyAlignment="1">
      <alignment wrapText="1"/>
    </xf>
    <xf numFmtId="14" fontId="3" fillId="0" borderId="2" xfId="1" applyNumberFormat="1" applyFont="1" applyBorder="1" applyAlignment="1">
      <alignment horizontal="right" wrapText="1"/>
    </xf>
    <xf numFmtId="0" fontId="3" fillId="0" borderId="2" xfId="2" applyFont="1" applyBorder="1" applyAlignment="1">
      <alignment horizontal="left" vertical="top" wrapText="1"/>
    </xf>
    <xf numFmtId="0" fontId="1" fillId="0" borderId="2" xfId="0" applyFont="1" applyBorder="1"/>
    <xf numFmtId="3" fontId="3" fillId="0" borderId="2" xfId="2" applyNumberFormat="1" applyFont="1" applyBorder="1" applyAlignment="1">
      <alignment wrapText="1"/>
    </xf>
    <xf numFmtId="0" fontId="0" fillId="0" borderId="2" xfId="0" applyBorder="1"/>
    <xf numFmtId="14" fontId="1" fillId="0" borderId="2" xfId="0" applyNumberFormat="1" applyFont="1" applyBorder="1"/>
    <xf numFmtId="0" fontId="0" fillId="0" borderId="2" xfId="0" applyBorder="1" applyAlignment="1">
      <alignment horizontal="left" vertical="top"/>
    </xf>
    <xf numFmtId="14" fontId="1" fillId="0" borderId="0" xfId="0" applyNumberFormat="1" applyFont="1"/>
  </cellXfs>
  <cellStyles count="3">
    <cellStyle name="Normal" xfId="0" builtinId="0"/>
    <cellStyle name="Normal_Feuil2" xfId="1" xr:uid="{00000000-0005-0000-0000-000001000000}"/>
    <cellStyle name="Normal_Feuil2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A14" sqref="A14"/>
    </sheetView>
  </sheetViews>
  <sheetFormatPr baseColWidth="10" defaultColWidth="10.85546875" defaultRowHeight="15" customHeight="1" x14ac:dyDescent="0.25"/>
  <cols>
    <col min="1" max="2" width="12.85546875" style="1" customWidth="1"/>
    <col min="3" max="3" width="9.42578125" style="1" bestFit="1" customWidth="1"/>
    <col min="4" max="4" width="10.7109375" style="1" bestFit="1" customWidth="1"/>
    <col min="5" max="5" width="19.85546875" style="1" bestFit="1" customWidth="1"/>
    <col min="6" max="6" width="12.5703125" style="1" bestFit="1" customWidth="1"/>
    <col min="7" max="7" width="18.85546875" style="2" bestFit="1" customWidth="1"/>
    <col min="8" max="8" width="12.5703125" style="1" bestFit="1" customWidth="1"/>
    <col min="9" max="16384" width="10.85546875" style="1"/>
  </cols>
  <sheetData>
    <row r="1" spans="1:18" ht="15" customHeight="1" x14ac:dyDescent="0.25">
      <c r="A1" s="4" t="s">
        <v>4</v>
      </c>
      <c r="B1" s="4" t="s">
        <v>0</v>
      </c>
      <c r="C1" s="4" t="s">
        <v>5</v>
      </c>
      <c r="D1" s="4" t="s">
        <v>6</v>
      </c>
      <c r="E1" s="4" t="s">
        <v>1</v>
      </c>
      <c r="F1" s="5" t="s">
        <v>7</v>
      </c>
      <c r="G1" s="6" t="s">
        <v>3</v>
      </c>
      <c r="H1" s="4" t="s">
        <v>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</row>
    <row r="2" spans="1:18" ht="15" customHeight="1" x14ac:dyDescent="0.25">
      <c r="A2" s="7">
        <v>101</v>
      </c>
      <c r="B2" s="7" t="s">
        <v>8</v>
      </c>
      <c r="C2" s="7" t="s">
        <v>9</v>
      </c>
      <c r="D2" s="8">
        <v>18852</v>
      </c>
      <c r="E2" s="7" t="s">
        <v>10</v>
      </c>
      <c r="F2" s="11">
        <v>14470</v>
      </c>
      <c r="G2" s="9" t="s">
        <v>11</v>
      </c>
      <c r="H2" s="7" t="s">
        <v>12</v>
      </c>
      <c r="I2" s="10">
        <v>60524826</v>
      </c>
      <c r="J2" s="10">
        <v>60058008</v>
      </c>
      <c r="K2" s="10">
        <v>60281210</v>
      </c>
      <c r="L2" s="10">
        <v>60377116</v>
      </c>
      <c r="M2" s="10"/>
      <c r="N2" s="10"/>
      <c r="O2" s="10"/>
      <c r="P2" s="10"/>
      <c r="Q2" s="10"/>
      <c r="R2" s="10"/>
    </row>
    <row r="3" spans="1:18" ht="15" customHeight="1" x14ac:dyDescent="0.25">
      <c r="A3" s="10">
        <v>7894</v>
      </c>
      <c r="B3" s="12" t="s">
        <v>25</v>
      </c>
      <c r="C3" s="12" t="s">
        <v>26</v>
      </c>
      <c r="D3" s="13">
        <v>19489</v>
      </c>
      <c r="E3" s="12" t="s">
        <v>27</v>
      </c>
      <c r="F3" s="10">
        <v>14000</v>
      </c>
      <c r="G3" s="14" t="s">
        <v>23</v>
      </c>
      <c r="H3" s="7" t="s">
        <v>24</v>
      </c>
      <c r="I3" s="10">
        <v>60797287</v>
      </c>
      <c r="J3" s="10">
        <v>60517664</v>
      </c>
      <c r="K3" s="10">
        <v>60377116</v>
      </c>
      <c r="L3" s="10">
        <v>60462659</v>
      </c>
      <c r="M3" s="10">
        <v>60018444</v>
      </c>
      <c r="N3" s="10"/>
      <c r="O3" s="10"/>
      <c r="P3" s="10"/>
      <c r="Q3" s="10"/>
      <c r="R3" s="10"/>
    </row>
    <row r="4" spans="1:18" ht="15" customHeight="1" x14ac:dyDescent="0.25">
      <c r="A4" s="1">
        <v>102</v>
      </c>
      <c r="B4" s="1" t="s">
        <v>28</v>
      </c>
      <c r="C4" s="1" t="s">
        <v>38</v>
      </c>
      <c r="D4" s="15">
        <v>23173</v>
      </c>
      <c r="E4" s="1" t="s">
        <v>48</v>
      </c>
      <c r="F4" s="1">
        <v>24294</v>
      </c>
      <c r="G4" s="2" t="s">
        <v>49</v>
      </c>
      <c r="H4" t="s">
        <v>59</v>
      </c>
      <c r="I4" s="1">
        <v>60035714</v>
      </c>
      <c r="J4" s="1">
        <v>60462659</v>
      </c>
      <c r="K4" s="1">
        <v>60004505</v>
      </c>
    </row>
    <row r="5" spans="1:18" ht="15" customHeight="1" x14ac:dyDescent="0.25">
      <c r="A5" s="1">
        <v>103</v>
      </c>
      <c r="B5" s="1" t="s">
        <v>29</v>
      </c>
      <c r="C5" s="1" t="s">
        <v>39</v>
      </c>
      <c r="D5" s="15">
        <v>24641</v>
      </c>
      <c r="E5" s="1" t="s">
        <v>50</v>
      </c>
      <c r="F5" s="1">
        <v>24294</v>
      </c>
      <c r="G5" s="2" t="s">
        <v>49</v>
      </c>
      <c r="H5" t="s">
        <v>68</v>
      </c>
      <c r="I5">
        <v>60004505</v>
      </c>
      <c r="J5" s="1">
        <v>60018444</v>
      </c>
    </row>
    <row r="6" spans="1:18" ht="15" customHeight="1" x14ac:dyDescent="0.25">
      <c r="A6">
        <v>104</v>
      </c>
      <c r="B6" t="s">
        <v>30</v>
      </c>
      <c r="C6" t="s">
        <v>40</v>
      </c>
      <c r="D6" s="15">
        <v>23255</v>
      </c>
      <c r="E6" s="1" t="s">
        <v>51</v>
      </c>
      <c r="F6" s="1">
        <v>24294</v>
      </c>
      <c r="G6" s="2" t="s">
        <v>49</v>
      </c>
      <c r="H6" t="s">
        <v>67</v>
      </c>
      <c r="I6" s="1">
        <v>60462659</v>
      </c>
      <c r="J6" s="1">
        <v>60033389</v>
      </c>
    </row>
    <row r="7" spans="1:18" ht="15" customHeight="1" x14ac:dyDescent="0.25">
      <c r="A7">
        <v>105</v>
      </c>
      <c r="B7" t="s">
        <v>31</v>
      </c>
      <c r="C7" t="s">
        <v>41</v>
      </c>
      <c r="D7" s="15">
        <v>23409</v>
      </c>
      <c r="E7" s="1" t="s">
        <v>52</v>
      </c>
      <c r="F7" s="1">
        <v>24294</v>
      </c>
      <c r="G7" s="2" t="s">
        <v>49</v>
      </c>
      <c r="H7" t="s">
        <v>66</v>
      </c>
      <c r="I7" s="1">
        <v>60047225</v>
      </c>
      <c r="J7" s="1">
        <v>60035714</v>
      </c>
      <c r="K7">
        <v>60998856</v>
      </c>
    </row>
    <row r="8" spans="1:18" ht="15" customHeight="1" x14ac:dyDescent="0.25">
      <c r="A8" s="1">
        <f>A7+1</f>
        <v>106</v>
      </c>
      <c r="B8" t="s">
        <v>32</v>
      </c>
      <c r="C8" t="s">
        <v>42</v>
      </c>
      <c r="D8" s="15">
        <v>23992</v>
      </c>
      <c r="E8" s="1" t="s">
        <v>53</v>
      </c>
      <c r="F8" s="1">
        <v>24294</v>
      </c>
      <c r="G8" s="2" t="s">
        <v>49</v>
      </c>
      <c r="H8" t="s">
        <v>65</v>
      </c>
      <c r="I8" s="1">
        <v>60205159</v>
      </c>
      <c r="J8" s="1">
        <v>60033389</v>
      </c>
      <c r="K8" s="1">
        <v>60018444</v>
      </c>
      <c r="L8" s="1">
        <v>60462659</v>
      </c>
    </row>
    <row r="9" spans="1:18" ht="15" customHeight="1" x14ac:dyDescent="0.25">
      <c r="A9" s="1">
        <f t="shared" ref="A9:A13" si="0">A8+1</f>
        <v>107</v>
      </c>
      <c r="B9" t="s">
        <v>33</v>
      </c>
      <c r="C9" t="s">
        <v>43</v>
      </c>
      <c r="D9" s="15">
        <v>26338</v>
      </c>
      <c r="E9" s="1" t="s">
        <v>54</v>
      </c>
      <c r="F9" s="1">
        <v>24294</v>
      </c>
      <c r="G9" s="2" t="s">
        <v>49</v>
      </c>
      <c r="H9" t="s">
        <v>64</v>
      </c>
      <c r="I9" s="1">
        <v>60803434</v>
      </c>
      <c r="J9" s="1">
        <v>60033389</v>
      </c>
      <c r="K9" s="1">
        <v>60205159</v>
      </c>
      <c r="L9" s="1">
        <v>60462659</v>
      </c>
    </row>
    <row r="10" spans="1:18" ht="15" customHeight="1" x14ac:dyDescent="0.25">
      <c r="A10" s="1">
        <f t="shared" si="0"/>
        <v>108</v>
      </c>
      <c r="B10" t="s">
        <v>34</v>
      </c>
      <c r="C10" t="s">
        <v>44</v>
      </c>
      <c r="D10" s="15">
        <v>26764</v>
      </c>
      <c r="E10" s="1" t="s">
        <v>55</v>
      </c>
      <c r="F10" s="1">
        <v>24294</v>
      </c>
      <c r="G10" s="2" t="s">
        <v>49</v>
      </c>
      <c r="H10" t="s">
        <v>60</v>
      </c>
      <c r="I10">
        <v>60998856</v>
      </c>
    </row>
    <row r="11" spans="1:18" ht="15" customHeight="1" x14ac:dyDescent="0.25">
      <c r="A11" s="1">
        <f t="shared" si="0"/>
        <v>109</v>
      </c>
      <c r="B11" t="s">
        <v>35</v>
      </c>
      <c r="C11" t="s">
        <v>45</v>
      </c>
      <c r="D11" s="15">
        <v>27107</v>
      </c>
      <c r="E11" s="1" t="s">
        <v>56</v>
      </c>
      <c r="F11" s="1">
        <v>24294</v>
      </c>
      <c r="G11" s="2" t="s">
        <v>49</v>
      </c>
      <c r="H11" t="s">
        <v>61</v>
      </c>
      <c r="I11" s="1">
        <v>60018444</v>
      </c>
      <c r="J11" s="1">
        <v>60035714</v>
      </c>
    </row>
    <row r="12" spans="1:18" ht="15" customHeight="1" x14ac:dyDescent="0.25">
      <c r="A12" s="1">
        <f t="shared" si="0"/>
        <v>110</v>
      </c>
      <c r="B12" t="s">
        <v>36</v>
      </c>
      <c r="C12" t="s">
        <v>46</v>
      </c>
      <c r="D12" s="15">
        <v>30332</v>
      </c>
      <c r="E12" s="1" t="s">
        <v>57</v>
      </c>
      <c r="F12" s="1">
        <v>24294</v>
      </c>
      <c r="G12" s="2" t="s">
        <v>49</v>
      </c>
      <c r="H12" t="s">
        <v>62</v>
      </c>
      <c r="I12">
        <v>60998856</v>
      </c>
    </row>
    <row r="13" spans="1:18" ht="15" customHeight="1" x14ac:dyDescent="0.25">
      <c r="A13" s="1">
        <f t="shared" si="0"/>
        <v>111</v>
      </c>
      <c r="B13" t="s">
        <v>37</v>
      </c>
      <c r="C13" t="s">
        <v>47</v>
      </c>
      <c r="D13" s="15">
        <v>19555</v>
      </c>
      <c r="E13" s="1" t="s">
        <v>58</v>
      </c>
      <c r="F13" s="1">
        <v>24294</v>
      </c>
      <c r="G13" s="2" t="s">
        <v>49</v>
      </c>
      <c r="H13" t="s">
        <v>63</v>
      </c>
      <c r="I13" s="1">
        <v>60004505</v>
      </c>
      <c r="J13" s="1">
        <v>60018444</v>
      </c>
      <c r="K13" s="1">
        <v>60035714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Resultat sondage</vt:lpstr>
    </vt:vector>
  </TitlesOfParts>
  <Company>I.U.T. de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Zixuan QIAN</cp:lastModifiedBy>
  <dcterms:created xsi:type="dcterms:W3CDTF">2022-09-25T13:27:17Z</dcterms:created>
  <dcterms:modified xsi:type="dcterms:W3CDTF">2023-10-20T17:04:36Z</dcterms:modified>
</cp:coreProperties>
</file>