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Backlog" sheetId="1" state="visible" r:id="rId3"/>
    <sheet name="DoR - Do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<sst xmlns="http://schemas.openxmlformats.org/spreadsheetml/2006/main" count="112" uniqueCount="93">
  <si>
    <t xml:space="preserve">Product Backlog — EduTutor IA  (format INVEST · priorisation MoSCoW)</t>
  </si>
  <si>
    <t xml:space="preserve">ID</t>
  </si>
  <si>
    <t xml:space="preserve">User Story (INVEST)</t>
  </si>
  <si>
    <t xml:space="preserve">Critères d'acceptation</t>
  </si>
  <si>
    <t xml:space="preserve">MoSCoW</t>
  </si>
  <si>
    <t xml:space="preserve">Estim. (pts)</t>
  </si>
  <si>
    <t xml:space="preserve">Sprint cible</t>
  </si>
  <si>
    <t xml:space="preserve">Feature / Réf.</t>
  </si>
  <si>
    <t xml:space="preserve">US1</t>
  </si>
  <si>
    <t xml:space="preserve">En tant qu'étudiant, je veux m'inscrire et me connecter par email, afin d'accéder à mon espace personnel.</t>
  </si>
  <si>
    <t xml:space="preserve">Inscription/connexion par email OK ; validation par lien ; reset mot de passe ; page profil (CA1).</t>
  </si>
  <si>
    <t xml:space="preserve">Must</t>
  </si>
  <si>
    <t xml:space="preserve">S1</t>
  </si>
  <si>
    <t xml:space="preserve">F1</t>
  </si>
  <si>
    <t xml:space="preserve">US2</t>
  </si>
  <si>
    <t xml:space="preserve">En tant qu'étudiant en révision, je veux importer mon cours en PDF ou en texte, afin de ne pas le recopier.</t>
  </si>
  <si>
    <t xml:space="preserve">PDF ≤ 5 Mo accepté OU texte ≥ 200 car. ; message d'erreur clair sinon ; extraction texte fiable (pypdf) (CA2).</t>
  </si>
  <si>
    <t xml:space="preserve">S2</t>
  </si>
  <si>
    <t xml:space="preserve">F2</t>
  </si>
  <si>
    <t xml:space="preserve">US3</t>
  </si>
  <si>
    <t xml:space="preserve">En tant qu'étudiant, je veux qu'un quiz de 10 QCM soit généré depuis mon cours, afin de m'entraîner activement.</t>
  </si>
  <si>
    <t xml:space="preserve">10 QCM générés via LLM local ; génération &lt; 60 s (CA3).</t>
  </si>
  <si>
    <t xml:space="preserve">S3</t>
  </si>
  <si>
    <t xml:space="preserve">F3</t>
  </si>
  <si>
    <t xml:space="preserve">US4</t>
  </si>
  <si>
    <t xml:space="preserve">En tant qu'étudiant, je veux soumettre mes réponses et être corrigé automatiquement, afin de connaître mes erreurs.</t>
  </si>
  <si>
    <t xml:space="preserve">Chaque QCM = 1 énoncé + 4 options + 1 bonne réponse ; correction auto (CA4).</t>
  </si>
  <si>
    <t xml:space="preserve">S4</t>
  </si>
  <si>
    <t xml:space="preserve">F4</t>
  </si>
  <si>
    <t xml:space="preserve">US5</t>
  </si>
  <si>
    <t xml:space="preserve">En tant qu'étudiant, je veux voir mon score /10 et le détail, afin de cibler mes lacunes.</t>
  </si>
  <si>
    <t xml:space="preserve">Score /10 affiché + détail bonnes/mauvaises réponses (CA5).</t>
  </si>
  <si>
    <t xml:space="preserve">F5</t>
  </si>
  <si>
    <t xml:space="preserve">US6</t>
  </si>
  <si>
    <t xml:space="preserve">En tant qu'étudiant connecté, je veux retrouver l'historique de mes quiz, afin de suivre ma progression.</t>
  </si>
  <si>
    <t xml:space="preserve">Historique (date, cours, score) persisté et réservé à l'utilisateur connecté (CA6).</t>
  </si>
  <si>
    <t xml:space="preserve">S5</t>
  </si>
  <si>
    <t xml:space="preserve">F6</t>
  </si>
  <si>
    <t xml:space="preserve">US7</t>
  </si>
  <si>
    <t xml:space="preserve">En tant que développeur, je veux lancer toute l'app via docker compose up, afin d'avoir un environnement reproductible.</t>
  </si>
  <si>
    <t xml:space="preserve">docker compose up lance back+front+PostgreSQL+Ollama sur un laptop 16 Go (CA7, T3/T6).</t>
  </si>
  <si>
    <t xml:space="preserve">T3/T6</t>
  </si>
  <si>
    <t xml:space="preserve">US8</t>
  </si>
  <si>
    <t xml:space="preserve">En tant qu'équipe, je veux un repo GitHub public avec CI et commits répartis, afin d'être évalués correctement.</t>
  </si>
  <si>
    <t xml:space="preserve">Repo public (jury invité dès J1) ; ≥ 3 commits significatifs/membre ; Conventional Commits (CA8, T7).</t>
  </si>
  <si>
    <t xml:space="preserve">T7</t>
  </si>
  <si>
    <t xml:space="preserve">US9</t>
  </si>
  <si>
    <t xml:space="preserve">En tant qu'utilisateur, je veux que mes données restent en local et conformes RGPD, afin de protéger ma vie privée.</t>
  </si>
  <si>
    <t xml:space="preserve">LLM local Ollama (aucune donnée hors serveur) ; 4 pages légales complétées ; endpoint export SAR (J3/J3-bis).</t>
  </si>
  <si>
    <t xml:space="preserve">RGPD</t>
  </si>
  <si>
    <t xml:space="preserve">US10</t>
  </si>
  <si>
    <t xml:space="preserve">En tant qu'utilisateur, je veux signaler une question erronée, afin d'améliorer la qualité du quiz.</t>
  </si>
  <si>
    <t xml:space="preserve">Modèle QuestionReport ; signalement depuis le quiz (perturbation J4).</t>
  </si>
  <si>
    <t xml:space="preserve">Should</t>
  </si>
  <si>
    <t xml:space="preserve">S6</t>
  </si>
  <si>
    <t xml:space="preserve">P/J4</t>
  </si>
  <si>
    <t xml:space="preserve">US11</t>
  </si>
  <si>
    <t xml:space="preserve">En tant qu'étudiant, je veux gérer plusieurs cours, afin de réviser plusieurs matières.</t>
  </si>
  <si>
    <t xml:space="preserve">Multi-cours par utilisateur ; sélection du cours à la génération.</t>
  </si>
  <si>
    <t xml:space="preserve">S7</t>
  </si>
  <si>
    <t xml:space="preserve">P5</t>
  </si>
  <si>
    <t xml:space="preserve">US12</t>
  </si>
  <si>
    <t xml:space="preserve">En tant qu'étudiant, je veux exporter mon quiz en PDF, afin de réviser hors-ligne.</t>
  </si>
  <si>
    <t xml:space="preserve">Export PDF du quiz et/ou des résultats.</t>
  </si>
  <si>
    <t xml:space="preserve">Could</t>
  </si>
  <si>
    <t xml:space="preserve">P8</t>
  </si>
  <si>
    <t xml:space="preserve">US13</t>
  </si>
  <si>
    <t xml:space="preserve">En tant qu'étudiant, je veux des questions ouvertes corrigées par l'IA, afin d'aller plus loin que le QCM.</t>
  </si>
  <si>
    <t xml:space="preserve">Questions ouvertes générées + correction LLM (Release 2).</t>
  </si>
  <si>
    <t xml:space="preserve">P1</t>
  </si>
  <si>
    <t xml:space="preserve">US14</t>
  </si>
  <si>
    <t xml:space="preserve">En tant qu'étudiant, je veux un dashboard de progression, afin de visualiser mes scores dans le temps.</t>
  </si>
  <si>
    <t xml:space="preserve">Dashboard (DÉJÀ FOURNI dans le kit → à améliorer, pas à recréer).</t>
  </si>
  <si>
    <t xml:space="preserve">P2</t>
  </si>
  <si>
    <t xml:space="preserve">US15</t>
  </si>
  <si>
    <t xml:space="preserve">En tant qu'étudiant, je veux un mode sombre confortable, afin de réviser le soir.</t>
  </si>
  <si>
    <t xml:space="preserve">Mode sombre (DÉJÀ FOURNI → fignoler, pas recréer).</t>
  </si>
  <si>
    <t xml:space="preserve">Won't (R1)</t>
  </si>
  <si>
    <t xml:space="preserve">Bonus</t>
  </si>
  <si>
    <t xml:space="preserve">Total MVP (Must) :</t>
  </si>
  <si>
    <t xml:space="preserve">Definition of Ready (DoR) &amp; Definition of Done (DoD) — EduTutor IA</t>
  </si>
  <si>
    <t xml:space="preserve">Definition of Ready (DoR)</t>
  </si>
  <si>
    <t xml:space="preserve">Definition of Done (DoD)</t>
  </si>
  <si>
    <t xml:space="preserve">• Story au format INVEST (En tant que… je veux… afin de…).</t>
  </si>
  <si>
    <t xml:space="preserve">• Code développé et poussé sur le repo public.</t>
  </si>
  <si>
    <t xml:space="preserve">• Critères d'acceptation rédigés et testables.</t>
  </si>
  <si>
    <t xml:space="preserve">• Code reviewé (pull request validée).</t>
  </si>
  <si>
    <t xml:space="preserve">• Dépendances identifiées.</t>
  </si>
  <si>
    <t xml:space="preserve">• Tests verts (unitaires / d'intégration concernés).</t>
  </si>
  <si>
    <t xml:space="preserve">• Story estimée en points par l'équipe.</t>
  </si>
  <si>
    <t xml:space="preserve">• Critères d'acceptation tous vérifiés.</t>
  </si>
  <si>
    <t xml:space="preserve">• Comprise et acceptée par l'équipe + PO.</t>
  </si>
  <si>
    <t xml:space="preserve">• Documentation à jour ; commit en Conventional Commits.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</si>
</sst>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C00000"/>
        <bgColor rgb="FF800000"/>
      </patternFill>
    </fill>
    <fill>
      <patternFill patternType="solid">
        <fgColor rgb="FFF2F2F2"/>
        <bgColor rgb="FFFFFFFF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339966"/>
      </patternFill>
    </fill>
    <fill>
      <patternFill patternType="solid">
        <fgColor rgb="FF808080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46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6.8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45.75" hidden="false" customHeight="true" outlineLevel="0" collapsed="false">
      <c r="A3" s="3" t="s">
        <v>8</v>
      </c>
      <c r="B3" s="4" t="s">
        <v>9</v>
      </c>
      <c r="C3" s="4" t="s">
        <v>10</v>
      </c>
      <c r="D3" s="5" t="s">
        <v>11</v>
      </c>
      <c r="E3" s="3" t="n">
        <v>5</v>
      </c>
      <c r="F3" s="3" t="s">
        <v>12</v>
      </c>
      <c r="G3" s="3" t="s">
        <v>13</v>
      </c>
    </row>
    <row r="4" customFormat="false" ht="45.75" hidden="false" customHeight="true" outlineLevel="0" collapsed="false">
      <c r="A4" s="6" t="s">
        <v>14</v>
      </c>
      <c r="B4" s="7" t="s">
        <v>15</v>
      </c>
      <c r="C4" s="7" t="s">
        <v>16</v>
      </c>
      <c r="D4" s="5" t="s">
        <v>11</v>
      </c>
      <c r="E4" s="6" t="n">
        <v>5</v>
      </c>
      <c r="F4" s="6" t="s">
        <v>17</v>
      </c>
      <c r="G4" s="6" t="s">
        <v>18</v>
      </c>
    </row>
    <row r="5" customFormat="false" ht="45.75" hidden="false" customHeight="true" outlineLevel="0" collapsed="false">
      <c r="A5" s="3" t="s">
        <v>19</v>
      </c>
      <c r="B5" s="4" t="s">
        <v>20</v>
      </c>
      <c r="C5" s="4" t="s">
        <v>21</v>
      </c>
      <c r="D5" s="5" t="s">
        <v>11</v>
      </c>
      <c r="E5" s="3" t="n">
        <v>8</v>
      </c>
      <c r="F5" s="3" t="s">
        <v>22</v>
      </c>
      <c r="G5" s="3" t="s">
        <v>23</v>
      </c>
    </row>
    <row r="6" customFormat="false" ht="45.75" hidden="false" customHeight="true" outlineLevel="0" collapsed="false">
      <c r="A6" s="6" t="s">
        <v>24</v>
      </c>
      <c r="B6" s="7" t="s">
        <v>25</v>
      </c>
      <c r="C6" s="7" t="s">
        <v>26</v>
      </c>
      <c r="D6" s="5" t="s">
        <v>11</v>
      </c>
      <c r="E6" s="6" t="n">
        <v>5</v>
      </c>
      <c r="F6" s="6" t="s">
        <v>27</v>
      </c>
      <c r="G6" s="6" t="s">
        <v>28</v>
      </c>
    </row>
    <row r="7" customFormat="false" ht="45.75" hidden="false" customHeight="true" outlineLevel="0" collapsed="false">
      <c r="A7" s="3" t="s">
        <v>29</v>
      </c>
      <c r="B7" s="4" t="s">
        <v>30</v>
      </c>
      <c r="C7" s="4" t="s">
        <v>31</v>
      </c>
      <c r="D7" s="5" t="s">
        <v>11</v>
      </c>
      <c r="E7" s="3" t="n">
        <v>3</v>
      </c>
      <c r="F7" s="3" t="s">
        <v>27</v>
      </c>
      <c r="G7" s="3" t="s">
        <v>32</v>
      </c>
    </row>
    <row r="8" customFormat="false" ht="45.75" hidden="false" customHeight="true" outlineLevel="0" collapsed="false">
      <c r="A8" s="6" t="s">
        <v>33</v>
      </c>
      <c r="B8" s="7" t="s">
        <v>34</v>
      </c>
      <c r="C8" s="7" t="s">
        <v>35</v>
      </c>
      <c r="D8" s="5" t="s">
        <v>11</v>
      </c>
      <c r="E8" s="6" t="n">
        <v>5</v>
      </c>
      <c r="F8" s="6" t="s">
        <v>36</v>
      </c>
      <c r="G8" s="6" t="s">
        <v>37</v>
      </c>
    </row>
    <row r="9" customFormat="false" ht="45.75" hidden="false" customHeight="true" outlineLevel="0" collapsed="false">
      <c r="A9" s="3" t="s">
        <v>38</v>
      </c>
      <c r="B9" s="4" t="s">
        <v>39</v>
      </c>
      <c r="C9" s="4" t="s">
        <v>40</v>
      </c>
      <c r="D9" s="5" t="s">
        <v>11</v>
      </c>
      <c r="E9" s="3" t="n">
        <v>3</v>
      </c>
      <c r="F9" s="3" t="s">
        <v>12</v>
      </c>
      <c r="G9" s="3" t="s">
        <v>41</v>
      </c>
    </row>
    <row r="10" customFormat="false" ht="45.75" hidden="false" customHeight="true" outlineLevel="0" collapsed="false">
      <c r="A10" s="6" t="s">
        <v>42</v>
      </c>
      <c r="B10" s="7" t="s">
        <v>43</v>
      </c>
      <c r="C10" s="7" t="s">
        <v>44</v>
      </c>
      <c r="D10" s="5" t="s">
        <v>11</v>
      </c>
      <c r="E10" s="6" t="n">
        <v>2</v>
      </c>
      <c r="F10" s="6" t="s">
        <v>12</v>
      </c>
      <c r="G10" s="6" t="s">
        <v>45</v>
      </c>
    </row>
    <row r="11" customFormat="false" ht="45.75" hidden="false" customHeight="true" outlineLevel="0" collapsed="false">
      <c r="A11" s="3" t="s">
        <v>46</v>
      </c>
      <c r="B11" s="4" t="s">
        <v>47</v>
      </c>
      <c r="C11" s="4" t="s">
        <v>48</v>
      </c>
      <c r="D11" s="5" t="s">
        <v>11</v>
      </c>
      <c r="E11" s="3" t="n">
        <v>5</v>
      </c>
      <c r="F11" s="3" t="s">
        <v>36</v>
      </c>
      <c r="G11" s="3" t="s">
        <v>49</v>
      </c>
    </row>
    <row r="12" customFormat="false" ht="45.75" hidden="false" customHeight="true" outlineLevel="0" collapsed="false">
      <c r="A12" s="6" t="s">
        <v>50</v>
      </c>
      <c r="B12" s="7" t="s">
        <v>51</v>
      </c>
      <c r="C12" s="7" t="s">
        <v>52</v>
      </c>
      <c r="D12" s="8" t="s">
        <v>53</v>
      </c>
      <c r="E12" s="6" t="n">
        <v>3</v>
      </c>
      <c r="F12" s="6" t="s">
        <v>54</v>
      </c>
      <c r="G12" s="6" t="s">
        <v>55</v>
      </c>
    </row>
    <row r="13" customFormat="false" ht="45.75" hidden="false" customHeight="true" outlineLevel="0" collapsed="false">
      <c r="A13" s="3" t="s">
        <v>56</v>
      </c>
      <c r="B13" s="4" t="s">
        <v>57</v>
      </c>
      <c r="C13" s="4" t="s">
        <v>58</v>
      </c>
      <c r="D13" s="8" t="s">
        <v>53</v>
      </c>
      <c r="E13" s="3" t="n">
        <v>3</v>
      </c>
      <c r="F13" s="3" t="s">
        <v>59</v>
      </c>
      <c r="G13" s="3" t="s">
        <v>60</v>
      </c>
    </row>
    <row r="14" customFormat="false" ht="45.75" hidden="false" customHeight="true" outlineLevel="0" collapsed="false">
      <c r="A14" s="6" t="s">
        <v>61</v>
      </c>
      <c r="B14" s="7" t="s">
        <v>62</v>
      </c>
      <c r="C14" s="7" t="s">
        <v>63</v>
      </c>
      <c r="D14" s="9" t="s">
        <v>64</v>
      </c>
      <c r="E14" s="6" t="n">
        <v>3</v>
      </c>
      <c r="F14" s="6" t="s">
        <v>59</v>
      </c>
      <c r="G14" s="6" t="s">
        <v>65</v>
      </c>
    </row>
    <row r="15" customFormat="false" ht="45.75" hidden="false" customHeight="true" outlineLevel="0" collapsed="false">
      <c r="A15" s="3" t="s">
        <v>66</v>
      </c>
      <c r="B15" s="4" t="s">
        <v>67</v>
      </c>
      <c r="C15" s="4" t="s">
        <v>68</v>
      </c>
      <c r="D15" s="9" t="s">
        <v>64</v>
      </c>
      <c r="E15" s="3" t="n">
        <v>5</v>
      </c>
      <c r="F15" s="3" t="s">
        <v>59</v>
      </c>
      <c r="G15" s="3" t="s">
        <v>69</v>
      </c>
    </row>
    <row r="16" customFormat="false" ht="45.75" hidden="false" customHeight="true" outlineLevel="0" collapsed="false">
      <c r="A16" s="6" t="s">
        <v>70</v>
      </c>
      <c r="B16" s="7" t="s">
        <v>71</v>
      </c>
      <c r="C16" s="7" t="s">
        <v>72</v>
      </c>
      <c r="D16" s="9" t="s">
        <v>64</v>
      </c>
      <c r="E16" s="6" t="n">
        <v>2</v>
      </c>
      <c r="F16" s="6" t="s">
        <v>59</v>
      </c>
      <c r="G16" s="6" t="s">
        <v>73</v>
      </c>
    </row>
    <row r="17" customFormat="false" ht="45.75" hidden="false" customHeight="true" outlineLevel="0" collapsed="false">
      <c r="A17" s="3" t="s">
        <v>74</v>
      </c>
      <c r="B17" s="4" t="s">
        <v>75</v>
      </c>
      <c r="C17" s="4" t="s">
        <v>76</v>
      </c>
      <c r="D17" s="10" t="s">
        <v>77</v>
      </c>
      <c r="E17" s="3" t="n">
        <v>1</v>
      </c>
      <c r="F17" s="3" t="s">
        <v>59</v>
      </c>
      <c r="G17" s="3" t="s">
        <v>78</v>
      </c>
    </row>
    <row r="18" customFormat="false" ht="23.85" hidden="false" customHeight="false" outlineLevel="0" collapsed="false">
      <c r="A18" s="11"/>
      <c r="D18" s="12" t="s">
        <v>79</v>
      </c>
      <c r="E18" s="13" t="n">
        <f aca="false">SUMIF(D3:D17,"Must",E3:E17)</f>
        <v>41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55"/>
  </cols>
  <sheetData>
    <row r="1" customFormat="false" ht="24" hidden="false" customHeight="true" outlineLevel="0" collapsed="false">
      <c r="A1" s="1" t="s">
        <v>80</v>
      </c>
      <c r="B1" s="1"/>
    </row>
    <row r="2" customFormat="false" ht="15" hidden="false" customHeight="false" outlineLevel="0" collapsed="false">
      <c r="A2" s="2" t="s">
        <v>81</v>
      </c>
      <c r="B2" s="2" t="s">
        <v>82</v>
      </c>
    </row>
    <row r="3" customFormat="false" ht="27.75" hidden="false" customHeight="true" outlineLevel="0" collapsed="false">
      <c r="A3" s="7" t="s">
        <v>83</v>
      </c>
      <c r="B3" s="7" t="s">
        <v>84</v>
      </c>
    </row>
    <row r="4" customFormat="false" ht="27.75" hidden="false" customHeight="true" outlineLevel="0" collapsed="false">
      <c r="A4" s="4" t="s">
        <v>85</v>
      </c>
      <c r="B4" s="4" t="s">
        <v>86</v>
      </c>
    </row>
    <row r="5" customFormat="false" ht="27.75" hidden="false" customHeight="true" outlineLevel="0" collapsed="false">
      <c r="A5" s="7" t="s">
        <v>87</v>
      </c>
      <c r="B5" s="7" t="s">
        <v>88</v>
      </c>
    </row>
    <row r="6" customFormat="false" ht="27.75" hidden="false" customHeight="true" outlineLevel="0" collapsed="false">
      <c r="A6" s="4" t="s">
        <v>89</v>
      </c>
      <c r="B6" s="4" t="s">
        <v>90</v>
      </c>
    </row>
    <row r="7" customFormat="false" ht="27.75" hidden="false" customHeight="true" outlineLevel="0" collapsed="false">
      <c r="A7" s="7" t="s">
        <v>91</v>
      </c>
      <c r="B7" s="7" t="s">
        <v>92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2026-06-29T07:25:58Z</dcterms:created>
  <dc:creator>openpyxl</dc:creator>
  <dc:description/>
  <dc:language>en-US</dc:language>
  <cp:lastModifiedBy/>
  <dcterms:modified xsi:type="dcterms:W3CDTF">2026-06-29T07:25:58Z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