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ogeposte.fr\data\Lbpam\SG_Risques\TEAM\ERWAN\Black Litterman\"/>
    </mc:Choice>
  </mc:AlternateContent>
  <xr:revisionPtr revIDLastSave="0" documentId="13_ncr:1_{9CBF6F30-E160-4E04-80B0-CB4210FE9644}" xr6:coauthVersionLast="47" xr6:coauthVersionMax="47" xr10:uidLastSave="{00000000-0000-0000-0000-000000000000}"/>
  <bookViews>
    <workbookView xWindow="-120" yWindow="-120" windowWidth="38640" windowHeight="21240" xr2:uid="{017C8AA5-FB8F-487D-A0B5-118EAA3B5C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  <c r="D626" i="1" a="1"/>
  <c r="D494" i="1" a="1"/>
  <c r="D311" i="1" a="1"/>
  <c r="D283" i="1" a="1"/>
  <c r="D555" i="1" a="1"/>
  <c r="D637" i="1" a="1"/>
  <c r="D714" i="1" a="1"/>
  <c r="D204" i="1" a="1"/>
  <c r="D165" i="1" a="1"/>
  <c r="D216" i="1" a="1"/>
  <c r="D17" i="1" a="1"/>
  <c r="B542" i="1" a="1"/>
  <c r="D712" i="1" a="1"/>
  <c r="D310" i="1" a="1"/>
  <c r="D222" i="1" a="1"/>
  <c r="D588" i="1" a="1"/>
  <c r="D387" i="1" a="1"/>
  <c r="D418" i="1" a="1"/>
  <c r="D424" i="1" a="1"/>
  <c r="D404" i="1" a="1"/>
  <c r="D552" i="1" a="1"/>
  <c r="D483" i="1" a="1"/>
  <c r="D294" i="1" a="1"/>
  <c r="D266" i="1" a="1"/>
  <c r="D715" i="1" a="1"/>
  <c r="D623" i="1" a="1"/>
  <c r="D700" i="1" a="1"/>
  <c r="D172" i="1" a="1"/>
  <c r="D154" i="1" a="1"/>
  <c r="D184" i="1" a="1"/>
  <c r="D9" i="1" a="1"/>
  <c r="B534" i="1" a="1"/>
  <c r="B156" i="1" a="1"/>
  <c r="B201" i="1" a="1"/>
  <c r="B688" i="1" a="1"/>
  <c r="D656" i="1" a="1"/>
  <c r="D285" i="1" a="1"/>
  <c r="D422" i="1" a="1"/>
  <c r="D195" i="1" a="1"/>
  <c r="D545" i="1" a="1"/>
  <c r="D642" i="1" a="1"/>
  <c r="D554" i="1" a="1"/>
  <c r="D627" i="1" a="1"/>
  <c r="D33" i="1" a="1"/>
  <c r="D106" i="1" a="1"/>
  <c r="D40" i="1" a="1"/>
  <c r="D23" i="1" a="1"/>
  <c r="B401" i="1" a="1"/>
  <c r="B705" i="1" a="1"/>
  <c r="B407" i="1" a="1"/>
  <c r="B652" i="1" a="1"/>
  <c r="D708" i="1" a="1"/>
  <c r="D515" i="1" a="1"/>
  <c r="D345" i="1" a="1"/>
  <c r="D326" i="1" a="1"/>
  <c r="D624" i="1" a="1"/>
  <c r="D669" i="1" a="1"/>
  <c r="D615" i="1" a="1"/>
  <c r="D268" i="1" a="1"/>
  <c r="D186" i="1" a="1"/>
  <c r="D621" i="1" a="1"/>
  <c r="D671" i="1" a="1"/>
  <c r="D403" i="1" a="1"/>
  <c r="D153" i="1" a="1"/>
  <c r="D523" i="1" a="1"/>
  <c r="D628" i="1" a="1"/>
  <c r="D543" i="1" a="1"/>
  <c r="D609" i="1" a="1"/>
  <c r="D18" i="1" a="1"/>
  <c r="D95" i="1" a="1"/>
  <c r="D28" i="1" a="1"/>
  <c r="D703" i="1" a="1"/>
  <c r="D319" i="1" a="1"/>
  <c r="D330" i="1" a="1"/>
  <c r="D675" i="1" a="1"/>
  <c r="D475" i="1" a="1"/>
  <c r="D544" i="1" a="1"/>
  <c r="D495" i="1" a="1"/>
  <c r="D516" i="1" a="1"/>
  <c r="D182" i="1" a="1"/>
  <c r="D47" i="1" a="1"/>
  <c r="D231" i="1" a="1"/>
  <c r="B710" i="1" a="1"/>
  <c r="B455" i="1" a="1"/>
  <c r="B649" i="1" a="1"/>
  <c r="B500" i="1" a="1"/>
  <c r="D607" i="1" a="1"/>
  <c r="D166" i="1" a="1"/>
  <c r="B686" i="1" a="1"/>
  <c r="B681" i="1" a="1"/>
  <c r="B466" i="1" a="1"/>
  <c r="B504" i="1" a="1"/>
  <c r="B575" i="1" a="1"/>
  <c r="B72" i="1" a="1"/>
  <c r="B250" i="1" a="1"/>
  <c r="B127" i="1" a="1"/>
  <c r="B247" i="1" a="1"/>
  <c r="B61" i="1" a="1"/>
  <c r="B279" i="1" a="1"/>
  <c r="B259" i="1" a="1"/>
  <c r="D528" i="1" a="1"/>
  <c r="D258" i="1" a="1"/>
  <c r="B214" i="1" a="1"/>
  <c r="B519" i="1" a="1"/>
  <c r="B552" i="1" a="1"/>
  <c r="B699" i="1" a="1"/>
  <c r="B322" i="1" a="1"/>
  <c r="B174" i="1" a="1"/>
  <c r="B360" i="1" a="1"/>
  <c r="B50" i="1" a="1"/>
  <c r="B304" i="1" a="1"/>
  <c r="B163" i="1" a="1"/>
  <c r="B591" i="1" a="1"/>
  <c r="B95" i="1" a="1"/>
  <c r="B330" i="1" a="1"/>
  <c r="B62" i="1" a="1"/>
  <c r="D417" i="1" a="1"/>
  <c r="D21" i="1" a="1"/>
  <c r="B386" i="1" a="1"/>
  <c r="B447" i="1" a="1"/>
  <c r="B188" i="1" a="1"/>
  <c r="B631" i="1" a="1"/>
  <c r="B187" i="1" a="1"/>
  <c r="B39" i="1" a="1"/>
  <c r="B236" i="1" a="1"/>
  <c r="B351" i="1" a="1"/>
  <c r="B170" i="1" a="1"/>
  <c r="D693" i="1" a="1"/>
  <c r="D702" i="1" a="1"/>
  <c r="D448" i="1" a="1"/>
  <c r="D176" i="1" a="1"/>
  <c r="D583" i="1" a="1"/>
  <c r="D665" i="1" a="1"/>
  <c r="D573" i="1" a="1"/>
  <c r="D650" i="1" a="1"/>
  <c r="D76" i="1" a="1"/>
  <c r="D122" i="1" a="1"/>
  <c r="D88" i="1" a="1"/>
  <c r="D35" i="1" a="1"/>
  <c r="B449" i="1" a="1"/>
  <c r="D535" i="1" a="1"/>
  <c r="D645" i="1" a="1"/>
  <c r="D520" i="1" a="1"/>
  <c r="D492" i="1" a="1"/>
  <c r="D317" i="1" a="1"/>
  <c r="D354" i="1" a="1"/>
  <c r="D360" i="1" a="1"/>
  <c r="D667" i="1" a="1"/>
  <c r="D541" i="1" a="1"/>
  <c r="D429" i="1" a="1"/>
  <c r="D217" i="1" a="1"/>
  <c r="D550" i="1" a="1"/>
  <c r="D651" i="1" a="1"/>
  <c r="D559" i="1" a="1"/>
  <c r="D636" i="1" a="1"/>
  <c r="D44" i="1" a="1"/>
  <c r="D111" i="1" a="1"/>
  <c r="D56" i="1" a="1"/>
  <c r="D27" i="1" a="1"/>
  <c r="B417" i="1" a="1"/>
  <c r="B418" i="1" a="1"/>
  <c r="B428" i="1" a="1"/>
  <c r="B656" i="1" a="1"/>
  <c r="D363" i="1" a="1"/>
  <c r="D477" i="1" a="1"/>
  <c r="D358" i="1" a="1"/>
  <c r="D698" i="1" a="1"/>
  <c r="D491" i="1" a="1"/>
  <c r="D578" i="1" a="1"/>
  <c r="D511" i="1" a="1"/>
  <c r="D563" i="1" a="1"/>
  <c r="D198" i="1" a="1"/>
  <c r="D63" i="1" a="1"/>
  <c r="D247" i="1" a="1"/>
  <c r="B508" i="1" a="1"/>
  <c r="B60" i="1" a="1"/>
  <c r="B669" i="1" a="1"/>
  <c r="B516" i="1" a="1"/>
  <c r="B620" i="1" a="1"/>
  <c r="D482" i="1" a="1"/>
  <c r="D473" i="1" a="1"/>
  <c r="D267" i="1" a="1"/>
  <c r="D245" i="1" a="1"/>
  <c r="D697" i="1" a="1"/>
  <c r="D605" i="1" a="1"/>
  <c r="D682" i="1" a="1"/>
  <c r="D140" i="1" a="1"/>
  <c r="D143" i="1" a="1"/>
  <c r="D713" i="1" a="1"/>
  <c r="D376" i="1" a="1"/>
  <c r="D338" i="1" a="1"/>
  <c r="D684" i="1" a="1"/>
  <c r="D481" i="1" a="1"/>
  <c r="D564" i="1" a="1"/>
  <c r="D501" i="1" a="1"/>
  <c r="D532" i="1" a="1"/>
  <c r="D187" i="1" a="1"/>
  <c r="D53" i="1" a="1"/>
  <c r="D237" i="1" a="1"/>
  <c r="D459" i="1" a="1"/>
  <c r="D514" i="1" a="1"/>
  <c r="D259" i="1" a="1"/>
  <c r="D611" i="1" a="1"/>
  <c r="D413" i="1" a="1"/>
  <c r="D444" i="1" a="1"/>
  <c r="D443" i="1" a="1"/>
  <c r="D423" i="1" a="1"/>
  <c r="D139" i="1" a="1"/>
  <c r="D276" i="1" a="1"/>
  <c r="D189" i="1" a="1"/>
  <c r="B678" i="1" a="1"/>
  <c r="B533" i="1" a="1"/>
  <c r="B617" i="1" a="1"/>
  <c r="B458" i="1" a="1"/>
  <c r="D390" i="1" a="1"/>
  <c r="D202" i="1" a="1"/>
  <c r="B622" i="1" a="1"/>
  <c r="B621" i="1" a="1"/>
  <c r="B680" i="1" a="1"/>
  <c r="B462" i="1" a="1"/>
  <c r="B543" i="1" a="1"/>
  <c r="B357" i="1" a="1"/>
  <c r="B186" i="1" a="1"/>
  <c r="B63" i="1" a="1"/>
  <c r="B183" i="1" a="1"/>
  <c r="B21" i="1" a="1"/>
  <c r="B19" i="1" a="1"/>
  <c r="B131" i="1" a="1"/>
  <c r="D490" i="1" a="1"/>
  <c r="D141" i="1" a="1"/>
  <c r="B459" i="1" a="1"/>
  <c r="B527" i="1" a="1"/>
  <c r="B457" i="1" a="1"/>
  <c r="B667" i="1" a="1"/>
  <c r="B258" i="1" a="1"/>
  <c r="B110" i="1" a="1"/>
  <c r="B313" i="1" a="1"/>
  <c r="B387" i="1" a="1"/>
  <c r="B240" i="1" a="1"/>
  <c r="B9" i="1" a="1"/>
  <c r="B509" i="1" a="1"/>
  <c r="B30" i="1" a="1"/>
  <c r="B74" i="1" a="1"/>
  <c r="D408" i="1" a="1"/>
  <c r="D546" i="1" a="1"/>
  <c r="D589" i="1" a="1"/>
  <c r="D384" i="1" a="1"/>
  <c r="D89" i="1" a="1"/>
  <c r="D507" i="1" a="1"/>
  <c r="D601" i="1" a="1"/>
  <c r="D527" i="1" a="1"/>
  <c r="D586" i="1" a="1"/>
  <c r="D214" i="1" a="1"/>
  <c r="D79" i="1" a="1"/>
  <c r="D263" i="1" a="1"/>
  <c r="D3" i="1" a="1"/>
  <c r="B235" i="1" a="1"/>
  <c r="D648" i="1" a="1"/>
  <c r="D581" i="1" a="1"/>
  <c r="D434" i="1" a="1"/>
  <c r="D420" i="1" a="1"/>
  <c r="D230" i="1" a="1"/>
  <c r="D273" i="1" a="1"/>
  <c r="D281" i="1" a="1"/>
  <c r="D414" i="1" a="1"/>
  <c r="D519" i="1" a="1"/>
  <c r="D365" i="1" a="1"/>
  <c r="D707" i="1" a="1"/>
  <c r="D497" i="1" a="1"/>
  <c r="D587" i="1" a="1"/>
  <c r="D517" i="1" a="1"/>
  <c r="D572" i="1" a="1"/>
  <c r="D203" i="1" a="1"/>
  <c r="D69" i="1" a="1"/>
  <c r="D253" i="1" a="1"/>
  <c r="B530" i="1" a="1"/>
  <c r="B111" i="1" a="1"/>
  <c r="B673" i="1" a="1"/>
  <c r="B522" i="1" a="1"/>
  <c r="B624" i="1" a="1"/>
  <c r="D580" i="1" a="1"/>
  <c r="D670" i="1" a="1"/>
  <c r="D287" i="1" a="1"/>
  <c r="D634" i="1" a="1"/>
  <c r="D438" i="1" a="1"/>
  <c r="D463" i="1" a="1"/>
  <c r="D469" i="1" a="1"/>
  <c r="D449" i="1" a="1"/>
  <c r="D155" i="1" a="1"/>
  <c r="D324" i="1" a="1"/>
  <c r="D205" i="1" a="1"/>
  <c r="B690" i="1" a="1"/>
  <c r="B316" i="1" a="1"/>
  <c r="B629" i="1" a="1"/>
  <c r="B474" i="1" a="1"/>
  <c r="D679" i="1" a="1"/>
  <c r="D350" i="1" a="1"/>
  <c r="D313" i="1" a="1"/>
  <c r="D657" i="1" a="1"/>
  <c r="D464" i="1" a="1"/>
  <c r="D512" i="1" a="1"/>
  <c r="D485" i="1" a="1"/>
  <c r="D484" i="1" a="1"/>
  <c r="D171" i="1" a="1"/>
  <c r="D37" i="1" a="1"/>
  <c r="D221" i="1" a="1"/>
  <c r="B702" i="1" a="1"/>
  <c r="B388" i="1" a="1"/>
  <c r="D336" i="1" a="1"/>
  <c r="D531" i="1" a="1"/>
  <c r="D370" i="1" a="1"/>
  <c r="D356" i="1" a="1"/>
  <c r="D647" i="1" a="1"/>
  <c r="D696" i="1" a="1"/>
  <c r="D121" i="1" a="1"/>
  <c r="D617" i="1" a="1"/>
  <c r="D681" i="1" a="1"/>
  <c r="D295" i="1" a="1"/>
  <c r="D643" i="1" a="1"/>
  <c r="D445" i="1" a="1"/>
  <c r="D480" i="1" a="1"/>
  <c r="D474" i="1" a="1"/>
  <c r="D455" i="1" a="1"/>
  <c r="D161" i="1" a="1"/>
  <c r="D340" i="1" a="1"/>
  <c r="D210" i="1" a="1"/>
  <c r="B694" i="1" a="1"/>
  <c r="B342" i="1" a="1"/>
  <c r="B633" i="1" a="1"/>
  <c r="B479" i="1" a="1"/>
  <c r="B592" i="1" a="1"/>
  <c r="D598" i="1" a="1"/>
  <c r="D695" i="1" a="1"/>
  <c r="D179" i="1" a="1"/>
  <c r="D570" i="1" a="1"/>
  <c r="D374" i="1" a="1"/>
  <c r="D399" i="1" a="1"/>
  <c r="D405" i="1" a="1"/>
  <c r="D385" i="1" a="1"/>
  <c r="D113" i="1" a="1"/>
  <c r="D196" i="1" a="1"/>
  <c r="D162" i="1" a="1"/>
  <c r="B658" i="1" a="1"/>
  <c r="B507" i="1" a="1"/>
  <c r="B597" i="1" a="1"/>
  <c r="B431" i="1" a="1"/>
  <c r="D302" i="1" a="1"/>
  <c r="D427" i="1" a="1"/>
  <c r="D352" i="1" a="1"/>
  <c r="D689" i="1" a="1"/>
  <c r="D486" i="1" a="1"/>
  <c r="D569" i="1" a="1"/>
  <c r="D506" i="1" a="1"/>
  <c r="D548" i="1" a="1"/>
  <c r="D193" i="1" a="1"/>
  <c r="D58" i="1" a="1"/>
  <c r="D688" i="1" a="1"/>
  <c r="D677" i="1" a="1"/>
  <c r="D137" i="1" a="1"/>
  <c r="D556" i="1" a="1"/>
  <c r="D355" i="1" a="1"/>
  <c r="D386" i="1" a="1"/>
  <c r="D392" i="1" a="1"/>
  <c r="D372" i="1" a="1"/>
  <c r="D102" i="1" a="1"/>
  <c r="D164" i="1" a="1"/>
  <c r="D151" i="1" a="1"/>
  <c r="D277" i="1" a="1"/>
  <c r="D608" i="1" a="1"/>
  <c r="D460" i="1" a="1"/>
  <c r="D439" i="1" a="1"/>
  <c r="D265" i="1" a="1"/>
  <c r="D307" i="1" a="1"/>
  <c r="D306" i="1" a="1"/>
  <c r="D288" i="1" a="1"/>
  <c r="D54" i="1" a="1"/>
  <c r="D22" i="1" a="1"/>
  <c r="D103" i="1" a="1"/>
  <c r="B614" i="1" a="1"/>
  <c r="B448" i="1" a="1"/>
  <c r="B553" i="1" a="1"/>
  <c r="B329" i="1" a="1"/>
  <c r="D513" i="1" a="1"/>
  <c r="D328" i="1" a="1"/>
  <c r="B378" i="1" a="1"/>
  <c r="B453" i="1" a="1"/>
  <c r="B596" i="1" a="1"/>
  <c r="B346" i="1" a="1"/>
  <c r="B267" i="1" a="1"/>
  <c r="B244" i="1" a="1"/>
  <c r="B58" i="1" a="1"/>
  <c r="B120" i="1" a="1"/>
  <c r="B55" i="1" a="1"/>
  <c r="B104" i="1" a="1"/>
  <c r="B202" i="1" a="1"/>
  <c r="D357" i="1" a="1"/>
  <c r="D421" i="1" a="1"/>
  <c r="D238" i="1" a="1"/>
  <c r="D593" i="1" a="1"/>
  <c r="D400" i="1" a="1"/>
  <c r="D425" i="1" a="1"/>
  <c r="D430" i="1" a="1"/>
  <c r="D410" i="1" a="1"/>
  <c r="D129" i="1" a="1"/>
  <c r="D244" i="1" a="1"/>
  <c r="D178" i="1" a="1"/>
  <c r="B670" i="1" a="1"/>
  <c r="B523" i="1" a="1"/>
  <c r="D571" i="1" a="1"/>
  <c r="D489" i="1" a="1"/>
  <c r="D303" i="1" a="1"/>
  <c r="D275" i="1" a="1"/>
  <c r="D529" i="1" a="1"/>
  <c r="D632" i="1" a="1"/>
  <c r="D705" i="1" a="1"/>
  <c r="D653" i="1" a="1"/>
  <c r="D704" i="1" a="1"/>
  <c r="D201" i="1" a="1"/>
  <c r="D579" i="1" a="1"/>
  <c r="D381" i="1" a="1"/>
  <c r="D412" i="1" a="1"/>
  <c r="D411" i="1" a="1"/>
  <c r="D391" i="1" a="1"/>
  <c r="D118" i="1" a="1"/>
  <c r="D212" i="1" a="1"/>
  <c r="D167" i="1" a="1"/>
  <c r="B662" i="1" a="1"/>
  <c r="B512" i="1" a="1"/>
  <c r="B601" i="1" a="1"/>
  <c r="B436" i="1" a="1"/>
  <c r="B560" i="1" a="1"/>
  <c r="D446" i="1" a="1"/>
  <c r="D631" i="1" a="1"/>
  <c r="D488" i="1" a="1"/>
  <c r="D465" i="1" a="1"/>
  <c r="D299" i="1" a="1"/>
  <c r="D333" i="1" a="1"/>
  <c r="D341" i="1" a="1"/>
  <c r="D314" i="1" a="1"/>
  <c r="D70" i="1" a="1"/>
  <c r="D68" i="1" a="1"/>
  <c r="D119" i="1" a="1"/>
  <c r="B626" i="1" a="1"/>
  <c r="B464" i="1" a="1"/>
  <c r="B565" i="1" a="1"/>
  <c r="B384" i="1" a="1"/>
  <c r="D562" i="1" a="1"/>
  <c r="D603" i="1" a="1"/>
  <c r="D278" i="1" a="1"/>
  <c r="D625" i="1" a="1"/>
  <c r="D432" i="1" a="1"/>
  <c r="D457" i="1" a="1"/>
  <c r="D462" i="1" a="1"/>
  <c r="D442" i="1" a="1"/>
  <c r="D150" i="1" a="1"/>
  <c r="D308" i="1" a="1"/>
  <c r="D344" i="1" a="1"/>
  <c r="D613" i="1" a="1"/>
  <c r="D466" i="1" a="1"/>
  <c r="D452" i="1" a="1"/>
  <c r="D274" i="1" a="1"/>
  <c r="D315" i="1" a="1"/>
  <c r="D323" i="1" a="1"/>
  <c r="D297" i="1" a="1"/>
  <c r="D59" i="1" a="1"/>
  <c r="D36" i="1" a="1"/>
  <c r="D109" i="1" a="1"/>
  <c r="D487" i="1" a="1"/>
  <c r="D547" i="1" a="1"/>
  <c r="D396" i="1" a="1"/>
  <c r="D375" i="1" a="1"/>
  <c r="D126" i="1" a="1"/>
  <c r="D144" i="1" a="1"/>
  <c r="D594" i="1" a="1"/>
  <c r="D654" i="1" a="1"/>
  <c r="D536" i="1" a="1"/>
  <c r="D508" i="1" a="1"/>
  <c r="D334" i="1" a="1"/>
  <c r="D361" i="1" a="1"/>
  <c r="D366" i="1" a="1"/>
  <c r="D346" i="1" a="1"/>
  <c r="D86" i="1" a="1"/>
  <c r="D116" i="1" a="1"/>
  <c r="D135" i="1" a="1"/>
  <c r="B638" i="1" a="1"/>
  <c r="D680" i="1" a="1"/>
  <c r="D616" i="1" a="1"/>
  <c r="D435" i="1" a="1"/>
  <c r="D112" i="1" a="1"/>
  <c r="D560" i="1" a="1"/>
  <c r="D660" i="1" a="1"/>
  <c r="D568" i="1" a="1"/>
  <c r="D641" i="1" a="1"/>
  <c r="D493" i="1" a="1"/>
  <c r="D640" i="1" a="1"/>
  <c r="D504" i="1" a="1"/>
  <c r="D476" i="1" a="1"/>
  <c r="D309" i="1" a="1"/>
  <c r="D348" i="1" a="1"/>
  <c r="D347" i="1" a="1"/>
  <c r="D322" i="1" a="1"/>
  <c r="D75" i="1" a="1"/>
  <c r="D84" i="1" a="1"/>
  <c r="D125" i="1" a="1"/>
  <c r="B630" i="1" a="1"/>
  <c r="B470" i="1" a="1"/>
  <c r="B569" i="1" a="1"/>
  <c r="B392" i="1" a="1"/>
  <c r="B505" i="1" a="1"/>
  <c r="D575" i="1" a="1"/>
  <c r="D567" i="1" a="1"/>
  <c r="D415" i="1" a="1"/>
  <c r="D401" i="1" a="1"/>
  <c r="D190" i="1" a="1"/>
  <c r="D251" i="1" a="1"/>
  <c r="D240" i="1" a="1"/>
  <c r="D239" i="1" a="1"/>
  <c r="D234" i="1" a="1"/>
  <c r="D62" i="1" a="1"/>
  <c r="D77" i="1" a="1"/>
  <c r="B594" i="1" a="1"/>
  <c r="B422" i="1" a="1"/>
  <c r="B517" i="1" a="1"/>
  <c r="B92" i="1" a="1"/>
  <c r="D498" i="1" a="1"/>
  <c r="D686" i="1" a="1"/>
  <c r="D158" i="1" a="1"/>
  <c r="D561" i="1" a="1"/>
  <c r="D368" i="1" a="1"/>
  <c r="D393" i="1" a="1"/>
  <c r="D398" i="1" a="1"/>
  <c r="D378" i="1" a="1"/>
  <c r="D107" i="1" a="1"/>
  <c r="D180" i="1" a="1"/>
  <c r="D530" i="1" a="1"/>
  <c r="D553" i="1" a="1"/>
  <c r="D402" i="1" a="1"/>
  <c r="D388" i="1" a="1"/>
  <c r="D147" i="1" a="1"/>
  <c r="D208" i="1" a="1"/>
  <c r="D206" i="1" a="1"/>
  <c r="D160" i="1" a="1"/>
  <c r="D223" i="1" a="1"/>
  <c r="D51" i="1" a="1"/>
  <c r="D66" i="1" a="1"/>
  <c r="D661" i="1" a="1"/>
  <c r="D505" i="1" a="1"/>
  <c r="D329" i="1" a="1"/>
  <c r="D301" i="1" a="1"/>
  <c r="D592" i="1" a="1"/>
  <c r="D655" i="1" a="1"/>
  <c r="D574" i="1" a="1"/>
  <c r="D236" i="1" a="1"/>
  <c r="D175" i="1" a="1"/>
  <c r="D248" i="1" a="1"/>
  <c r="D25" i="1" a="1"/>
  <c r="B550" i="1" a="1"/>
  <c r="B310" i="1" a="1"/>
  <c r="B331" i="1" a="1"/>
  <c r="B704" i="1" a="1"/>
  <c r="D533" i="1" a="1"/>
  <c r="D157" i="1" a="1"/>
  <c r="B475" i="1" a="1"/>
  <c r="B532" i="1" a="1"/>
  <c r="B473" i="1" a="1"/>
  <c r="B671" i="1" a="1"/>
  <c r="B264" i="1" a="1"/>
  <c r="B116" i="1" a="1"/>
  <c r="B319" i="1" a="1"/>
  <c r="B391" i="1" a="1"/>
  <c r="B253" i="1" a="1"/>
  <c r="B212" i="1" a="1"/>
  <c r="B256" i="1" a="1"/>
  <c r="D321" i="1" a="1"/>
  <c r="D170" i="1" a="1"/>
  <c r="B618" i="1" a="1"/>
  <c r="B613" i="1" a="1"/>
  <c r="B676" i="1" a="1"/>
  <c r="B456" i="1" a="1"/>
  <c r="B539" i="1" a="1"/>
  <c r="B353" i="1" a="1"/>
  <c r="B179" i="1" a="1"/>
  <c r="B57" i="1" a="1"/>
  <c r="B177" i="1" a="1"/>
  <c r="B17" i="1" a="1"/>
  <c r="B540" i="1" a="1"/>
  <c r="B84" i="1" a="1"/>
  <c r="B215" i="1" a="1"/>
  <c r="B70" i="1" a="1"/>
  <c r="D406" i="1" a="1"/>
  <c r="D232" i="1" a="1"/>
  <c r="B261" i="1" a="1"/>
  <c r="B421" i="1" a="1"/>
  <c r="B584" i="1" a="1"/>
  <c r="B271" i="1" a="1"/>
  <c r="B216" i="1" a="1"/>
  <c r="B231" i="1" a="1"/>
  <c r="B45" i="1" a="1"/>
  <c r="D662" i="1" a="1"/>
  <c r="D590" i="1" a="1"/>
  <c r="D441" i="1" a="1"/>
  <c r="D426" i="1" a="1"/>
  <c r="D243" i="1" a="1"/>
  <c r="D282" i="1" a="1"/>
  <c r="D289" i="1" a="1"/>
  <c r="D271" i="1" a="1"/>
  <c r="D43" i="1" a="1"/>
  <c r="D78" i="1" a="1"/>
  <c r="D93" i="1" a="1"/>
  <c r="B606" i="1" a="1"/>
  <c r="D509" i="1" a="1"/>
  <c r="D551" i="1" a="1"/>
  <c r="D371" i="1" a="1"/>
  <c r="D48" i="1" a="1"/>
  <c r="D502" i="1" a="1"/>
  <c r="D596" i="1" a="1"/>
  <c r="D522" i="1" a="1"/>
  <c r="D577" i="1" a="1"/>
  <c r="D630" i="1" a="1"/>
  <c r="D576" i="1" a="1"/>
  <c r="D428" i="1" a="1"/>
  <c r="D407" i="1" a="1"/>
  <c r="D211" i="1" a="1"/>
  <c r="D262" i="1" a="1"/>
  <c r="D272" i="1" a="1"/>
  <c r="D250" i="1" a="1"/>
  <c r="D32" i="1" a="1"/>
  <c r="D67" i="1" a="1"/>
  <c r="D82" i="1" a="1"/>
  <c r="B598" i="1" a="1"/>
  <c r="B427" i="1" a="1"/>
  <c r="B537" i="1" a="1"/>
  <c r="B143" i="1" a="1"/>
  <c r="B362" i="1" a="1"/>
  <c r="D699" i="1" a="1"/>
  <c r="D521" i="1" a="1"/>
  <c r="D351" i="1" a="1"/>
  <c r="D335" i="1" a="1"/>
  <c r="D629" i="1" a="1"/>
  <c r="D678" i="1" a="1"/>
  <c r="D24" i="1" a="1"/>
  <c r="D284" i="1" a="1"/>
  <c r="D191" i="1" a="1"/>
  <c r="D296" i="1" a="1"/>
  <c r="D14" i="1" a="1"/>
  <c r="B562" i="1" a="1"/>
  <c r="B366" i="1" a="1"/>
  <c r="B393" i="1" a="1"/>
  <c r="B661" i="1" a="1"/>
  <c r="D395" i="1" a="1"/>
  <c r="D622" i="1" a="1"/>
  <c r="D472" i="1" a="1"/>
  <c r="D458" i="1" a="1"/>
  <c r="D291" i="1" a="1"/>
  <c r="D325" i="1" a="1"/>
  <c r="D331" i="1" a="1"/>
  <c r="D305" i="1" a="1"/>
  <c r="D65" i="1" a="1"/>
  <c r="D52" i="1" a="1"/>
  <c r="D685" i="1" a="1"/>
  <c r="D510" i="1" a="1"/>
  <c r="D337" i="1" a="1"/>
  <c r="D318" i="1" a="1"/>
  <c r="D597" i="1" a="1"/>
  <c r="D664" i="1" a="1"/>
  <c r="D606" i="1" a="1"/>
  <c r="D252" i="1" a="1"/>
  <c r="D181" i="1" a="1"/>
  <c r="D264" i="1" a="1"/>
  <c r="D6" i="1" a="1"/>
  <c r="D327" i="1" a="1"/>
  <c r="D461" i="1" a="1"/>
  <c r="D246" i="1" a="1"/>
  <c r="D192" i="1" a="1"/>
  <c r="D683" i="1" a="1"/>
  <c r="D389" i="1" a="1"/>
  <c r="D207" i="1" a="1"/>
  <c r="D451" i="1" a="1"/>
  <c r="D638" i="1" a="1"/>
  <c r="B377" i="1" a="1"/>
  <c r="D706" i="1" a="1"/>
  <c r="B105" i="1" a="1"/>
  <c r="D409" i="1" a="1"/>
  <c r="D227" i="1" a="1"/>
  <c r="D382" i="1" a="1"/>
  <c r="D692" i="1" a="1"/>
  <c r="D138" i="1" a="1"/>
  <c r="D397" i="1" a="1"/>
  <c r="D591" i="1" a="1"/>
  <c r="D108" i="1" a="1"/>
  <c r="D120" i="1" a="1"/>
  <c r="B481" i="1" a="1"/>
  <c r="B498" i="1" a="1"/>
  <c r="D595" i="1" a="1"/>
  <c r="B400" i="1" a="1"/>
  <c r="B274" i="1" a="1"/>
  <c r="B200" i="1" a="1"/>
  <c r="B255" i="1" a="1"/>
  <c r="B189" i="1" a="1"/>
  <c r="B363" i="1" a="1"/>
  <c r="D220" i="1" a="1"/>
  <c r="B338" i="1" a="1"/>
  <c r="B118" i="1" a="1"/>
  <c r="B635" i="1" a="1"/>
  <c r="B302" i="1" a="1"/>
  <c r="B185" i="1" a="1"/>
  <c r="B49" i="1" a="1"/>
  <c r="B660" i="1" a="1"/>
  <c r="B152" i="1" a="1"/>
  <c r="B69" i="1" a="1"/>
  <c r="D123" i="1" a="1"/>
  <c r="B546" i="1" a="1"/>
  <c r="B511" i="1" a="1"/>
  <c r="B494" i="1" a="1"/>
  <c r="B413" i="1" a="1"/>
  <c r="B103" i="1" a="1"/>
  <c r="B108" i="1" a="1"/>
  <c r="B164" i="1" a="1"/>
  <c r="B7" i="1" a="1"/>
  <c r="B526" i="1" a="1"/>
  <c r="B88" i="1" a="1"/>
  <c r="B138" i="1" a="1"/>
  <c r="B195" i="1" a="1"/>
  <c r="D373" i="1" a="1"/>
  <c r="D114" i="1" a="1"/>
  <c r="B443" i="1" a="1"/>
  <c r="B506" i="1" a="1"/>
  <c r="B425" i="1" a="1"/>
  <c r="B659" i="1" a="1"/>
  <c r="B245" i="1" a="1"/>
  <c r="B97" i="1" a="1"/>
  <c r="B38" i="1" a="1"/>
  <c r="B291" i="1" a="1"/>
  <c r="B389" i="1" a="1"/>
  <c r="D433" i="1" a="1"/>
  <c r="D100" i="1" a="1"/>
  <c r="B513" i="1" a="1"/>
  <c r="B545" i="1" a="1"/>
  <c r="B559" i="1" a="1"/>
  <c r="D383" i="1" a="1"/>
  <c r="D85" i="1" a="1"/>
  <c r="B586" i="1" a="1"/>
  <c r="B589" i="1" a="1"/>
  <c r="B648" i="1" a="1"/>
  <c r="B435" i="1" a="1"/>
  <c r="B493" i="1" a="1"/>
  <c r="B334" i="1" a="1"/>
  <c r="B147" i="1" a="1"/>
  <c r="B22" i="1" a="1"/>
  <c r="B145" i="1" a="1"/>
  <c r="B12" i="1" a="1"/>
  <c r="B204" i="1" a="1"/>
  <c r="B324" i="1" a="1"/>
  <c r="B395" i="1" a="1"/>
  <c r="D539" i="1" a="1"/>
  <c r="D71" i="1" a="1"/>
  <c r="B416" i="1" a="1"/>
  <c r="B484" i="1" a="1"/>
  <c r="B325" i="1" a="1"/>
  <c r="B647" i="1" a="1"/>
  <c r="B219" i="1" a="1"/>
  <c r="B71" i="1" a="1"/>
  <c r="D537" i="1" a="1"/>
  <c r="D29" i="1" a="1"/>
  <c r="D496" i="1" a="1"/>
  <c r="D687" i="1" a="1"/>
  <c r="B405" i="1" a="1"/>
  <c r="D614" i="1" a="1"/>
  <c r="B150" i="1" a="1"/>
  <c r="D174" i="1" a="1"/>
  <c r="D618" i="1" a="1"/>
  <c r="D585" i="1" a="1"/>
  <c r="D450" i="1" a="1"/>
  <c r="D292" i="1" a="1"/>
  <c r="D115" i="1" a="1"/>
  <c r="D538" i="1" a="1"/>
  <c r="D225" i="1" a="1"/>
  <c r="D20" i="1" a="1"/>
  <c r="B312" i="1" a="1"/>
  <c r="B713" i="1" a="1"/>
  <c r="D316" i="1" a="1"/>
  <c r="B54" i="1" a="1"/>
  <c r="B402" i="1" a="1"/>
  <c r="B136" i="1" a="1"/>
  <c r="B191" i="1" a="1"/>
  <c r="B125" i="1" a="1"/>
  <c r="B190" i="1" a="1"/>
  <c r="D134" i="1" a="1"/>
  <c r="B394" i="1" a="1"/>
  <c r="B632" i="1" a="1"/>
  <c r="B603" i="1" a="1"/>
  <c r="B238" i="1" a="1"/>
  <c r="B121" i="1" a="1"/>
  <c r="B176" i="1" a="1"/>
  <c r="B440" i="1" a="1"/>
  <c r="B28" i="1" a="1"/>
  <c r="B318" i="1" a="1"/>
  <c r="D159" i="1" a="1"/>
  <c r="B528" i="1" a="1"/>
  <c r="B350" i="1" a="1"/>
  <c r="B451" i="1" a="1"/>
  <c r="B315" i="1" a="1"/>
  <c r="B301" i="1" a="1"/>
  <c r="B44" i="1" a="1"/>
  <c r="B100" i="1" a="1"/>
  <c r="B31" i="1" a="1"/>
  <c r="B398" i="1" a="1"/>
  <c r="B343" i="1" a="1"/>
  <c r="B321" i="1" a="1"/>
  <c r="B25" i="1" a="1"/>
  <c r="D353" i="1" a="1"/>
  <c r="D13" i="1" a="1"/>
  <c r="B354" i="1" a="1"/>
  <c r="B442" i="1" a="1"/>
  <c r="B137" i="1" a="1"/>
  <c r="B627" i="1" a="1"/>
  <c r="B181" i="1" a="1"/>
  <c r="B288" i="1" a="1"/>
  <c r="B36" i="1" a="1"/>
  <c r="B227" i="1" a="1"/>
  <c r="B296" i="1" a="1"/>
  <c r="D254" i="1" a="1"/>
  <c r="D152" i="1" a="1"/>
  <c r="B711" i="1" a="1"/>
  <c r="B495" i="1" a="1"/>
  <c r="D377" i="1" a="1"/>
  <c r="D50" i="1" a="1"/>
  <c r="D479" i="1" a="1"/>
  <c r="D99" i="1" a="1"/>
  <c r="B701" i="1" a="1"/>
  <c r="D691" i="1" a="1"/>
  <c r="B684" i="1" a="1"/>
  <c r="D394" i="1" a="1"/>
  <c r="D224" i="1" a="1"/>
  <c r="D467" i="1" a="1"/>
  <c r="D600" i="1" a="1"/>
  <c r="D136" i="1" a="1"/>
  <c r="D131" i="1" a="1"/>
  <c r="D379" i="1" a="1"/>
  <c r="D97" i="1" a="1"/>
  <c r="D146" i="1" a="1"/>
  <c r="B491" i="1" a="1"/>
  <c r="B415" i="1" a="1"/>
  <c r="D30" i="1" a="1"/>
  <c r="B573" i="1" a="1"/>
  <c r="B419" i="1" a="1"/>
  <c r="B308" i="1" a="1"/>
  <c r="B184" i="1" a="1"/>
  <c r="B15" i="1" a="1"/>
  <c r="B4" i="1" a="1"/>
  <c r="D260" i="1" a="1"/>
  <c r="B715" i="1" a="1"/>
  <c r="B588" i="1" a="1"/>
  <c r="B571" i="1" a="1"/>
  <c r="B46" i="1" a="1"/>
  <c r="B178" i="1" a="1"/>
  <c r="B112" i="1" a="1"/>
  <c r="B687" i="1" a="1"/>
  <c r="B375" i="1" a="1"/>
  <c r="D471" i="1" a="1"/>
  <c r="D228" i="1" a="1"/>
  <c r="B454" i="1" a="1"/>
  <c r="B709" i="1" a="1"/>
  <c r="B408" i="1" a="1"/>
  <c r="B251" i="1" a="1"/>
  <c r="B237" i="1" a="1"/>
  <c r="B171" i="1" a="1"/>
  <c r="B35" i="1" a="1"/>
  <c r="B224" i="1" a="1"/>
  <c r="B655" i="1" a="1"/>
  <c r="B151" i="1" a="1"/>
  <c r="B320" i="1" a="1"/>
  <c r="D612" i="1" a="1"/>
  <c r="D92" i="1" a="1"/>
  <c r="B707" i="1" a="1"/>
  <c r="B492" i="1" a="1"/>
  <c r="B303" i="1" a="1"/>
  <c r="B531" i="1" a="1"/>
  <c r="B595" i="1" a="1"/>
  <c r="B117" i="1" a="1"/>
  <c r="B160" i="1" a="1"/>
  <c r="B379" i="1" a="1"/>
  <c r="B99" i="1" a="1"/>
  <c r="B129" i="1" a="1"/>
  <c r="D290" i="1" a="1"/>
  <c r="D215" i="1" a="1"/>
  <c r="B502" i="1" a="1"/>
  <c r="B426" i="1" a="1"/>
  <c r="B276" i="1" a="1"/>
  <c r="D105" i="1" a="1"/>
  <c r="D104" i="1" a="1"/>
  <c r="B476" i="1" a="1"/>
  <c r="B306" i="1" a="1"/>
  <c r="B572" i="1" a="1"/>
  <c r="B182" i="1" a="1"/>
  <c r="B73" i="1" a="1"/>
  <c r="B206" i="1" a="1"/>
  <c r="B376" i="1" a="1"/>
  <c r="B82" i="1" a="1"/>
  <c r="B336" i="1" a="1"/>
  <c r="B205" i="1" a="1"/>
  <c r="B76" i="1" a="1"/>
  <c r="B196" i="1" a="1"/>
  <c r="D644" i="1" a="1"/>
  <c r="D209" i="1" a="1"/>
  <c r="B706" i="1" a="1"/>
  <c r="B693" i="1" a="1"/>
  <c r="B41" i="1" a="1"/>
  <c r="B515" i="1" a="1"/>
  <c r="B583" i="1" a="1"/>
  <c r="B91" i="1" a="1"/>
  <c r="D256" i="1" a="1"/>
  <c r="D177" i="1" a="1"/>
  <c r="B698" i="1" a="1"/>
  <c r="B685" i="1" a="1"/>
  <c r="B514" i="1" a="1"/>
  <c r="B510" i="1" a="1"/>
  <c r="B579" i="1" a="1"/>
  <c r="B85" i="1" a="1"/>
  <c r="C311" i="1" a="1"/>
  <c r="C285" i="1" a="1"/>
  <c r="C352" i="1" a="1"/>
  <c r="C133" i="1" a="1"/>
  <c r="C405" i="1" a="1"/>
  <c r="C406" i="1" a="1"/>
  <c r="C330" i="1" a="1"/>
  <c r="C163" i="1" a="1"/>
  <c r="C118" i="1" a="1"/>
  <c r="C89" i="1" a="1"/>
  <c r="C57" i="1" a="1"/>
  <c r="C33" i="1" a="1"/>
  <c r="C606" i="1" a="1"/>
  <c r="C436" i="1" a="1"/>
  <c r="C136" i="1" a="1"/>
  <c r="C143" i="1" a="1"/>
  <c r="C85" i="1" a="1"/>
  <c r="C3" i="1" a="1"/>
  <c r="C194" i="1" a="1"/>
  <c r="C500" i="1" a="1"/>
  <c r="C238" i="1" a="1"/>
  <c r="C596" i="1" a="1"/>
  <c r="D362" i="1" a="1"/>
  <c r="B574" i="1" a="1"/>
  <c r="D468" i="1" a="1"/>
  <c r="D300" i="1" a="1"/>
  <c r="B34" i="1" a="1"/>
  <c r="D156" i="1" a="1"/>
  <c r="D639" i="1" a="1"/>
  <c r="D534" i="1" a="1"/>
  <c r="D26" i="1" a="1"/>
  <c r="D270" i="1" a="1"/>
  <c r="D456" i="1" a="1"/>
  <c r="D194" i="1" a="1"/>
  <c r="D540" i="1" a="1"/>
  <c r="D185" i="1" a="1"/>
  <c r="D218" i="1" a="1"/>
  <c r="D61" i="1" a="1"/>
  <c r="B406" i="1" a="1"/>
  <c r="B482" i="1" a="1"/>
  <c r="D269" i="1" a="1"/>
  <c r="B47" i="1" a="1"/>
  <c r="B703" i="1" a="1"/>
  <c r="B180" i="1" a="1"/>
  <c r="B56" i="1" a="1"/>
  <c r="B40" i="1" a="1"/>
  <c r="D690" i="1" a="1"/>
  <c r="D280" i="1" a="1"/>
  <c r="B677" i="1" a="1"/>
  <c r="B248" i="1" a="1"/>
  <c r="B429" i="1" a="1"/>
  <c r="B307" i="1" a="1"/>
  <c r="B114" i="1" a="1"/>
  <c r="B48" i="1" a="1"/>
  <c r="B124" i="1" a="1"/>
  <c r="B221" i="1" a="1"/>
  <c r="D249" i="1" a="1"/>
  <c r="D242" i="1" a="1"/>
  <c r="B503" i="1" a="1"/>
  <c r="B668" i="1" a="1"/>
  <c r="B695" i="1" a="1"/>
  <c r="B123" i="1" a="1"/>
  <c r="B173" i="1" a="1"/>
  <c r="B107" i="1" a="1"/>
  <c r="B298" i="1" a="1"/>
  <c r="B352" i="1" a="1"/>
  <c r="B148" i="1" a="1"/>
  <c r="B285" i="1" a="1"/>
  <c r="B368" i="1" a="1"/>
  <c r="D663" i="1" a="1"/>
  <c r="D91" i="1" a="1"/>
  <c r="B666" i="1" a="1"/>
  <c r="B653" i="1" a="1"/>
  <c r="B712" i="1" a="1"/>
  <c r="B488" i="1" a="1"/>
  <c r="B563" i="1" a="1"/>
  <c r="B53" i="1" a="1"/>
  <c r="B96" i="1" a="1"/>
  <c r="B347" i="1" a="1"/>
  <c r="B6" i="1" a="1"/>
  <c r="B64" i="1" a="1"/>
  <c r="D298" i="1" a="1"/>
  <c r="D98" i="1" a="1"/>
  <c r="B438" i="1" a="1"/>
  <c r="B278" i="1" a="1"/>
  <c r="B218" i="1" a="1"/>
  <c r="D710" i="1" a="1"/>
  <c r="D199" i="1" a="1"/>
  <c r="B496" i="1" a="1"/>
  <c r="B396" i="1" a="1"/>
  <c r="B536" i="1" a="1"/>
  <c r="B683" i="1" a="1"/>
  <c r="B290" i="1" a="1"/>
  <c r="B142" i="1" a="1"/>
  <c r="B344" i="1" a="1"/>
  <c r="B20" i="1" a="1"/>
  <c r="B272" i="1" a="1"/>
  <c r="B141" i="1" a="1"/>
  <c r="B203" i="1" a="1"/>
  <c r="B132" i="1" a="1"/>
  <c r="D499" i="1" a="1"/>
  <c r="D38" i="1" a="1"/>
  <c r="B642" i="1" a="1"/>
  <c r="B637" i="1" a="1"/>
  <c r="B696" i="1" a="1"/>
  <c r="B472" i="1" a="1"/>
  <c r="B551" i="1" a="1"/>
  <c r="B24" i="1" a="1"/>
  <c r="D454" i="1" a="1"/>
  <c r="D213" i="1" a="1"/>
  <c r="B634" i="1" a="1"/>
  <c r="B625" i="1" a="1"/>
  <c r="B692" i="1" a="1"/>
  <c r="B467" i="1" a="1"/>
  <c r="B547" i="1" a="1"/>
  <c r="B65" i="1" a="1"/>
  <c r="C65" i="1" a="1"/>
  <c r="C376" i="1" a="1"/>
  <c r="C246" i="1" a="1"/>
  <c r="C123" i="1" a="1"/>
  <c r="C495" i="1" a="1"/>
  <c r="C367" i="1" a="1"/>
  <c r="C607" i="1" a="1"/>
  <c r="C270" i="1" a="1"/>
  <c r="C110" i="1" a="1"/>
  <c r="C202" i="1" a="1"/>
  <c r="C165" i="1" a="1"/>
  <c r="C41" i="1" a="1"/>
  <c r="C39" i="1" a="1"/>
  <c r="C616" i="1" a="1"/>
  <c r="C81" i="1" a="1"/>
  <c r="C237" i="1" a="1"/>
  <c r="C211" i="1" a="1"/>
  <c r="C129" i="1" a="1"/>
  <c r="C329" i="1" a="1"/>
  <c r="C11" i="1" a="1"/>
  <c r="C45" i="1" a="1"/>
  <c r="C12" i="1" a="1"/>
  <c r="C8" i="1" a="1"/>
  <c r="C40" i="1" a="1"/>
  <c r="C87" i="1" a="1"/>
  <c r="C35" i="1" a="1"/>
  <c r="C296" i="1" a="1"/>
  <c r="C648" i="1" a="1"/>
  <c r="C428" i="1" a="1"/>
  <c r="C492" i="1" a="1"/>
  <c r="C486" i="1" a="1"/>
  <c r="C524" i="1" a="1"/>
  <c r="C603" i="1" a="1"/>
  <c r="D80" i="1" a="1"/>
  <c r="D635" i="1" a="1"/>
  <c r="D453" i="1" a="1"/>
  <c r="D197" i="1" a="1"/>
  <c r="D525" i="1" a="1"/>
  <c r="D149" i="1" a="1"/>
  <c r="D557" i="1" a="1"/>
  <c r="D169" i="1" a="1"/>
  <c r="D229" i="1" a="1"/>
  <c r="D257" i="1" a="1"/>
  <c r="D673" i="1" a="1"/>
  <c r="D584" i="1" a="1"/>
  <c r="D518" i="1" a="1"/>
  <c r="D668" i="1" a="1"/>
  <c r="D133" i="1" a="1"/>
  <c r="D8" i="1" a="1"/>
  <c r="B524" i="1" a="1"/>
  <c r="B672" i="1" a="1"/>
  <c r="D45" i="1" a="1"/>
  <c r="B463" i="1" a="1"/>
  <c r="B639" i="1" a="1"/>
  <c r="B52" i="1" a="1"/>
  <c r="B359" i="1" a="1"/>
  <c r="B23" i="1" a="1"/>
  <c r="D676" i="1" a="1"/>
  <c r="D10" i="1" a="1"/>
  <c r="B561" i="1" a="1"/>
  <c r="B369" i="1" a="1"/>
  <c r="B242" i="1" a="1"/>
  <c r="B243" i="1" a="1"/>
  <c r="B355" i="1" a="1"/>
  <c r="B11" i="1" a="1"/>
  <c r="B168" i="1" a="1"/>
  <c r="B5" i="1" a="1"/>
  <c r="D602" i="1" a="1"/>
  <c r="D130" i="1" a="1"/>
  <c r="B657" i="1" a="1"/>
  <c r="B628" i="1" a="1"/>
  <c r="B663" i="1" a="1"/>
  <c r="B59" i="1" a="1"/>
  <c r="B109" i="1" a="1"/>
  <c r="B43" i="1" a="1"/>
  <c r="B234" i="1" a="1"/>
  <c r="B102" i="1" a="1"/>
  <c r="B282" i="1" a="1"/>
  <c r="B157" i="1" a="1"/>
  <c r="B198" i="1" a="1"/>
  <c r="D94" i="1" a="1"/>
  <c r="D127" i="1" a="1"/>
  <c r="B602" i="1" a="1"/>
  <c r="B605" i="1" a="1"/>
  <c r="B664" i="1" a="1"/>
  <c r="B446" i="1" a="1"/>
  <c r="B525" i="1" a="1"/>
  <c r="B345" i="1" a="1"/>
  <c r="B14" i="1" a="1"/>
  <c r="B286" i="1" a="1"/>
  <c r="B365" i="1" a="1"/>
  <c r="B254" i="1" a="1"/>
  <c r="D339" i="1" a="1"/>
  <c r="D16" i="1" a="1"/>
  <c r="B335" i="1" a="1"/>
  <c r="B576" i="1" a="1"/>
  <c r="B90" i="1" a="1"/>
  <c r="D163" i="1" a="1"/>
  <c r="D87" i="1" a="1"/>
  <c r="B432" i="1" a="1"/>
  <c r="B490" i="1" a="1"/>
  <c r="B373" i="1" a="1"/>
  <c r="B651" i="1" a="1"/>
  <c r="B226" i="1" a="1"/>
  <c r="B78" i="1" a="1"/>
  <c r="B281" i="1" a="1"/>
  <c r="B371" i="1" a="1"/>
  <c r="B208" i="1" a="1"/>
  <c r="B77" i="1" a="1"/>
  <c r="B139" i="1" a="1"/>
  <c r="B29" i="1" a="1"/>
  <c r="D320" i="1" a="1"/>
  <c r="D74" i="1" a="1"/>
  <c r="B578" i="1" a="1"/>
  <c r="B581" i="1" a="1"/>
  <c r="B644" i="1" a="1"/>
  <c r="B430" i="1" a="1"/>
  <c r="B477" i="1" a="1"/>
  <c r="B327" i="1" a="1"/>
  <c r="D235" i="1" a="1"/>
  <c r="D42" i="1" a="1"/>
  <c r="B570" i="1" a="1"/>
  <c r="B577" i="1" a="1"/>
  <c r="B640" i="1" a="1"/>
  <c r="B424" i="1" a="1"/>
  <c r="B461" i="1" a="1"/>
  <c r="B192" i="1" a="1"/>
  <c r="C193" i="1" a="1"/>
  <c r="C447" i="1" a="1"/>
  <c r="D2" i="1" a="1"/>
  <c r="C314" i="1" a="1"/>
  <c r="C38" i="1" a="1"/>
  <c r="C533" i="1" a="1"/>
  <c r="C518" i="1" a="1"/>
  <c r="C228" i="1" a="1"/>
  <c r="C114" i="1" a="1"/>
  <c r="C94" i="1" a="1"/>
  <c r="C199" i="1" a="1"/>
  <c r="C25" i="1" a="1"/>
  <c r="C265" i="1" a="1"/>
  <c r="C525" i="1" a="1"/>
  <c r="C7" i="1" a="1"/>
  <c r="C264" i="1" a="1"/>
  <c r="C331" i="1" a="1"/>
  <c r="C305" i="1" a="1"/>
  <c r="C353" i="1" a="1"/>
  <c r="C48" i="1" a="1"/>
  <c r="C138" i="1" a="1"/>
  <c r="C166" i="1" a="1"/>
  <c r="C60" i="1" a="1"/>
  <c r="C71" i="1" a="1"/>
  <c r="C32" i="1" a="1"/>
  <c r="C160" i="1" a="1"/>
  <c r="C92" i="1" a="1"/>
  <c r="D701" i="1" a="1"/>
  <c r="D694" i="1" a="1"/>
  <c r="D526" i="1" a="1"/>
  <c r="D312" i="1" a="1"/>
  <c r="D478" i="1" a="1"/>
  <c r="D168" i="1" a="1"/>
  <c r="D711" i="1" a="1"/>
  <c r="D633" i="1" a="1"/>
  <c r="D101" i="1" a="1"/>
  <c r="D620" i="1" a="1"/>
  <c r="D436" i="1" a="1"/>
  <c r="D649" i="1" a="1"/>
  <c r="D349" i="1" a="1"/>
  <c r="D604" i="1" a="1"/>
  <c r="D90" i="1" a="1"/>
  <c r="D11" i="1" a="1"/>
  <c r="B689" i="1" a="1"/>
  <c r="D566" i="1" a="1"/>
  <c r="D19" i="1" a="1"/>
  <c r="B399" i="1" a="1"/>
  <c r="B607" i="1" a="1"/>
  <c r="B314" i="1" a="1"/>
  <c r="B311" i="1" a="1"/>
  <c r="B380" i="1" a="1"/>
  <c r="D666" i="1" a="1"/>
  <c r="D15" i="1" a="1"/>
  <c r="B437" i="1" a="1"/>
  <c r="B499" i="1" a="1"/>
  <c r="B194" i="1" a="1"/>
  <c r="B115" i="1" a="1"/>
  <c r="B305" i="1" a="1"/>
  <c r="B27" i="1" a="1"/>
  <c r="B340" i="1" a="1"/>
  <c r="B8" i="1" a="1"/>
  <c r="D431" i="1" a="1"/>
  <c r="D7" i="1" a="1"/>
  <c r="B609" i="1" a="1"/>
  <c r="B548" i="1" a="1"/>
  <c r="B599" i="1" a="1"/>
  <c r="B349" i="1" a="1"/>
  <c r="B356" i="1" a="1"/>
  <c r="B383" i="1" a="1"/>
  <c r="B106" i="1" a="1"/>
  <c r="B165" i="1" a="1"/>
  <c r="B287" i="1" a="1"/>
  <c r="B37" i="1" a="1"/>
  <c r="B133" i="1" a="1"/>
  <c r="D524" i="1" a="1"/>
  <c r="D132" i="1" a="1"/>
  <c r="B538" i="1" a="1"/>
  <c r="B549" i="1" a="1"/>
  <c r="B616" i="1" a="1"/>
  <c r="B403" i="1" a="1"/>
  <c r="B397" i="1" a="1"/>
  <c r="B289" i="1" a="1"/>
  <c r="B294" i="1" a="1"/>
  <c r="B222" i="1" a="1"/>
  <c r="B612" i="1" a="1"/>
  <c r="D709" i="1" a="1"/>
  <c r="D60" i="1" a="1"/>
  <c r="B412" i="1" a="1"/>
  <c r="B471" i="1" a="1"/>
  <c r="B86" i="1" a="1"/>
  <c r="B87" i="1" a="1"/>
  <c r="D279" i="1" a="1"/>
  <c r="D12" i="1" a="1"/>
  <c r="D142" i="1" a="1"/>
  <c r="D304" i="1" a="1"/>
  <c r="D364" i="1" a="1"/>
  <c r="D39" i="1" a="1"/>
  <c r="D286" i="1" a="1"/>
  <c r="D5" i="1" a="1"/>
  <c r="D558" i="1" a="1"/>
  <c r="D241" i="1" a="1"/>
  <c r="D57" i="1" a="1"/>
  <c r="D233" i="1" a="1"/>
  <c r="D124" i="1" a="1"/>
  <c r="D658" i="1" a="1"/>
  <c r="D619" i="1" a="1"/>
  <c r="D359" i="1" a="1"/>
  <c r="D148" i="1" a="1"/>
  <c r="B646" i="1" a="1"/>
  <c r="B585" i="1" a="1"/>
  <c r="D110" i="1" a="1"/>
  <c r="B558" i="1" a="1"/>
  <c r="B636" i="1" a="1"/>
  <c r="B445" i="1" a="1"/>
  <c r="B122" i="1" a="1"/>
  <c r="B119" i="1" a="1"/>
  <c r="B93" i="1" a="1"/>
  <c r="D470" i="1" a="1"/>
  <c r="B682" i="1" a="1"/>
  <c r="B452" i="1" a="1"/>
  <c r="B414" i="1" a="1"/>
  <c r="B130" i="1" a="1"/>
  <c r="B51" i="1" a="1"/>
  <c r="B241" i="1" a="1"/>
  <c r="B3" i="1" a="1"/>
  <c r="B154" i="1" a="1"/>
  <c r="B257" i="1" a="1"/>
  <c r="D437" i="1" a="1"/>
  <c r="B674" i="1" a="1"/>
  <c r="B557" i="1" a="1"/>
  <c r="B441" i="1" a="1"/>
  <c r="D332" i="1" a="1"/>
  <c r="D652" i="1" a="1"/>
  <c r="D343" i="1" a="1"/>
  <c r="B566" i="1" a="1"/>
  <c r="D255" i="1" a="1"/>
  <c r="B529" i="1" a="1"/>
  <c r="D416" i="1" a="1"/>
  <c r="D549" i="1" a="1"/>
  <c r="D503" i="1" a="1"/>
  <c r="D419" i="1" a="1"/>
  <c r="D145" i="1" a="1"/>
  <c r="D672" i="1" a="1"/>
  <c r="D380" i="1" a="1"/>
  <c r="D96" i="1" a="1"/>
  <c r="D46" i="1" a="1"/>
  <c r="B582" i="1" a="1"/>
  <c r="B469" i="1" a="1"/>
  <c r="D610" i="1" a="1"/>
  <c r="B554" i="1" a="1"/>
  <c r="B128" i="1" a="1"/>
  <c r="B167" i="1" a="1"/>
  <c r="B708" i="1" a="1"/>
  <c r="D367" i="1" a="1"/>
  <c r="B544" i="1" a="1"/>
  <c r="B166" i="1" a="1"/>
  <c r="D117" i="1" a="1"/>
  <c r="D440" i="1" a="1"/>
  <c r="B497" i="1" a="1"/>
  <c r="B608" i="1" a="1"/>
  <c r="B381" i="1" a="1"/>
  <c r="B83" i="1" a="1"/>
  <c r="B81" i="1" a="1"/>
  <c r="B140" i="1" a="1"/>
  <c r="B67" i="1" a="1"/>
  <c r="D4" i="1" a="1"/>
  <c r="B410" i="1" a="1"/>
  <c r="B615" i="1" a="1"/>
  <c r="B333" i="1" a="1"/>
  <c r="D173" i="1" a="1"/>
  <c r="B485" i="1" a="1"/>
  <c r="B299" i="1" a="1"/>
  <c r="B341" i="1" a="1"/>
  <c r="C192" i="1" a="1"/>
  <c r="C109" i="1" a="1"/>
  <c r="C42" i="1" a="1"/>
  <c r="C267" i="1" a="1"/>
  <c r="C130" i="1" a="1"/>
  <c r="B2" i="1" a="1"/>
  <c r="C426" i="1" a="1"/>
  <c r="C326" i="1" a="1"/>
  <c r="C232" i="1" a="1"/>
  <c r="C171" i="1" a="1"/>
  <c r="C66" i="1" a="1"/>
  <c r="C514" i="1" a="1"/>
  <c r="C88" i="1" a="1"/>
  <c r="C403" i="1" a="1"/>
  <c r="C70" i="1" a="1"/>
  <c r="C22" i="1" a="1"/>
  <c r="C513" i="1" a="1"/>
  <c r="C363" i="1" a="1"/>
  <c r="C17" i="1" a="1"/>
  <c r="C398" i="1" a="1"/>
  <c r="C700" i="1" a="1"/>
  <c r="C646" i="1" a="1"/>
  <c r="C651" i="1" a="1"/>
  <c r="C672" i="1" a="1"/>
  <c r="C475" i="1" a="1"/>
  <c r="C96" i="1" a="1"/>
  <c r="C281" i="1" a="1"/>
  <c r="C386" i="1" a="1"/>
  <c r="C624" i="1" a="1"/>
  <c r="C508" i="1" a="1"/>
  <c r="C315" i="1" a="1"/>
  <c r="C674" i="1" a="1"/>
  <c r="C324" i="1" a="1"/>
  <c r="C30" i="1" a="1"/>
  <c r="C287" i="1" a="1"/>
  <c r="C585" i="1" a="1"/>
  <c r="C615" i="1" a="1"/>
  <c r="C106" i="1" a="1"/>
  <c r="C602" i="1" a="1"/>
  <c r="C174" i="1" a="1"/>
  <c r="C303" i="1" a="1"/>
  <c r="C588" i="1" a="1"/>
  <c r="C161" i="1" a="1"/>
  <c r="C416" i="1" a="1"/>
  <c r="C153" i="1" a="1"/>
  <c r="C217" i="1" a="1"/>
  <c r="C410" i="1" a="1"/>
  <c r="C451" i="1" a="1"/>
  <c r="C627" i="1" a="1"/>
  <c r="C284" i="1" a="1"/>
  <c r="C402" i="1" a="1"/>
  <c r="C58" i="1" a="1"/>
  <c r="C72" i="1" a="1"/>
  <c r="C414" i="1" a="1"/>
  <c r="C286" i="1" a="1"/>
  <c r="C97" i="1" a="1"/>
  <c r="C455" i="1" a="1"/>
  <c r="C659" i="1" a="1"/>
  <c r="C320" i="1" a="1"/>
  <c r="C226" i="1" a="1"/>
  <c r="C104" i="1" a="1"/>
  <c r="C249" i="1" a="1"/>
  <c r="C689" i="1" a="1"/>
  <c r="C358" i="1" a="1"/>
  <c r="C499" i="1" a="1"/>
  <c r="C231" i="1" a="1"/>
  <c r="C275" i="1" a="1"/>
  <c r="C653" i="1" a="1"/>
  <c r="C322" i="1" a="1"/>
  <c r="C223" i="1" a="1"/>
  <c r="B265" i="1" a="1"/>
  <c r="B374" i="1" a="1"/>
  <c r="D188" i="1" a="1"/>
  <c r="B300" i="1" a="1"/>
  <c r="B223" i="1" a="1"/>
  <c r="D200" i="1" a="1"/>
  <c r="B246" i="1" a="1"/>
  <c r="B158" i="1" a="1"/>
  <c r="B654" i="1" a="1"/>
  <c r="D542" i="1" a="1"/>
  <c r="B284" i="1" a="1"/>
  <c r="B460" i="1" a="1"/>
  <c r="B162" i="1" a="1"/>
  <c r="B217" i="1" a="1"/>
  <c r="B144" i="1" a="1"/>
  <c r="B75" i="1" a="1"/>
  <c r="D293" i="1" a="1"/>
  <c r="B465" i="1" a="1"/>
  <c r="B604" i="1" a="1"/>
  <c r="B370" i="1" a="1"/>
  <c r="D128" i="1" a="1"/>
  <c r="D55" i="1" a="1"/>
  <c r="B229" i="1" a="1"/>
  <c r="B423" i="1" a="1"/>
  <c r="B277" i="1" a="1"/>
  <c r="C248" i="1" a="1"/>
  <c r="C197" i="1" a="1"/>
  <c r="C186" i="1" a="1"/>
  <c r="C268" i="1" a="1"/>
  <c r="C149" i="1" a="1"/>
  <c r="C239" i="1" a="1"/>
  <c r="C599" i="1" a="1"/>
  <c r="C258" i="1" a="1"/>
  <c r="C411" i="1" a="1"/>
  <c r="C191" i="1" a="1"/>
  <c r="C332" i="1" a="1"/>
  <c r="C632" i="1" a="1"/>
  <c r="C224" i="1" a="1"/>
  <c r="C487" i="1" a="1"/>
  <c r="C135" i="1" a="1"/>
  <c r="C154" i="1" a="1"/>
  <c r="C4" i="1" a="1"/>
  <c r="C292" i="1" a="1"/>
  <c r="C355" i="1" a="1"/>
  <c r="C458" i="1" a="1"/>
  <c r="C260" i="1" a="1"/>
  <c r="C243" i="1" a="1"/>
  <c r="C183" i="1" a="1"/>
  <c r="C421" i="1" a="1"/>
  <c r="C63" i="1" a="1"/>
  <c r="C44" i="1" a="1"/>
  <c r="C339" i="1" a="1"/>
  <c r="C438" i="1" a="1"/>
  <c r="C642" i="1" a="1"/>
  <c r="C516" i="1" a="1"/>
  <c r="C79" i="1" a="1"/>
  <c r="C234" i="1" a="1"/>
  <c r="C553" i="1" a="1"/>
  <c r="C122" i="1" a="1"/>
  <c r="C578" i="1" a="1"/>
  <c r="C691" i="1" a="1"/>
  <c r="C677" i="1" a="1"/>
  <c r="C173" i="1" a="1"/>
  <c r="C83" i="1" a="1"/>
  <c r="C383" i="1" a="1"/>
  <c r="C295" i="1" a="1"/>
  <c r="C541" i="1" a="1"/>
  <c r="C371" i="1" a="1"/>
  <c r="C115" i="1" a="1"/>
  <c r="C266" i="1" a="1"/>
  <c r="C370" i="1" a="1"/>
  <c r="C639" i="1" a="1"/>
  <c r="C432" i="1" a="1"/>
  <c r="C551" i="1" a="1"/>
  <c r="C167" i="1" a="1"/>
  <c r="C302" i="1" a="1"/>
  <c r="C685" i="1" a="1"/>
  <c r="C595" i="1" a="1"/>
  <c r="C612" i="1" a="1"/>
  <c r="C564" i="1" a="1"/>
  <c r="C180" i="1" a="1"/>
  <c r="C489" i="1" a="1"/>
  <c r="C695" i="1" a="1"/>
  <c r="C626" i="1" a="1"/>
  <c r="C461" i="1" a="1"/>
  <c r="C562" i="1" a="1"/>
  <c r="C354" i="1" a="1"/>
  <c r="C423" i="1" a="1"/>
  <c r="C512" i="1" a="1"/>
  <c r="C93" i="1" a="1"/>
  <c r="C554" i="1" a="1"/>
  <c r="B556" i="1" a="1"/>
  <c r="B297" i="1" a="1"/>
  <c r="B610" i="1" a="1"/>
  <c r="B172" i="1" a="1"/>
  <c r="B159" i="1" a="1"/>
  <c r="D226" i="1" a="1"/>
  <c r="B691" i="1" a="1"/>
  <c r="B94" i="1" a="1"/>
  <c r="B590" i="1" a="1"/>
  <c r="D369" i="1" a="1"/>
  <c r="B697" i="1" a="1"/>
  <c r="B520" i="1" a="1"/>
  <c r="B98" i="1" a="1"/>
  <c r="B153" i="1" a="1"/>
  <c r="B80" i="1" a="1"/>
  <c r="B10" i="1" a="1"/>
  <c r="D565" i="1" a="1"/>
  <c r="B434" i="1" a="1"/>
  <c r="B568" i="1" a="1"/>
  <c r="B18" i="1" a="1"/>
  <c r="D674" i="1" a="1"/>
  <c r="D31" i="1" a="1"/>
  <c r="B665" i="1" a="1"/>
  <c r="B361" i="1" a="1"/>
  <c r="B213" i="1" a="1"/>
  <c r="C282" i="1" a="1"/>
  <c r="C236" i="1" a="1"/>
  <c r="C18" i="1" a="1"/>
  <c r="C54" i="1" a="1"/>
  <c r="C263" i="1" a="1"/>
  <c r="C28" i="1" a="1"/>
  <c r="C90" i="1" a="1"/>
  <c r="C427" i="1" a="1"/>
  <c r="C484" i="1" a="1"/>
  <c r="C247" i="1" a="1"/>
  <c r="C381" i="1" a="1"/>
  <c r="C629" i="1" a="1"/>
  <c r="C43" i="1" a="1"/>
  <c r="C151" i="1" a="1"/>
  <c r="C283" i="1" a="1"/>
  <c r="C210" i="1" a="1"/>
  <c r="C175" i="1" a="1"/>
  <c r="C75" i="1" a="1"/>
  <c r="C435" i="1" a="1"/>
  <c r="C546" i="1" a="1"/>
  <c r="C443" i="1" a="1"/>
  <c r="C561" i="1" a="1"/>
  <c r="C496" i="1" a="1"/>
  <c r="C509" i="1" a="1"/>
  <c r="C84" i="1" a="1"/>
  <c r="C313" i="1" a="1"/>
  <c r="C544" i="1" a="1"/>
  <c r="C571" i="1" a="1"/>
  <c r="C308" i="1" a="1"/>
  <c r="C680" i="1" a="1"/>
  <c r="C474" i="1" a="1"/>
  <c r="C304" i="1" a="1"/>
  <c r="C316" i="1" a="1"/>
  <c r="C338" i="1" a="1"/>
  <c r="C661" i="1" a="1"/>
  <c r="C473" i="1" a="1"/>
  <c r="C694" i="1" a="1"/>
  <c r="C155" i="1" a="1"/>
  <c r="C141" i="1" a="1"/>
  <c r="C490" i="1" a="1"/>
  <c r="C520" i="1" a="1"/>
  <c r="C637" i="1" a="1"/>
  <c r="C113" i="1" a="1"/>
  <c r="C256" i="1" a="1"/>
  <c r="C579" i="1" a="1"/>
  <c r="C545" i="1" a="1"/>
  <c r="C676" i="1" a="1"/>
  <c r="C654" i="1" a="1"/>
  <c r="C497" i="1" a="1"/>
  <c r="C463" i="1" a="1"/>
  <c r="C420" i="1" a="1"/>
  <c r="C189" i="1" a="1"/>
  <c r="C219" i="1" a="1"/>
  <c r="C549" i="1" a="1"/>
  <c r="C16" i="1" a="1"/>
  <c r="C536" i="1" a="1"/>
  <c r="C10" i="1" a="1"/>
  <c r="C692" i="1" a="1"/>
  <c r="C23" i="1" a="1"/>
  <c r="C576" i="1" a="1"/>
  <c r="C693" i="1" a="1"/>
  <c r="C478" i="1" a="1"/>
  <c r="C519" i="1" a="1"/>
  <c r="C159" i="1" a="1"/>
  <c r="C29" i="1" a="1"/>
  <c r="C147" i="1" a="1"/>
  <c r="C365" i="1" a="1"/>
  <c r="C569" i="1" a="1"/>
  <c r="C522" i="1" a="1"/>
  <c r="C86" i="1" a="1"/>
  <c r="C686" i="1" a="1"/>
  <c r="C276" i="1" a="1"/>
  <c r="C568" i="1" a="1"/>
  <c r="C558" i="1" a="1"/>
  <c r="C52" i="1" a="1"/>
  <c r="C291" i="1" a="1"/>
  <c r="C345" i="1" a="1"/>
  <c r="C604" i="1" a="1"/>
  <c r="C430" i="1" a="1"/>
  <c r="C523" i="1" a="1"/>
  <c r="C641" i="1" a="1"/>
  <c r="C279" i="1" a="1"/>
  <c r="B328" i="1" a="1"/>
  <c r="B66" i="1" a="1"/>
  <c r="B487" i="1" a="1"/>
  <c r="B292" i="1" a="1"/>
  <c r="B68" i="1" a="1"/>
  <c r="B210" i="1" a="1"/>
  <c r="B175" i="1" a="1"/>
  <c r="B409" i="1" a="1"/>
  <c r="B645" i="1" a="1"/>
  <c r="D219" i="1" a="1"/>
  <c r="B641" i="1" a="1"/>
  <c r="B478" i="1" a="1"/>
  <c r="B32" i="1" a="1"/>
  <c r="B89" i="1" a="1"/>
  <c r="B33" i="1" a="1"/>
  <c r="B367" i="1" a="1"/>
  <c r="D646" i="1" a="1"/>
  <c r="B486" i="1" a="1"/>
  <c r="B521" i="1" a="1"/>
  <c r="B283" i="1" a="1"/>
  <c r="D582" i="1" a="1"/>
  <c r="B433" i="1" a="1"/>
  <c r="B468" i="1" a="1"/>
  <c r="B26" i="1" a="1"/>
  <c r="B149" i="1" a="1"/>
  <c r="C47" i="1" a="1"/>
  <c r="C69" i="1" a="1"/>
  <c r="C317" i="1" a="1"/>
  <c r="C100" i="1" a="1"/>
  <c r="C341" i="1" a="1"/>
  <c r="C144" i="1" a="1"/>
  <c r="C299" i="1" a="1"/>
  <c r="C425" i="1" a="1"/>
  <c r="C696" i="1" a="1"/>
  <c r="C53" i="1" a="1"/>
  <c r="C429" i="1" a="1"/>
  <c r="C13" i="1" a="1"/>
  <c r="C73" i="1" a="1"/>
  <c r="C220" i="1" a="1"/>
  <c r="C351" i="1" a="1"/>
  <c r="C209" i="1" a="1"/>
  <c r="C288" i="1" a="1"/>
  <c r="C95" i="1" a="1"/>
  <c r="C521" i="1" a="1"/>
  <c r="C570" i="1" a="1"/>
  <c r="C600" i="1" a="1"/>
  <c r="C705" i="1" a="1"/>
  <c r="C152" i="1" a="1"/>
  <c r="C453" i="1" a="1"/>
  <c r="C24" i="1" a="1"/>
  <c r="C567" i="1" a="1"/>
  <c r="C628" i="1" a="1"/>
  <c r="C501" i="1" a="1"/>
  <c r="C399" i="1" a="1"/>
  <c r="C271" i="1" a="1"/>
  <c r="C619" i="1" a="1"/>
  <c r="C206" i="1" a="1"/>
  <c r="C389" i="1" a="1"/>
  <c r="C145" i="1" a="1"/>
  <c r="C204" i="1" a="1"/>
  <c r="C146" i="1" a="1"/>
  <c r="C450" i="1" a="1"/>
  <c r="C177" i="1" a="1"/>
  <c r="C333" i="1" a="1"/>
  <c r="C472" i="1" a="1"/>
  <c r="C452" i="1" a="1"/>
  <c r="C269" i="1" a="1"/>
  <c r="C187" i="1" a="1"/>
  <c r="C382" i="1" a="1"/>
  <c r="C441" i="1" a="1"/>
  <c r="C507" i="1" a="1"/>
  <c r="C319" i="1" a="1"/>
  <c r="C82" i="1" a="1"/>
  <c r="C460" i="1" a="1"/>
  <c r="C660" i="1" a="1"/>
  <c r="C498" i="1" a="1"/>
  <c r="C532" i="1" a="1"/>
  <c r="C431" i="1" a="1"/>
  <c r="C413" i="1" a="1"/>
  <c r="C701" i="1" a="1"/>
  <c r="C117" i="1" a="1"/>
  <c r="C366" i="1" a="1"/>
  <c r="C201" i="1" a="1"/>
  <c r="C708" i="1" a="1"/>
  <c r="C573" i="1" a="1"/>
  <c r="C675" i="1" a="1"/>
  <c r="C683" i="1" a="1"/>
  <c r="C401" i="1" a="1"/>
  <c r="C649" i="1" a="1"/>
  <c r="C59" i="1" a="1"/>
  <c r="C433" i="1" a="1"/>
  <c r="C344" i="1" a="1"/>
  <c r="C584" i="1" a="1"/>
  <c r="C494" i="1" a="1"/>
  <c r="C534" i="1" a="1"/>
  <c r="C369" i="1" a="1"/>
  <c r="C445" i="1" a="1"/>
  <c r="C139" i="1" a="1"/>
  <c r="C671" i="1" a="1"/>
  <c r="C56" i="1" a="1"/>
  <c r="C462" i="1" a="1"/>
  <c r="C465" i="1" a="1"/>
  <c r="C666" i="1" a="1"/>
  <c r="C587" i="1" a="1"/>
  <c r="C15" i="1" a="1"/>
  <c r="C480" i="1" a="1"/>
  <c r="C572" i="1" a="1"/>
  <c r="B364" i="1" a="1"/>
  <c r="B249" i="1" a="1"/>
  <c r="B169" i="1" a="1"/>
  <c r="B228" i="1" a="1"/>
  <c r="B266" i="1" a="1"/>
  <c r="B518" i="1" a="1"/>
  <c r="B309" i="1" a="1"/>
  <c r="B483" i="1" a="1"/>
  <c r="B593" i="1" a="1"/>
  <c r="D49" i="1" a="1"/>
  <c r="B541" i="1" a="1"/>
  <c r="B390" i="1" a="1"/>
  <c r="B270" i="1" a="1"/>
  <c r="B146" i="1" a="1"/>
  <c r="B269" i="1" a="1"/>
  <c r="B260" i="1" a="1"/>
  <c r="D261" i="1" a="1"/>
  <c r="B233" i="1" a="1"/>
  <c r="B444" i="1" a="1"/>
  <c r="B155" i="1" a="1"/>
  <c r="D659" i="1" a="1"/>
  <c r="B358" i="1" a="1"/>
  <c r="B404" i="1" a="1"/>
  <c r="B675" i="1" a="1"/>
  <c r="B326" i="1" a="1"/>
  <c r="C170" i="1" a="1"/>
  <c r="C198" i="1" a="1"/>
  <c r="C347" i="1" a="1"/>
  <c r="C126" i="1" a="1"/>
  <c r="C384" i="1" a="1"/>
  <c r="C107" i="1" a="1"/>
  <c r="C300" i="1" a="1"/>
  <c r="C655" i="1" a="1"/>
  <c r="C21" i="1" a="1"/>
  <c r="C298" i="1" a="1"/>
  <c r="C6" i="1" a="1"/>
  <c r="C101" i="1" a="1"/>
  <c r="C195" i="1" a="1"/>
  <c r="C229" i="1" a="1"/>
  <c r="C605" i="1" a="1"/>
  <c r="C162" i="1" a="1"/>
  <c r="C280" i="1" a="1"/>
  <c r="C274" i="1" a="1"/>
  <c r="C657" i="1" a="1"/>
  <c r="C200" i="1" a="1"/>
  <c r="C233" i="1" a="1"/>
  <c r="C464" i="1" a="1"/>
  <c r="C714" i="1" a="1"/>
  <c r="C2" i="1" a="1"/>
  <c r="C293" i="1" a="1"/>
  <c r="C614" i="1" a="1"/>
  <c r="C667" i="1" a="1"/>
  <c r="C511" i="1" a="1"/>
  <c r="C682" i="1" a="1"/>
  <c r="C565" i="1" a="1"/>
  <c r="C34" i="1" a="1"/>
  <c r="C440" i="1" a="1"/>
  <c r="C712" i="1" a="1"/>
  <c r="C301" i="1" a="1"/>
  <c r="C388" i="1" a="1"/>
  <c r="C213" i="1" a="1"/>
  <c r="C306" i="1" a="1"/>
  <c r="C55" i="1" a="1"/>
  <c r="C539" i="1" a="1"/>
  <c r="C582" i="1" a="1"/>
  <c r="C640" i="1" a="1"/>
  <c r="C644" i="1" a="1"/>
  <c r="C157" i="1" a="1"/>
  <c r="C404" i="1" a="1"/>
  <c r="C631" i="1" a="1"/>
  <c r="C503" i="1" a="1"/>
  <c r="C502" i="1" a="1"/>
  <c r="C459" i="1" a="1"/>
  <c r="C482" i="1" a="1"/>
  <c r="C613" i="1" a="1"/>
  <c r="C664" i="1" a="1"/>
  <c r="C581" i="1" a="1"/>
  <c r="C289" i="1" a="1"/>
  <c r="C417" i="1" a="1"/>
  <c r="C374" i="1" a="1"/>
  <c r="C225" i="1" a="1"/>
  <c r="C356" i="1" a="1"/>
  <c r="C294" i="1" a="1"/>
  <c r="C307" i="1" a="1"/>
  <c r="C340" i="1" a="1"/>
  <c r="C650" i="1" a="1"/>
  <c r="C609" i="1" a="1"/>
  <c r="C102" i="1" a="1"/>
  <c r="C222" i="1" a="1"/>
  <c r="C261" i="1" a="1"/>
  <c r="C517" i="1" a="1"/>
  <c r="C488" i="1" a="1"/>
  <c r="C690" i="1" a="1"/>
  <c r="C221" i="1" a="1"/>
  <c r="B317" i="1" a="1"/>
  <c r="B113" i="1" a="1"/>
  <c r="B567" i="1" a="1"/>
  <c r="B42" i="1" a="1"/>
  <c r="B126" i="1" a="1"/>
  <c r="B385" i="1" a="1"/>
  <c r="B225" i="1" a="1"/>
  <c r="D599" i="1" a="1"/>
  <c r="B220" i="1" a="1"/>
  <c r="D83" i="1" a="1"/>
  <c r="B420" i="1" a="1"/>
  <c r="B619" i="1" a="1"/>
  <c r="B339" i="1" a="1"/>
  <c r="B337" i="1" a="1"/>
  <c r="B372" i="1" a="1"/>
  <c r="B16" i="1" a="1"/>
  <c r="D73" i="1" a="1"/>
  <c r="B501" i="1" a="1"/>
  <c r="B382" i="1" a="1"/>
  <c r="B263" i="1" a="1"/>
  <c r="D64" i="1" a="1"/>
  <c r="B480" i="1" a="1"/>
  <c r="B600" i="1" a="1"/>
  <c r="B643" i="1" a="1"/>
  <c r="B134" i="1" a="1"/>
  <c r="C196" i="1" a="1"/>
  <c r="C208" i="1" a="1"/>
  <c r="C46" i="1" a="1"/>
  <c r="C262" i="1" a="1"/>
  <c r="C446" i="1" a="1"/>
  <c r="C346" i="1" a="1"/>
  <c r="C377" i="1" a="1"/>
  <c r="C400" i="1" a="1"/>
  <c r="C5" i="1" a="1"/>
  <c r="C471" i="1" a="1"/>
  <c r="C98" i="1" a="1"/>
  <c r="C253" i="1" a="1"/>
  <c r="C80" i="1" a="1"/>
  <c r="C290" i="1" a="1"/>
  <c r="C601" i="1" a="1"/>
  <c r="C125" i="1" a="1"/>
  <c r="C61" i="1" a="1"/>
  <c r="C590" i="1" a="1"/>
  <c r="C31" i="1" a="1"/>
  <c r="C251" i="1" a="1"/>
  <c r="C348" i="1" a="1"/>
  <c r="C297" i="1" a="1"/>
  <c r="C380" i="1" a="1"/>
  <c r="C656" i="1" a="1"/>
  <c r="C76" i="1" a="1"/>
  <c r="C172" i="1" a="1"/>
  <c r="C78" i="1" a="1"/>
  <c r="C121" i="1" a="1"/>
  <c r="C699" i="1" a="1"/>
  <c r="C643" i="1" a="1"/>
  <c r="C218" i="1" a="1"/>
  <c r="C611" i="1" a="1"/>
  <c r="C74" i="1" a="1"/>
  <c r="C538" i="1" a="1"/>
  <c r="C142" i="1" a="1"/>
  <c r="C255" i="1" a="1"/>
  <c r="C327" i="1" a="1"/>
  <c r="C378" i="1" a="1"/>
  <c r="C697" i="1" a="1"/>
  <c r="C622" i="1" a="1"/>
  <c r="C673" i="1" a="1"/>
  <c r="C668" i="1" a="1"/>
  <c r="C387" i="1" a="1"/>
  <c r="C662" i="1" a="1"/>
  <c r="C669" i="1" a="1"/>
  <c r="C112" i="1" a="1"/>
  <c r="C707" i="1" a="1"/>
  <c r="C481" i="1" a="1"/>
  <c r="C394" i="1" a="1"/>
  <c r="C309" i="1" a="1"/>
  <c r="C127" i="1" a="1"/>
  <c r="C706" i="1" a="1"/>
  <c r="C357" i="1" a="1"/>
  <c r="C37" i="1" a="1"/>
  <c r="C526" i="1" a="1"/>
  <c r="C485" i="1" a="1"/>
  <c r="C207" i="1" a="1"/>
  <c r="C342" i="1" a="1"/>
  <c r="C583" i="1" a="1"/>
  <c r="B193" i="1" a="1"/>
  <c r="B439" i="1" a="1"/>
  <c r="B535" i="1" a="1"/>
  <c r="B13" i="1" a="1"/>
  <c r="B323" i="1" a="1"/>
  <c r="B450" i="1" a="1"/>
  <c r="B161" i="1" a="1"/>
  <c r="D447" i="1" a="1"/>
  <c r="B623" i="1" a="1"/>
  <c r="D500" i="1" a="1"/>
  <c r="B348" i="1" a="1"/>
  <c r="B295" i="1" a="1"/>
  <c r="B101" i="1" a="1"/>
  <c r="D342" i="1" a="1"/>
  <c r="B580" i="1" a="1"/>
  <c r="B230" i="1" a="1"/>
  <c r="D81" i="1" a="1"/>
  <c r="B232" i="1" a="1"/>
  <c r="B650" i="1" a="1"/>
  <c r="B700" i="1" a="1"/>
  <c r="B555" i="1" a="1"/>
  <c r="B211" i="1" a="1"/>
  <c r="B209" i="1" a="1"/>
  <c r="B268" i="1" a="1"/>
  <c r="B197" i="1" a="1"/>
  <c r="D183" i="1" a="1"/>
  <c r="B239" i="1" a="1"/>
  <c r="B679" i="1" a="1"/>
  <c r="B135" i="1" a="1"/>
  <c r="D34" i="1" a="1"/>
  <c r="B207" i="1" a="1"/>
  <c r="B489" i="1" a="1"/>
  <c r="B293" i="1" a="1"/>
  <c r="C182" i="1" a="1"/>
  <c r="C68" i="1" a="1"/>
  <c r="C119" i="1" a="1"/>
  <c r="C252" i="1" a="1"/>
  <c r="C702" i="1" a="1"/>
  <c r="C709" i="1" a="1"/>
  <c r="C392" i="1" a="1"/>
  <c r="C556" i="1" a="1"/>
  <c r="C184" i="1" a="1"/>
  <c r="C51" i="1" a="1"/>
  <c r="C49" i="1" a="1"/>
  <c r="C422" i="1" a="1"/>
  <c r="C437" i="1" a="1"/>
  <c r="C328" i="1" a="1"/>
  <c r="C563" i="1" a="1"/>
  <c r="C105" i="1" a="1"/>
  <c r="C336" i="1" a="1"/>
  <c r="C9" i="1" a="1"/>
  <c r="C277" i="1" a="1"/>
  <c r="C334" i="1" a="1"/>
  <c r="C555" i="1" a="1"/>
  <c r="C434" i="1" a="1"/>
  <c r="C409" i="1" a="1"/>
  <c r="C245" i="1" a="1"/>
  <c r="C552" i="1" a="1"/>
  <c r="C397" i="1" a="1"/>
  <c r="C67" i="1" a="1"/>
  <c r="C235" i="1" a="1"/>
  <c r="C608" i="1" a="1"/>
  <c r="C372" i="1" a="1"/>
  <c r="C592" i="1" a="1"/>
  <c r="C216" i="1" a="1"/>
  <c r="C617" i="1" a="1"/>
  <c r="C150" i="1" a="1"/>
  <c r="C185" i="1" a="1"/>
  <c r="C439" i="1" a="1"/>
  <c r="C479" i="1" a="1"/>
  <c r="C504" i="1" a="1"/>
  <c r="C395" i="1" a="1"/>
  <c r="C385" i="1" a="1"/>
  <c r="C240" i="1" a="1"/>
  <c r="C379" i="1" a="1"/>
  <c r="C456" i="1" a="1"/>
  <c r="C373" i="1" a="1"/>
  <c r="C424" i="1" a="1"/>
  <c r="C212" i="1" a="1"/>
  <c r="C412" i="1" a="1"/>
  <c r="C337" i="1" a="1"/>
  <c r="C50" i="1" a="1"/>
  <c r="C663" i="1" a="1"/>
  <c r="C630" i="1" a="1"/>
  <c r="C527" i="1" a="1"/>
  <c r="C610" i="1" a="1"/>
  <c r="C254" i="1" a="1"/>
  <c r="C244" i="1" a="1"/>
  <c r="C176" i="1" a="1"/>
  <c r="C158" i="1" a="1"/>
  <c r="C477" i="1" a="1"/>
  <c r="C444" i="1" a="1"/>
  <c r="C710" i="1" a="1"/>
  <c r="C547" i="1" a="1"/>
  <c r="C589" i="1" a="1"/>
  <c r="C335" i="1" a="1"/>
  <c r="C457" i="1" a="1"/>
  <c r="C574" i="1" a="1"/>
  <c r="C77" i="1" a="1"/>
  <c r="C681" i="1" a="1"/>
  <c r="C190" i="1" a="1"/>
  <c r="C688" i="1" a="1"/>
  <c r="C448" i="1" a="1"/>
  <c r="C103" i="1" a="1"/>
  <c r="C638" i="1" a="1"/>
  <c r="C670" i="1" a="1"/>
  <c r="C391" i="1" a="1"/>
  <c r="C27" i="1" a="1"/>
  <c r="C14" i="1" a="1"/>
  <c r="C99" i="1" a="1"/>
  <c r="C120" i="1" a="1"/>
  <c r="C647" i="1" a="1"/>
  <c r="C704" i="1" a="1"/>
  <c r="C679" i="1" a="1"/>
  <c r="C241" i="1" a="1"/>
  <c r="C227" i="1" a="1"/>
  <c r="C548" i="1" a="1"/>
  <c r="C550" i="1" a="1"/>
  <c r="C242" i="1" a="1"/>
  <c r="C528" i="1" a="1"/>
  <c r="C575" i="1" a="1"/>
  <c r="C559" i="1" a="1"/>
  <c r="C361" i="1" a="1"/>
  <c r="C140" i="1" a="1"/>
  <c r="C116" i="1" a="1"/>
  <c r="C321" i="1" a="1"/>
  <c r="C713" i="1" a="1"/>
  <c r="C272" i="1" a="1"/>
  <c r="C618" i="1" a="1"/>
  <c r="C64" i="1" a="1"/>
  <c r="C621" i="1" a="1"/>
  <c r="C407" i="1" a="1"/>
  <c r="C442" i="1" a="1"/>
  <c r="C658" i="1" a="1"/>
  <c r="C419" i="1" a="1"/>
  <c r="C273" i="1" a="1"/>
  <c r="B714" i="1" a="1"/>
  <c r="B280" i="1" a="1"/>
  <c r="C454" i="1" a="1"/>
  <c r="C134" i="1" a="1"/>
  <c r="C20" i="1" a="1"/>
  <c r="C312" i="1" a="1"/>
  <c r="C408" i="1" a="1"/>
  <c r="C214" i="1" a="1"/>
  <c r="C466" i="1" a="1"/>
  <c r="C364" i="1" a="1"/>
  <c r="C542" i="1" a="1"/>
  <c r="C577" i="1" a="1"/>
  <c r="C483" i="1" a="1"/>
  <c r="C259" i="1" a="1"/>
  <c r="C203" i="1" a="1"/>
  <c r="C188" i="1" a="1"/>
  <c r="C393" i="1" a="1"/>
  <c r="C467" i="1" a="1"/>
  <c r="C645" i="1" a="1"/>
  <c r="C597" i="1" a="1"/>
  <c r="C537" i="1" a="1"/>
  <c r="C230" i="1" a="1"/>
  <c r="C215" i="1" a="1"/>
  <c r="C257" i="1" a="1"/>
  <c r="B252" i="1" a="1"/>
  <c r="B79" i="1" a="1"/>
  <c r="C343" i="1" a="1"/>
  <c r="C510" i="1" a="1"/>
  <c r="C124" i="1" a="1"/>
  <c r="C325" i="1" a="1"/>
  <c r="C19" i="1" a="1"/>
  <c r="C557" i="1" a="1"/>
  <c r="C580" i="1" a="1"/>
  <c r="C415" i="1" a="1"/>
  <c r="C350" i="1" a="1"/>
  <c r="C625" i="1" a="1"/>
  <c r="C506" i="1" a="1"/>
  <c r="C128" i="1" a="1"/>
  <c r="C620" i="1" a="1"/>
  <c r="C652" i="1" a="1"/>
  <c r="C623" i="1" a="1"/>
  <c r="C715" i="1" a="1"/>
  <c r="C531" i="1" a="1"/>
  <c r="C169" i="1" a="1"/>
  <c r="C493" i="1" a="1"/>
  <c r="C205" i="1" a="1"/>
  <c r="C418" i="1" a="1"/>
  <c r="C665" i="1" a="1"/>
  <c r="C132" i="1" a="1"/>
  <c r="C540" i="1" a="1"/>
  <c r="C62" i="1" a="1"/>
  <c r="B587" i="1" a="1"/>
  <c r="B199" i="1" a="1"/>
  <c r="C111" i="1" a="1"/>
  <c r="C375" i="1" a="1"/>
  <c r="C156" i="1" a="1"/>
  <c r="C179" i="1" a="1"/>
  <c r="C359" i="1" a="1"/>
  <c r="C593" i="1" a="1"/>
  <c r="B275" i="1" a="1"/>
  <c r="D41" i="1" a="1"/>
  <c r="C310" i="1" a="1"/>
  <c r="C396" i="1" a="1"/>
  <c r="C515" i="1" a="1"/>
  <c r="C278" i="1" a="1"/>
  <c r="C368" i="1" a="1"/>
  <c r="C148" i="1" a="1"/>
  <c r="C250" i="1" a="1"/>
  <c r="C560" i="1" a="1"/>
  <c r="C164" i="1" a="1"/>
  <c r="C362" i="1" a="1"/>
  <c r="C635" i="1" a="1"/>
  <c r="C634" i="1" a="1"/>
  <c r="C703" i="1" a="1"/>
  <c r="B273" i="1" a="1"/>
  <c r="B411" i="1" a="1"/>
  <c r="C505" i="1" a="1"/>
  <c r="C684" i="1" a="1"/>
  <c r="C178" i="1" a="1"/>
  <c r="C530" i="1" a="1"/>
  <c r="B332" i="1" a="1"/>
  <c r="B564" i="1" a="1"/>
  <c r="C349" i="1" a="1"/>
  <c r="C449" i="1" a="1"/>
  <c r="C636" i="1" a="1"/>
  <c r="C36" i="1" a="1"/>
  <c r="C181" i="1" a="1"/>
  <c r="C323" i="1" a="1"/>
  <c r="C318" i="1" a="1"/>
  <c r="C108" i="1" a="1"/>
  <c r="C529" i="1" a="1"/>
  <c r="C168" i="1" a="1"/>
  <c r="C491" i="1" a="1"/>
  <c r="C535" i="1" a="1"/>
  <c r="B262" i="1" a="1"/>
  <c r="B611" i="1" a="1"/>
  <c r="C390" i="1" a="1"/>
  <c r="C131" i="1" a="1"/>
  <c r="C543" i="1" a="1"/>
  <c r="C476" i="1" a="1"/>
  <c r="C137" i="1" a="1"/>
  <c r="C678" i="1" a="1"/>
  <c r="C598" i="1" a="1"/>
  <c r="C633" i="1" a="1"/>
  <c r="C698" i="1" a="1"/>
  <c r="C469" i="1" a="1"/>
  <c r="C594" i="1" a="1"/>
  <c r="C687" i="1" a="1"/>
  <c r="C711" i="1" a="1"/>
  <c r="C468" i="1" a="1"/>
  <c r="C91" i="1" a="1"/>
  <c r="C591" i="1" a="1"/>
  <c r="C566" i="1" a="1"/>
  <c r="C586" i="1" a="1"/>
  <c r="D72" i="1" a="1"/>
  <c r="C26" i="1" a="1"/>
  <c r="C470" i="1" a="1"/>
  <c r="C360" i="1" a="1"/>
  <c r="C360" i="1" l="1"/>
  <c r="C470" i="1"/>
  <c r="C26" i="1"/>
  <c r="D72" i="1"/>
  <c r="C586" i="1"/>
  <c r="C566" i="1"/>
  <c r="C591" i="1"/>
  <c r="C91" i="1"/>
  <c r="C468" i="1"/>
  <c r="C711" i="1"/>
  <c r="C687" i="1"/>
  <c r="C594" i="1"/>
  <c r="C469" i="1"/>
  <c r="C698" i="1"/>
  <c r="C633" i="1"/>
  <c r="C598" i="1"/>
  <c r="C678" i="1"/>
  <c r="C137" i="1"/>
  <c r="C476" i="1"/>
  <c r="C543" i="1"/>
  <c r="C131" i="1"/>
  <c r="C390" i="1"/>
  <c r="B611" i="1"/>
  <c r="B262" i="1"/>
  <c r="C535" i="1"/>
  <c r="C491" i="1"/>
  <c r="C168" i="1"/>
  <c r="C529" i="1"/>
  <c r="C108" i="1"/>
  <c r="C318" i="1"/>
  <c r="C323" i="1"/>
  <c r="C181" i="1"/>
  <c r="C36" i="1"/>
  <c r="C636" i="1"/>
  <c r="C449" i="1"/>
  <c r="C349" i="1"/>
  <c r="B564" i="1"/>
  <c r="B332" i="1"/>
  <c r="C530" i="1"/>
  <c r="C178" i="1"/>
  <c r="C684" i="1"/>
  <c r="C505" i="1"/>
  <c r="B411" i="1"/>
  <c r="B273" i="1"/>
  <c r="C703" i="1"/>
  <c r="C634" i="1"/>
  <c r="C635" i="1"/>
  <c r="C362" i="1"/>
  <c r="C164" i="1"/>
  <c r="C560" i="1"/>
  <c r="C250" i="1"/>
  <c r="C148" i="1"/>
  <c r="C368" i="1"/>
  <c r="C278" i="1"/>
  <c r="C515" i="1"/>
  <c r="C396" i="1"/>
  <c r="C310" i="1"/>
  <c r="D41" i="1"/>
  <c r="B275" i="1"/>
  <c r="C593" i="1"/>
  <c r="C359" i="1"/>
  <c r="C179" i="1"/>
  <c r="C156" i="1"/>
  <c r="C375" i="1"/>
  <c r="C111" i="1"/>
  <c r="B199" i="1"/>
  <c r="B587" i="1"/>
  <c r="C62" i="1"/>
  <c r="C540" i="1"/>
  <c r="C132" i="1"/>
  <c r="C665" i="1"/>
  <c r="C418" i="1"/>
  <c r="C205" i="1"/>
  <c r="C493" i="1"/>
  <c r="C169" i="1"/>
  <c r="C531" i="1"/>
  <c r="C715" i="1"/>
  <c r="C623" i="1"/>
  <c r="C652" i="1"/>
  <c r="C620" i="1"/>
  <c r="C128" i="1"/>
  <c r="C506" i="1"/>
  <c r="C625" i="1"/>
  <c r="C350" i="1"/>
  <c r="C415" i="1"/>
  <c r="C580" i="1"/>
  <c r="C557" i="1"/>
  <c r="C19" i="1"/>
  <c r="C325" i="1"/>
  <c r="C124" i="1"/>
  <c r="C510" i="1"/>
  <c r="C343" i="1"/>
  <c r="B79" i="1"/>
  <c r="B252" i="1"/>
  <c r="C257" i="1"/>
  <c r="C215" i="1"/>
  <c r="C230" i="1"/>
  <c r="C537" i="1"/>
  <c r="C597" i="1"/>
  <c r="C645" i="1"/>
  <c r="C467" i="1"/>
  <c r="C393" i="1"/>
  <c r="C188" i="1"/>
  <c r="C203" i="1"/>
  <c r="C259" i="1"/>
  <c r="C483" i="1"/>
  <c r="C577" i="1"/>
  <c r="C542" i="1"/>
  <c r="C364" i="1"/>
  <c r="C466" i="1"/>
  <c r="C214" i="1"/>
  <c r="C408" i="1"/>
  <c r="C312" i="1"/>
  <c r="C20" i="1"/>
  <c r="C134" i="1"/>
  <c r="C454" i="1"/>
  <c r="B280" i="1"/>
  <c r="B714" i="1"/>
  <c r="C273" i="1"/>
  <c r="C419" i="1"/>
  <c r="C658" i="1"/>
  <c r="C442" i="1"/>
  <c r="C407" i="1"/>
  <c r="C621" i="1"/>
  <c r="C64" i="1"/>
  <c r="C618" i="1"/>
  <c r="C272" i="1"/>
  <c r="C713" i="1"/>
  <c r="C321" i="1"/>
  <c r="C116" i="1"/>
  <c r="C140" i="1"/>
  <c r="C361" i="1"/>
  <c r="C559" i="1"/>
  <c r="C575" i="1"/>
  <c r="C528" i="1"/>
  <c r="C242" i="1"/>
  <c r="C550" i="1"/>
  <c r="C548" i="1"/>
  <c r="C227" i="1"/>
  <c r="C241" i="1"/>
  <c r="C679" i="1"/>
  <c r="C704" i="1"/>
  <c r="C647" i="1"/>
  <c r="C120" i="1"/>
  <c r="C99" i="1"/>
  <c r="C14" i="1"/>
  <c r="C27" i="1"/>
  <c r="C391" i="1"/>
  <c r="C670" i="1"/>
  <c r="C638" i="1"/>
  <c r="C103" i="1"/>
  <c r="C448" i="1"/>
  <c r="C688" i="1"/>
  <c r="C190" i="1"/>
  <c r="C681" i="1"/>
  <c r="C77" i="1"/>
  <c r="C574" i="1"/>
  <c r="C457" i="1"/>
  <c r="C335" i="1"/>
  <c r="C589" i="1"/>
  <c r="C547" i="1"/>
  <c r="C710" i="1"/>
  <c r="C444" i="1"/>
  <c r="C477" i="1"/>
  <c r="C158" i="1"/>
  <c r="C176" i="1"/>
  <c r="C244" i="1"/>
  <c r="C254" i="1"/>
  <c r="C610" i="1"/>
  <c r="C527" i="1"/>
  <c r="C630" i="1"/>
  <c r="C663" i="1"/>
  <c r="C50" i="1"/>
  <c r="C337" i="1"/>
  <c r="C412" i="1"/>
  <c r="C212" i="1"/>
  <c r="C424" i="1"/>
  <c r="C373" i="1"/>
  <c r="C456" i="1"/>
  <c r="C379" i="1"/>
  <c r="C240" i="1"/>
  <c r="C385" i="1"/>
  <c r="C395" i="1"/>
  <c r="C504" i="1"/>
  <c r="C479" i="1"/>
  <c r="C439" i="1"/>
  <c r="C185" i="1"/>
  <c r="C150" i="1"/>
  <c r="C617" i="1"/>
  <c r="C216" i="1"/>
  <c r="C592" i="1"/>
  <c r="C372" i="1"/>
  <c r="C608" i="1"/>
  <c r="C235" i="1"/>
  <c r="C67" i="1"/>
  <c r="C397" i="1"/>
  <c r="C552" i="1"/>
  <c r="C245" i="1"/>
  <c r="C409" i="1"/>
  <c r="C434" i="1"/>
  <c r="C555" i="1"/>
  <c r="C334" i="1"/>
  <c r="C277" i="1"/>
  <c r="C9" i="1"/>
  <c r="C336" i="1"/>
  <c r="C105" i="1"/>
  <c r="C563" i="1"/>
  <c r="C328" i="1"/>
  <c r="C437" i="1"/>
  <c r="C422" i="1"/>
  <c r="C49" i="1"/>
  <c r="C51" i="1"/>
  <c r="C184" i="1"/>
  <c r="C556" i="1"/>
  <c r="C392" i="1"/>
  <c r="C709" i="1"/>
  <c r="C702" i="1"/>
  <c r="C252" i="1"/>
  <c r="C119" i="1"/>
  <c r="C68" i="1"/>
  <c r="C182" i="1"/>
  <c r="B293" i="1"/>
  <c r="B489" i="1"/>
  <c r="B207" i="1"/>
  <c r="D34" i="1"/>
  <c r="B135" i="1"/>
  <c r="B679" i="1"/>
  <c r="B239" i="1"/>
  <c r="D183" i="1"/>
  <c r="B197" i="1"/>
  <c r="B268" i="1"/>
  <c r="B209" i="1"/>
  <c r="B211" i="1"/>
  <c r="B555" i="1"/>
  <c r="B700" i="1"/>
  <c r="B650" i="1"/>
  <c r="B232" i="1"/>
  <c r="D81" i="1"/>
  <c r="B230" i="1"/>
  <c r="B580" i="1"/>
  <c r="D342" i="1"/>
  <c r="B101" i="1"/>
  <c r="B295" i="1"/>
  <c r="B348" i="1"/>
  <c r="D500" i="1"/>
  <c r="B623" i="1"/>
  <c r="D447" i="1"/>
  <c r="B161" i="1"/>
  <c r="B450" i="1"/>
  <c r="B323" i="1"/>
  <c r="B13" i="1"/>
  <c r="B535" i="1"/>
  <c r="B439" i="1"/>
  <c r="B193" i="1"/>
  <c r="C583" i="1"/>
  <c r="C342" i="1"/>
  <c r="C207" i="1"/>
  <c r="C485" i="1"/>
  <c r="C526" i="1"/>
  <c r="C37" i="1"/>
  <c r="C357" i="1"/>
  <c r="C706" i="1"/>
  <c r="C127" i="1"/>
  <c r="C309" i="1"/>
  <c r="C394" i="1"/>
  <c r="C481" i="1"/>
  <c r="C707" i="1"/>
  <c r="C112" i="1"/>
  <c r="C669" i="1"/>
  <c r="C662" i="1"/>
  <c r="C387" i="1"/>
  <c r="C668" i="1"/>
  <c r="C673" i="1"/>
  <c r="C622" i="1"/>
  <c r="C697" i="1"/>
  <c r="C378" i="1"/>
  <c r="C327" i="1"/>
  <c r="C255" i="1"/>
  <c r="C142" i="1"/>
  <c r="C538" i="1"/>
  <c r="C74" i="1"/>
  <c r="C611" i="1"/>
  <c r="C218" i="1"/>
  <c r="C643" i="1"/>
  <c r="C699" i="1"/>
  <c r="C121" i="1"/>
  <c r="C78" i="1"/>
  <c r="C172" i="1"/>
  <c r="C76" i="1"/>
  <c r="C656" i="1"/>
  <c r="C380" i="1"/>
  <c r="C297" i="1"/>
  <c r="C348" i="1"/>
  <c r="C251" i="1"/>
  <c r="C31" i="1"/>
  <c r="C590" i="1"/>
  <c r="C61" i="1"/>
  <c r="C125" i="1"/>
  <c r="C601" i="1"/>
  <c r="C290" i="1"/>
  <c r="C80" i="1"/>
  <c r="C253" i="1"/>
  <c r="C98" i="1"/>
  <c r="C471" i="1"/>
  <c r="C5" i="1"/>
  <c r="C400" i="1"/>
  <c r="C377" i="1"/>
  <c r="C346" i="1"/>
  <c r="C446" i="1"/>
  <c r="C262" i="1"/>
  <c r="C46" i="1"/>
  <c r="C208" i="1"/>
  <c r="C196" i="1"/>
  <c r="B134" i="1"/>
  <c r="B643" i="1"/>
  <c r="B600" i="1"/>
  <c r="B480" i="1"/>
  <c r="D64" i="1"/>
  <c r="B263" i="1"/>
  <c r="B382" i="1"/>
  <c r="B501" i="1"/>
  <c r="D73" i="1"/>
  <c r="B16" i="1"/>
  <c r="B372" i="1"/>
  <c r="B337" i="1"/>
  <c r="B339" i="1"/>
  <c r="B619" i="1"/>
  <c r="B420" i="1"/>
  <c r="D83" i="1"/>
  <c r="B220" i="1"/>
  <c r="D599" i="1"/>
  <c r="B225" i="1"/>
  <c r="B385" i="1"/>
  <c r="B126" i="1"/>
  <c r="B42" i="1"/>
  <c r="B567" i="1"/>
  <c r="B113" i="1"/>
  <c r="B317" i="1"/>
  <c r="C221" i="1"/>
  <c r="C690" i="1"/>
  <c r="C488" i="1"/>
  <c r="C517" i="1"/>
  <c r="C261" i="1"/>
  <c r="C222" i="1"/>
  <c r="C102" i="1"/>
  <c r="C609" i="1"/>
  <c r="C650" i="1"/>
  <c r="C340" i="1"/>
  <c r="C307" i="1"/>
  <c r="C294" i="1"/>
  <c r="C356" i="1"/>
  <c r="C225" i="1"/>
  <c r="C374" i="1"/>
  <c r="C417" i="1"/>
  <c r="C289" i="1"/>
  <c r="C581" i="1"/>
  <c r="C664" i="1"/>
  <c r="C613" i="1"/>
  <c r="C482" i="1"/>
  <c r="C459" i="1"/>
  <c r="C502" i="1"/>
  <c r="C503" i="1"/>
  <c r="C631" i="1"/>
  <c r="C404" i="1"/>
  <c r="C157" i="1"/>
  <c r="C644" i="1"/>
  <c r="C640" i="1"/>
  <c r="C582" i="1"/>
  <c r="C539" i="1"/>
  <c r="C55" i="1"/>
  <c r="C306" i="1"/>
  <c r="C213" i="1"/>
  <c r="C388" i="1"/>
  <c r="C301" i="1"/>
  <c r="C712" i="1"/>
  <c r="C440" i="1"/>
  <c r="C34" i="1"/>
  <c r="C565" i="1"/>
  <c r="C682" i="1"/>
  <c r="C511" i="1"/>
  <c r="C667" i="1"/>
  <c r="C614" i="1"/>
  <c r="C293" i="1"/>
  <c r="C2" i="1"/>
  <c r="C714" i="1"/>
  <c r="C464" i="1"/>
  <c r="C233" i="1"/>
  <c r="C200" i="1"/>
  <c r="C657" i="1"/>
  <c r="C274" i="1"/>
  <c r="C280" i="1"/>
  <c r="C162" i="1"/>
  <c r="C605" i="1"/>
  <c r="C229" i="1"/>
  <c r="C195" i="1"/>
  <c r="C101" i="1"/>
  <c r="C6" i="1"/>
  <c r="C298" i="1"/>
  <c r="C21" i="1"/>
  <c r="C655" i="1"/>
  <c r="C300" i="1"/>
  <c r="C107" i="1"/>
  <c r="C384" i="1"/>
  <c r="C126" i="1"/>
  <c r="C347" i="1"/>
  <c r="C198" i="1"/>
  <c r="C170" i="1"/>
  <c r="B326" i="1"/>
  <c r="B675" i="1"/>
  <c r="B404" i="1"/>
  <c r="B358" i="1"/>
  <c r="D659" i="1"/>
  <c r="B155" i="1"/>
  <c r="B444" i="1"/>
  <c r="B233" i="1"/>
  <c r="D261" i="1"/>
  <c r="B260" i="1"/>
  <c r="B269" i="1"/>
  <c r="B146" i="1"/>
  <c r="B270" i="1"/>
  <c r="B390" i="1"/>
  <c r="B541" i="1"/>
  <c r="D49" i="1"/>
  <c r="B593" i="1"/>
  <c r="B483" i="1"/>
  <c r="B309" i="1"/>
  <c r="B518" i="1"/>
  <c r="B266" i="1"/>
  <c r="B228" i="1"/>
  <c r="B169" i="1"/>
  <c r="B249" i="1"/>
  <c r="B364" i="1"/>
  <c r="C572" i="1"/>
  <c r="C480" i="1"/>
  <c r="C15" i="1"/>
  <c r="C587" i="1"/>
  <c r="C666" i="1"/>
  <c r="C465" i="1"/>
  <c r="C462" i="1"/>
  <c r="C56" i="1"/>
  <c r="C671" i="1"/>
  <c r="C139" i="1"/>
  <c r="C445" i="1"/>
  <c r="C369" i="1"/>
  <c r="C534" i="1"/>
  <c r="C494" i="1"/>
  <c r="C584" i="1"/>
  <c r="C344" i="1"/>
  <c r="C433" i="1"/>
  <c r="C59" i="1"/>
  <c r="C649" i="1"/>
  <c r="C401" i="1"/>
  <c r="C683" i="1"/>
  <c r="C675" i="1"/>
  <c r="C573" i="1"/>
  <c r="C708" i="1"/>
  <c r="C201" i="1"/>
  <c r="C366" i="1"/>
  <c r="C117" i="1"/>
  <c r="C701" i="1"/>
  <c r="C413" i="1"/>
  <c r="C431" i="1"/>
  <c r="C532" i="1"/>
  <c r="C498" i="1"/>
  <c r="C660" i="1"/>
  <c r="C460" i="1"/>
  <c r="C82" i="1"/>
  <c r="C319" i="1"/>
  <c r="C507" i="1"/>
  <c r="C441" i="1"/>
  <c r="C382" i="1"/>
  <c r="C187" i="1"/>
  <c r="C269" i="1"/>
  <c r="C452" i="1"/>
  <c r="C472" i="1"/>
  <c r="C333" i="1"/>
  <c r="C177" i="1"/>
  <c r="C450" i="1"/>
  <c r="C146" i="1"/>
  <c r="C204" i="1"/>
  <c r="C145" i="1"/>
  <c r="C389" i="1"/>
  <c r="C206" i="1"/>
  <c r="C619" i="1"/>
  <c r="C271" i="1"/>
  <c r="C399" i="1"/>
  <c r="C501" i="1"/>
  <c r="C628" i="1"/>
  <c r="C567" i="1"/>
  <c r="C24" i="1"/>
  <c r="C453" i="1"/>
  <c r="C152" i="1"/>
  <c r="C705" i="1"/>
  <c r="C600" i="1"/>
  <c r="C570" i="1"/>
  <c r="C521" i="1"/>
  <c r="C95" i="1"/>
  <c r="C288" i="1"/>
  <c r="C209" i="1"/>
  <c r="C351" i="1"/>
  <c r="C220" i="1"/>
  <c r="C73" i="1"/>
  <c r="C13" i="1"/>
  <c r="C429" i="1"/>
  <c r="C53" i="1"/>
  <c r="C696" i="1"/>
  <c r="C425" i="1"/>
  <c r="C299" i="1"/>
  <c r="C144" i="1"/>
  <c r="C341" i="1"/>
  <c r="C100" i="1"/>
  <c r="C317" i="1"/>
  <c r="C69" i="1"/>
  <c r="C47" i="1"/>
  <c r="B149" i="1"/>
  <c r="B26" i="1"/>
  <c r="B468" i="1"/>
  <c r="B433" i="1"/>
  <c r="D582" i="1"/>
  <c r="B283" i="1"/>
  <c r="B521" i="1"/>
  <c r="B486" i="1"/>
  <c r="D646" i="1"/>
  <c r="B367" i="1"/>
  <c r="B33" i="1"/>
  <c r="B89" i="1"/>
  <c r="B32" i="1"/>
  <c r="B478" i="1"/>
  <c r="B641" i="1"/>
  <c r="D219" i="1"/>
  <c r="B645" i="1"/>
  <c r="B409" i="1"/>
  <c r="B175" i="1"/>
  <c r="B210" i="1"/>
  <c r="B68" i="1"/>
  <c r="B292" i="1"/>
  <c r="B487" i="1"/>
  <c r="B66" i="1"/>
  <c r="B328" i="1"/>
  <c r="C279" i="1"/>
  <c r="C641" i="1"/>
  <c r="C523" i="1"/>
  <c r="C430" i="1"/>
  <c r="C604" i="1"/>
  <c r="C345" i="1"/>
  <c r="C291" i="1"/>
  <c r="C52" i="1"/>
  <c r="C558" i="1"/>
  <c r="C568" i="1"/>
  <c r="C276" i="1"/>
  <c r="C686" i="1"/>
  <c r="C86" i="1"/>
  <c r="C522" i="1"/>
  <c r="C569" i="1"/>
  <c r="C365" i="1"/>
  <c r="C147" i="1"/>
  <c r="C29" i="1"/>
  <c r="C159" i="1"/>
  <c r="C519" i="1"/>
  <c r="C478" i="1"/>
  <c r="C693" i="1"/>
  <c r="C576" i="1"/>
  <c r="C23" i="1"/>
  <c r="C692" i="1"/>
  <c r="C10" i="1"/>
  <c r="C536" i="1"/>
  <c r="C16" i="1"/>
  <c r="C549" i="1"/>
  <c r="C219" i="1"/>
  <c r="C189" i="1"/>
  <c r="C420" i="1"/>
  <c r="C463" i="1"/>
  <c r="C497" i="1"/>
  <c r="C654" i="1"/>
  <c r="C676" i="1"/>
  <c r="C545" i="1"/>
  <c r="C579" i="1"/>
  <c r="C256" i="1"/>
  <c r="C113" i="1"/>
  <c r="C637" i="1"/>
  <c r="C520" i="1"/>
  <c r="C490" i="1"/>
  <c r="C141" i="1"/>
  <c r="C155" i="1"/>
  <c r="C694" i="1"/>
  <c r="C473" i="1"/>
  <c r="C661" i="1"/>
  <c r="C338" i="1"/>
  <c r="C316" i="1"/>
  <c r="C304" i="1"/>
  <c r="C474" i="1"/>
  <c r="C680" i="1"/>
  <c r="C308" i="1"/>
  <c r="C571" i="1"/>
  <c r="C544" i="1"/>
  <c r="C313" i="1"/>
  <c r="C84" i="1"/>
  <c r="C509" i="1"/>
  <c r="C496" i="1"/>
  <c r="C561" i="1"/>
  <c r="C443" i="1"/>
  <c r="C546" i="1"/>
  <c r="C435" i="1"/>
  <c r="C75" i="1"/>
  <c r="C175" i="1"/>
  <c r="C210" i="1"/>
  <c r="C283" i="1"/>
  <c r="C151" i="1"/>
  <c r="C43" i="1"/>
  <c r="C629" i="1"/>
  <c r="C381" i="1"/>
  <c r="C247" i="1"/>
  <c r="C484" i="1"/>
  <c r="C427" i="1"/>
  <c r="C90" i="1"/>
  <c r="C28" i="1"/>
  <c r="C263" i="1"/>
  <c r="C54" i="1"/>
  <c r="C18" i="1"/>
  <c r="C236" i="1"/>
  <c r="C282" i="1"/>
  <c r="B213" i="1"/>
  <c r="B361" i="1"/>
  <c r="B665" i="1"/>
  <c r="D31" i="1"/>
  <c r="D674" i="1"/>
  <c r="B18" i="1"/>
  <c r="B568" i="1"/>
  <c r="B434" i="1"/>
  <c r="D565" i="1"/>
  <c r="B10" i="1"/>
  <c r="B80" i="1"/>
  <c r="B153" i="1"/>
  <c r="B98" i="1"/>
  <c r="B520" i="1"/>
  <c r="B697" i="1"/>
  <c r="D369" i="1"/>
  <c r="B590" i="1"/>
  <c r="B94" i="1"/>
  <c r="B691" i="1"/>
  <c r="D226" i="1"/>
  <c r="B159" i="1"/>
  <c r="B172" i="1"/>
  <c r="B610" i="1"/>
  <c r="B297" i="1"/>
  <c r="B556" i="1"/>
  <c r="C554" i="1"/>
  <c r="C93" i="1"/>
  <c r="C512" i="1"/>
  <c r="C423" i="1"/>
  <c r="C354" i="1"/>
  <c r="C562" i="1"/>
  <c r="C461" i="1"/>
  <c r="C626" i="1"/>
  <c r="C695" i="1"/>
  <c r="C489" i="1"/>
  <c r="C180" i="1"/>
  <c r="C564" i="1"/>
  <c r="C612" i="1"/>
  <c r="C595" i="1"/>
  <c r="C685" i="1"/>
  <c r="C302" i="1"/>
  <c r="C167" i="1"/>
  <c r="C551" i="1"/>
  <c r="C432" i="1"/>
  <c r="C639" i="1"/>
  <c r="C370" i="1"/>
  <c r="C266" i="1"/>
  <c r="C115" i="1"/>
  <c r="C371" i="1"/>
  <c r="C541" i="1"/>
  <c r="C295" i="1"/>
  <c r="C383" i="1"/>
  <c r="C83" i="1"/>
  <c r="C173" i="1"/>
  <c r="C677" i="1"/>
  <c r="C691" i="1"/>
  <c r="C578" i="1"/>
  <c r="C122" i="1"/>
  <c r="C553" i="1"/>
  <c r="C234" i="1"/>
  <c r="C79" i="1"/>
  <c r="C516" i="1"/>
  <c r="C642" i="1"/>
  <c r="C438" i="1"/>
  <c r="C339" i="1"/>
  <c r="C44" i="1"/>
  <c r="C63" i="1"/>
  <c r="C421" i="1"/>
  <c r="C183" i="1"/>
  <c r="C243" i="1"/>
  <c r="C260" i="1"/>
  <c r="C458" i="1"/>
  <c r="C355" i="1"/>
  <c r="C292" i="1"/>
  <c r="C4" i="1"/>
  <c r="C154" i="1"/>
  <c r="C135" i="1"/>
  <c r="C487" i="1"/>
  <c r="C224" i="1"/>
  <c r="C632" i="1"/>
  <c r="C332" i="1"/>
  <c r="C191" i="1"/>
  <c r="C411" i="1"/>
  <c r="C258" i="1"/>
  <c r="C599" i="1"/>
  <c r="C239" i="1"/>
  <c r="C149" i="1"/>
  <c r="C268" i="1"/>
  <c r="C186" i="1"/>
  <c r="C197" i="1"/>
  <c r="C248" i="1"/>
  <c r="B277" i="1"/>
  <c r="B423" i="1"/>
  <c r="B229" i="1"/>
  <c r="D55" i="1"/>
  <c r="D128" i="1"/>
  <c r="B370" i="1"/>
  <c r="B604" i="1"/>
  <c r="B465" i="1"/>
  <c r="D293" i="1"/>
  <c r="B75" i="1"/>
  <c r="B144" i="1"/>
  <c r="B217" i="1"/>
  <c r="B162" i="1"/>
  <c r="B460" i="1"/>
  <c r="B284" i="1"/>
  <c r="D542" i="1"/>
  <c r="B654" i="1"/>
  <c r="B158" i="1"/>
  <c r="B246" i="1"/>
  <c r="D200" i="1"/>
  <c r="B223" i="1"/>
  <c r="B300" i="1"/>
  <c r="D188" i="1"/>
  <c r="B374" i="1"/>
  <c r="B265" i="1"/>
  <c r="C223" i="1"/>
  <c r="C322" i="1"/>
  <c r="C653" i="1"/>
  <c r="C275" i="1"/>
  <c r="C231" i="1"/>
  <c r="C499" i="1"/>
  <c r="C358" i="1"/>
  <c r="C689" i="1"/>
  <c r="C249" i="1"/>
  <c r="C104" i="1"/>
  <c r="C226" i="1"/>
  <c r="C320" i="1"/>
  <c r="C659" i="1"/>
  <c r="C455" i="1"/>
  <c r="C97" i="1"/>
  <c r="C286" i="1"/>
  <c r="C414" i="1"/>
  <c r="C72" i="1"/>
  <c r="C58" i="1"/>
  <c r="C402" i="1"/>
  <c r="C284" i="1"/>
  <c r="C627" i="1"/>
  <c r="C451" i="1"/>
  <c r="C410" i="1"/>
  <c r="C217" i="1"/>
  <c r="C153" i="1"/>
  <c r="C416" i="1"/>
  <c r="C161" i="1"/>
  <c r="C588" i="1"/>
  <c r="C303" i="1"/>
  <c r="C174" i="1"/>
  <c r="C602" i="1"/>
  <c r="C106" i="1"/>
  <c r="C615" i="1"/>
  <c r="C585" i="1"/>
  <c r="C287" i="1"/>
  <c r="C30" i="1"/>
  <c r="C324" i="1"/>
  <c r="C674" i="1"/>
  <c r="C315" i="1"/>
  <c r="C508" i="1"/>
  <c r="C624" i="1"/>
  <c r="C386" i="1"/>
  <c r="C281" i="1"/>
  <c r="C96" i="1"/>
  <c r="C475" i="1"/>
  <c r="C672" i="1"/>
  <c r="C651" i="1"/>
  <c r="C646" i="1"/>
  <c r="C700" i="1"/>
  <c r="C398" i="1"/>
  <c r="C17" i="1"/>
  <c r="C363" i="1"/>
  <c r="C513" i="1"/>
  <c r="C22" i="1"/>
  <c r="C70" i="1"/>
  <c r="C403" i="1"/>
  <c r="C88" i="1"/>
  <c r="C514" i="1"/>
  <c r="C66" i="1"/>
  <c r="C171" i="1"/>
  <c r="C232" i="1"/>
  <c r="C326" i="1"/>
  <c r="C426" i="1"/>
  <c r="B2" i="1"/>
  <c r="C130" i="1"/>
  <c r="C267" i="1"/>
  <c r="C42" i="1"/>
  <c r="C109" i="1"/>
  <c r="C192" i="1"/>
  <c r="B341" i="1"/>
  <c r="B299" i="1"/>
  <c r="B485" i="1"/>
  <c r="D173" i="1"/>
  <c r="B333" i="1"/>
  <c r="B615" i="1"/>
  <c r="B410" i="1"/>
  <c r="D4" i="1"/>
  <c r="B67" i="1"/>
  <c r="B140" i="1"/>
  <c r="B81" i="1"/>
  <c r="B83" i="1"/>
  <c r="B381" i="1"/>
  <c r="B608" i="1"/>
  <c r="B497" i="1"/>
  <c r="D440" i="1"/>
  <c r="D117" i="1"/>
  <c r="B166" i="1"/>
  <c r="B544" i="1"/>
  <c r="D367" i="1"/>
  <c r="B708" i="1"/>
  <c r="B167" i="1"/>
  <c r="B128" i="1"/>
  <c r="B554" i="1"/>
  <c r="D610" i="1"/>
  <c r="B469" i="1"/>
  <c r="B582" i="1"/>
  <c r="D46" i="1"/>
  <c r="D96" i="1"/>
  <c r="D380" i="1"/>
  <c r="D672" i="1"/>
  <c r="D145" i="1"/>
  <c r="D419" i="1"/>
  <c r="D503" i="1"/>
  <c r="D549" i="1"/>
  <c r="D416" i="1"/>
  <c r="B529" i="1"/>
  <c r="D255" i="1"/>
  <c r="B566" i="1"/>
  <c r="D343" i="1"/>
  <c r="D652" i="1"/>
  <c r="D332" i="1"/>
  <c r="B441" i="1"/>
  <c r="B557" i="1"/>
  <c r="B674" i="1"/>
  <c r="D437" i="1"/>
  <c r="B257" i="1"/>
  <c r="B154" i="1"/>
  <c r="B3" i="1"/>
  <c r="B241" i="1"/>
  <c r="B51" i="1"/>
  <c r="B130" i="1"/>
  <c r="B414" i="1"/>
  <c r="B452" i="1"/>
  <c r="B682" i="1"/>
  <c r="D470" i="1"/>
  <c r="B93" i="1"/>
  <c r="B119" i="1"/>
  <c r="B122" i="1"/>
  <c r="B445" i="1"/>
  <c r="B636" i="1"/>
  <c r="B558" i="1"/>
  <c r="D110" i="1"/>
  <c r="B585" i="1"/>
  <c r="B646" i="1"/>
  <c r="D148" i="1"/>
  <c r="D359" i="1"/>
  <c r="D619" i="1"/>
  <c r="D658" i="1"/>
  <c r="D124" i="1"/>
  <c r="D233" i="1"/>
  <c r="D57" i="1"/>
  <c r="D241" i="1"/>
  <c r="D558" i="1"/>
  <c r="D5" i="1"/>
  <c r="D286" i="1"/>
  <c r="D39" i="1"/>
  <c r="D364" i="1"/>
  <c r="D304" i="1"/>
  <c r="D142" i="1"/>
  <c r="D12" i="1"/>
  <c r="D279" i="1"/>
  <c r="B87" i="1"/>
  <c r="B86" i="1"/>
  <c r="B471" i="1"/>
  <c r="B412" i="1"/>
  <c r="D60" i="1"/>
  <c r="D709" i="1"/>
  <c r="B612" i="1"/>
  <c r="B222" i="1"/>
  <c r="B294" i="1"/>
  <c r="B289" i="1"/>
  <c r="B397" i="1"/>
  <c r="B403" i="1"/>
  <c r="B616" i="1"/>
  <c r="B549" i="1"/>
  <c r="B538" i="1"/>
  <c r="D132" i="1"/>
  <c r="D524" i="1"/>
  <c r="B133" i="1"/>
  <c r="B37" i="1"/>
  <c r="B287" i="1"/>
  <c r="B165" i="1"/>
  <c r="B106" i="1"/>
  <c r="B383" i="1"/>
  <c r="B356" i="1"/>
  <c r="B349" i="1"/>
  <c r="B599" i="1"/>
  <c r="B548" i="1"/>
  <c r="B609" i="1"/>
  <c r="D7" i="1"/>
  <c r="D431" i="1"/>
  <c r="B8" i="1"/>
  <c r="B340" i="1"/>
  <c r="B27" i="1"/>
  <c r="B305" i="1"/>
  <c r="B115" i="1"/>
  <c r="B194" i="1"/>
  <c r="B499" i="1"/>
  <c r="B437" i="1"/>
  <c r="D15" i="1"/>
  <c r="D666" i="1"/>
  <c r="B380" i="1"/>
  <c r="B311" i="1"/>
  <c r="B314" i="1"/>
  <c r="B607" i="1"/>
  <c r="B399" i="1"/>
  <c r="D19" i="1"/>
  <c r="D566" i="1"/>
  <c r="B689" i="1"/>
  <c r="D11" i="1"/>
  <c r="D90" i="1"/>
  <c r="D604" i="1"/>
  <c r="D349" i="1"/>
  <c r="D649" i="1"/>
  <c r="D436" i="1"/>
  <c r="D620" i="1"/>
  <c r="D101" i="1"/>
  <c r="D633" i="1"/>
  <c r="D711" i="1"/>
  <c r="D168" i="1"/>
  <c r="D478" i="1"/>
  <c r="D312" i="1"/>
  <c r="D526" i="1"/>
  <c r="D694" i="1"/>
  <c r="D701" i="1"/>
  <c r="C92" i="1"/>
  <c r="C160" i="1"/>
  <c r="C32" i="1"/>
  <c r="C71" i="1"/>
  <c r="C60" i="1"/>
  <c r="C166" i="1"/>
  <c r="C138" i="1"/>
  <c r="C48" i="1"/>
  <c r="C353" i="1"/>
  <c r="C305" i="1"/>
  <c r="C331" i="1"/>
  <c r="C264" i="1"/>
  <c r="C7" i="1"/>
  <c r="C525" i="1"/>
  <c r="C265" i="1"/>
  <c r="C25" i="1"/>
  <c r="C199" i="1"/>
  <c r="C94" i="1"/>
  <c r="C114" i="1"/>
  <c r="C228" i="1"/>
  <c r="C518" i="1"/>
  <c r="C533" i="1"/>
  <c r="C38" i="1"/>
  <c r="C314" i="1"/>
  <c r="D2" i="1"/>
  <c r="C447" i="1"/>
  <c r="C193" i="1"/>
  <c r="B192" i="1"/>
  <c r="B461" i="1"/>
  <c r="B424" i="1"/>
  <c r="B640" i="1"/>
  <c r="B577" i="1"/>
  <c r="B570" i="1"/>
  <c r="D42" i="1"/>
  <c r="D235" i="1"/>
  <c r="B327" i="1"/>
  <c r="B477" i="1"/>
  <c r="B430" i="1"/>
  <c r="B644" i="1"/>
  <c r="B581" i="1"/>
  <c r="B578" i="1"/>
  <c r="D74" i="1"/>
  <c r="D320" i="1"/>
  <c r="B29" i="1"/>
  <c r="B139" i="1"/>
  <c r="B77" i="1"/>
  <c r="B208" i="1"/>
  <c r="B371" i="1"/>
  <c r="B281" i="1"/>
  <c r="B78" i="1"/>
  <c r="B226" i="1"/>
  <c r="B651" i="1"/>
  <c r="B373" i="1"/>
  <c r="B490" i="1"/>
  <c r="B432" i="1"/>
  <c r="D87" i="1"/>
  <c r="D163" i="1"/>
  <c r="B90" i="1"/>
  <c r="B576" i="1"/>
  <c r="B335" i="1"/>
  <c r="D16" i="1"/>
  <c r="D339" i="1"/>
  <c r="B254" i="1"/>
  <c r="B365" i="1"/>
  <c r="B286" i="1"/>
  <c r="B14" i="1"/>
  <c r="B345" i="1"/>
  <c r="B525" i="1"/>
  <c r="B446" i="1"/>
  <c r="B664" i="1"/>
  <c r="B605" i="1"/>
  <c r="B602" i="1"/>
  <c r="D127" i="1"/>
  <c r="D94" i="1"/>
  <c r="B198" i="1"/>
  <c r="B157" i="1"/>
  <c r="B282" i="1"/>
  <c r="B102" i="1"/>
  <c r="B234" i="1"/>
  <c r="B43" i="1"/>
  <c r="B109" i="1"/>
  <c r="B59" i="1"/>
  <c r="B663" i="1"/>
  <c r="B628" i="1"/>
  <c r="B657" i="1"/>
  <c r="D130" i="1"/>
  <c r="D602" i="1"/>
  <c r="B5" i="1"/>
  <c r="B168" i="1"/>
  <c r="B11" i="1"/>
  <c r="B355" i="1"/>
  <c r="B243" i="1"/>
  <c r="B242" i="1"/>
  <c r="B369" i="1"/>
  <c r="B561" i="1"/>
  <c r="D10" i="1"/>
  <c r="D676" i="1"/>
  <c r="B23" i="1"/>
  <c r="B359" i="1"/>
  <c r="B52" i="1"/>
  <c r="B639" i="1"/>
  <c r="B463" i="1"/>
  <c r="D45" i="1"/>
  <c r="B672" i="1"/>
  <c r="B524" i="1"/>
  <c r="D8" i="1"/>
  <c r="D133" i="1"/>
  <c r="D668" i="1"/>
  <c r="D518" i="1"/>
  <c r="D584" i="1"/>
  <c r="D673" i="1"/>
  <c r="D257" i="1"/>
  <c r="D229" i="1"/>
  <c r="D169" i="1"/>
  <c r="D557" i="1"/>
  <c r="D149" i="1"/>
  <c r="D525" i="1"/>
  <c r="D197" i="1"/>
  <c r="D453" i="1"/>
  <c r="D635" i="1"/>
  <c r="D80" i="1"/>
  <c r="C603" i="1"/>
  <c r="C524" i="1"/>
  <c r="C486" i="1"/>
  <c r="C492" i="1"/>
  <c r="C428" i="1"/>
  <c r="C648" i="1"/>
  <c r="C296" i="1"/>
  <c r="C35" i="1"/>
  <c r="C87" i="1"/>
  <c r="C40" i="1"/>
  <c r="C8" i="1"/>
  <c r="C12" i="1"/>
  <c r="C45" i="1"/>
  <c r="C11" i="1"/>
  <c r="C329" i="1"/>
  <c r="C129" i="1"/>
  <c r="C211" i="1"/>
  <c r="C237" i="1"/>
  <c r="C81" i="1"/>
  <c r="C616" i="1"/>
  <c r="C39" i="1"/>
  <c r="C41" i="1"/>
  <c r="C165" i="1"/>
  <c r="C202" i="1"/>
  <c r="C110" i="1"/>
  <c r="C270" i="1"/>
  <c r="C607" i="1"/>
  <c r="C367" i="1"/>
  <c r="C495" i="1"/>
  <c r="C123" i="1"/>
  <c r="C246" i="1"/>
  <c r="C376" i="1"/>
  <c r="C65" i="1"/>
  <c r="B65" i="1"/>
  <c r="B547" i="1"/>
  <c r="B467" i="1"/>
  <c r="B692" i="1"/>
  <c r="B625" i="1"/>
  <c r="B634" i="1"/>
  <c r="D213" i="1"/>
  <c r="D454" i="1"/>
  <c r="B24" i="1"/>
  <c r="B551" i="1"/>
  <c r="B472" i="1"/>
  <c r="B696" i="1"/>
  <c r="B637" i="1"/>
  <c r="B642" i="1"/>
  <c r="D38" i="1"/>
  <c r="D499" i="1"/>
  <c r="B132" i="1"/>
  <c r="B203" i="1"/>
  <c r="B141" i="1"/>
  <c r="B272" i="1"/>
  <c r="B20" i="1"/>
  <c r="B344" i="1"/>
  <c r="B142" i="1"/>
  <c r="B290" i="1"/>
  <c r="B683" i="1"/>
  <c r="B536" i="1"/>
  <c r="B396" i="1"/>
  <c r="B496" i="1"/>
  <c r="D199" i="1"/>
  <c r="D710" i="1"/>
  <c r="B218" i="1"/>
  <c r="B278" i="1"/>
  <c r="B438" i="1"/>
  <c r="D98" i="1"/>
  <c r="D298" i="1"/>
  <c r="B64" i="1"/>
  <c r="B6" i="1"/>
  <c r="B347" i="1"/>
  <c r="B96" i="1"/>
  <c r="B53" i="1"/>
  <c r="B563" i="1"/>
  <c r="B488" i="1"/>
  <c r="B712" i="1"/>
  <c r="B653" i="1"/>
  <c r="B666" i="1"/>
  <c r="D91" i="1"/>
  <c r="D663" i="1"/>
  <c r="B368" i="1"/>
  <c r="B285" i="1"/>
  <c r="B148" i="1"/>
  <c r="B352" i="1"/>
  <c r="B298" i="1"/>
  <c r="B107" i="1"/>
  <c r="B173" i="1"/>
  <c r="B123" i="1"/>
  <c r="B695" i="1"/>
  <c r="B668" i="1"/>
  <c r="B503" i="1"/>
  <c r="D242" i="1"/>
  <c r="D249" i="1"/>
  <c r="B221" i="1"/>
  <c r="B124" i="1"/>
  <c r="B48" i="1"/>
  <c r="B114" i="1"/>
  <c r="B307" i="1"/>
  <c r="B429" i="1"/>
  <c r="B248" i="1"/>
  <c r="B677" i="1"/>
  <c r="D280" i="1"/>
  <c r="D690" i="1"/>
  <c r="B40" i="1"/>
  <c r="B56" i="1"/>
  <c r="B180" i="1"/>
  <c r="B703" i="1"/>
  <c r="B47" i="1"/>
  <c r="D269" i="1"/>
  <c r="B482" i="1"/>
  <c r="B406" i="1"/>
  <c r="D61" i="1"/>
  <c r="D218" i="1"/>
  <c r="D185" i="1"/>
  <c r="D540" i="1"/>
  <c r="D194" i="1"/>
  <c r="D456" i="1"/>
  <c r="D270" i="1"/>
  <c r="D26" i="1"/>
  <c r="D534" i="1"/>
  <c r="D639" i="1"/>
  <c r="D156" i="1"/>
  <c r="B34" i="1"/>
  <c r="D300" i="1"/>
  <c r="D468" i="1"/>
  <c r="B574" i="1"/>
  <c r="D362" i="1"/>
  <c r="C596" i="1"/>
  <c r="C238" i="1"/>
  <c r="C500" i="1"/>
  <c r="C194" i="1"/>
  <c r="C3" i="1"/>
  <c r="C85" i="1"/>
  <c r="C143" i="1"/>
  <c r="C136" i="1"/>
  <c r="C436" i="1"/>
  <c r="C606" i="1"/>
  <c r="C33" i="1"/>
  <c r="C57" i="1"/>
  <c r="C89" i="1"/>
  <c r="C118" i="1"/>
  <c r="C163" i="1"/>
  <c r="C330" i="1"/>
  <c r="C406" i="1"/>
  <c r="C405" i="1"/>
  <c r="C133" i="1"/>
  <c r="C352" i="1"/>
  <c r="C285" i="1"/>
  <c r="C311" i="1"/>
  <c r="B85" i="1"/>
  <c r="B579" i="1"/>
  <c r="B510" i="1"/>
  <c r="B514" i="1"/>
  <c r="B685" i="1"/>
  <c r="B698" i="1"/>
  <c r="D177" i="1"/>
  <c r="D256" i="1"/>
  <c r="B91" i="1"/>
  <c r="B583" i="1"/>
  <c r="B515" i="1"/>
  <c r="B41" i="1"/>
  <c r="B693" i="1"/>
  <c r="B706" i="1"/>
  <c r="D209" i="1"/>
  <c r="D644" i="1"/>
  <c r="B196" i="1"/>
  <c r="B76" i="1"/>
  <c r="B205" i="1"/>
  <c r="B336" i="1"/>
  <c r="B82" i="1"/>
  <c r="B376" i="1"/>
  <c r="B206" i="1"/>
  <c r="B73" i="1"/>
  <c r="B182" i="1"/>
  <c r="B572" i="1"/>
  <c r="B306" i="1"/>
  <c r="B476" i="1"/>
  <c r="D104" i="1"/>
  <c r="D105" i="1"/>
  <c r="B276" i="1"/>
  <c r="B426" i="1"/>
  <c r="B502" i="1"/>
  <c r="D215" i="1"/>
  <c r="D290" i="1"/>
  <c r="B129" i="1"/>
  <c r="B99" i="1"/>
  <c r="B379" i="1"/>
  <c r="B160" i="1"/>
  <c r="B117" i="1"/>
  <c r="B595" i="1"/>
  <c r="B531" i="1"/>
  <c r="B303" i="1"/>
  <c r="B492" i="1"/>
  <c r="B707" i="1"/>
  <c r="D92" i="1"/>
  <c r="D612" i="1"/>
  <c r="B320" i="1"/>
  <c r="B151" i="1"/>
  <c r="B655" i="1"/>
  <c r="B224" i="1"/>
  <c r="B35" i="1"/>
  <c r="B171" i="1"/>
  <c r="B237" i="1"/>
  <c r="B251" i="1"/>
  <c r="B408" i="1"/>
  <c r="B709" i="1"/>
  <c r="B454" i="1"/>
  <c r="D228" i="1"/>
  <c r="D471" i="1"/>
  <c r="B375" i="1"/>
  <c r="B687" i="1"/>
  <c r="B112" i="1"/>
  <c r="B178" i="1"/>
  <c r="B46" i="1"/>
  <c r="B571" i="1"/>
  <c r="B588" i="1"/>
  <c r="B715" i="1"/>
  <c r="D260" i="1"/>
  <c r="B4" i="1"/>
  <c r="B15" i="1"/>
  <c r="B184" i="1"/>
  <c r="B308" i="1"/>
  <c r="B419" i="1"/>
  <c r="B573" i="1"/>
  <c r="D30" i="1"/>
  <c r="B415" i="1"/>
  <c r="B491" i="1"/>
  <c r="D146" i="1"/>
  <c r="D97" i="1"/>
  <c r="D379" i="1"/>
  <c r="D131" i="1"/>
  <c r="D136" i="1"/>
  <c r="D600" i="1"/>
  <c r="D467" i="1"/>
  <c r="D224" i="1"/>
  <c r="D394" i="1"/>
  <c r="B684" i="1"/>
  <c r="D691" i="1"/>
  <c r="B701" i="1"/>
  <c r="D99" i="1"/>
  <c r="D479" i="1"/>
  <c r="D50" i="1"/>
  <c r="D377" i="1"/>
  <c r="B495" i="1"/>
  <c r="B711" i="1"/>
  <c r="D152" i="1"/>
  <c r="D254" i="1"/>
  <c r="B296" i="1"/>
  <c r="B227" i="1"/>
  <c r="B36" i="1"/>
  <c r="B288" i="1"/>
  <c r="B181" i="1"/>
  <c r="B627" i="1"/>
  <c r="B137" i="1"/>
  <c r="B442" i="1"/>
  <c r="B354" i="1"/>
  <c r="D13" i="1"/>
  <c r="D353" i="1"/>
  <c r="B25" i="1"/>
  <c r="B321" i="1"/>
  <c r="B343" i="1"/>
  <c r="B398" i="1"/>
  <c r="B31" i="1"/>
  <c r="B100" i="1"/>
  <c r="B44" i="1"/>
  <c r="B301" i="1"/>
  <c r="B315" i="1"/>
  <c r="B451" i="1"/>
  <c r="B350" i="1"/>
  <c r="B528" i="1"/>
  <c r="D159" i="1"/>
  <c r="B318" i="1"/>
  <c r="B28" i="1"/>
  <c r="B440" i="1"/>
  <c r="B176" i="1"/>
  <c r="B121" i="1"/>
  <c r="B238" i="1"/>
  <c r="B603" i="1"/>
  <c r="B632" i="1"/>
  <c r="B394" i="1"/>
  <c r="D134" i="1"/>
  <c r="B190" i="1"/>
  <c r="B125" i="1"/>
  <c r="B191" i="1"/>
  <c r="B136" i="1"/>
  <c r="B402" i="1"/>
  <c r="B54" i="1"/>
  <c r="D316" i="1"/>
  <c r="B713" i="1"/>
  <c r="B312" i="1"/>
  <c r="D20" i="1"/>
  <c r="D225" i="1"/>
  <c r="D538" i="1"/>
  <c r="D115" i="1"/>
  <c r="D292" i="1"/>
  <c r="D450" i="1"/>
  <c r="D585" i="1"/>
  <c r="D618" i="1"/>
  <c r="D174" i="1"/>
  <c r="B150" i="1"/>
  <c r="D614" i="1"/>
  <c r="B405" i="1"/>
  <c r="D687" i="1"/>
  <c r="D496" i="1"/>
  <c r="D29" i="1"/>
  <c r="D537" i="1"/>
  <c r="B71" i="1"/>
  <c r="B219" i="1"/>
  <c r="B647" i="1"/>
  <c r="B325" i="1"/>
  <c r="B484" i="1"/>
  <c r="B416" i="1"/>
  <c r="D71" i="1"/>
  <c r="D539" i="1"/>
  <c r="B395" i="1"/>
  <c r="B324" i="1"/>
  <c r="B204" i="1"/>
  <c r="B12" i="1"/>
  <c r="B145" i="1"/>
  <c r="B22" i="1"/>
  <c r="B147" i="1"/>
  <c r="B334" i="1"/>
  <c r="B493" i="1"/>
  <c r="B435" i="1"/>
  <c r="B648" i="1"/>
  <c r="B589" i="1"/>
  <c r="B586" i="1"/>
  <c r="D85" i="1"/>
  <c r="D383" i="1"/>
  <c r="B559" i="1"/>
  <c r="B545" i="1"/>
  <c r="B513" i="1"/>
  <c r="D100" i="1"/>
  <c r="D433" i="1"/>
  <c r="B389" i="1"/>
  <c r="B291" i="1"/>
  <c r="B38" i="1"/>
  <c r="B97" i="1"/>
  <c r="B245" i="1"/>
  <c r="B659" i="1"/>
  <c r="B425" i="1"/>
  <c r="B506" i="1"/>
  <c r="B443" i="1"/>
  <c r="D114" i="1"/>
  <c r="D373" i="1"/>
  <c r="B195" i="1"/>
  <c r="B138" i="1"/>
  <c r="B88" i="1"/>
  <c r="B526" i="1"/>
  <c r="B7" i="1"/>
  <c r="B164" i="1"/>
  <c r="B108" i="1"/>
  <c r="B103" i="1"/>
  <c r="B413" i="1"/>
  <c r="B494" i="1"/>
  <c r="B511" i="1"/>
  <c r="B546" i="1"/>
  <c r="D123" i="1"/>
  <c r="B69" i="1"/>
  <c r="B152" i="1"/>
  <c r="B660" i="1"/>
  <c r="B49" i="1"/>
  <c r="B185" i="1"/>
  <c r="B302" i="1"/>
  <c r="B635" i="1"/>
  <c r="B118" i="1"/>
  <c r="B338" i="1"/>
  <c r="D220" i="1"/>
  <c r="B363" i="1"/>
  <c r="B189" i="1"/>
  <c r="B255" i="1"/>
  <c r="B200" i="1"/>
  <c r="B274" i="1"/>
  <c r="B400" i="1"/>
  <c r="D595" i="1"/>
  <c r="B498" i="1"/>
  <c r="B481" i="1"/>
  <c r="D120" i="1"/>
  <c r="D108" i="1"/>
  <c r="D591" i="1"/>
  <c r="D397" i="1"/>
  <c r="D138" i="1"/>
  <c r="D692" i="1"/>
  <c r="D382" i="1"/>
  <c r="D227" i="1"/>
  <c r="D409" i="1"/>
  <c r="B105" i="1"/>
  <c r="D706" i="1"/>
  <c r="B377" i="1"/>
  <c r="D638" i="1"/>
  <c r="D451" i="1"/>
  <c r="D207" i="1"/>
  <c r="D389" i="1"/>
  <c r="D683" i="1"/>
  <c r="D192" i="1"/>
  <c r="D246" i="1"/>
  <c r="D461" i="1"/>
  <c r="D327" i="1"/>
  <c r="D6" i="1"/>
  <c r="D264" i="1"/>
  <c r="D181" i="1"/>
  <c r="D252" i="1"/>
  <c r="D606" i="1"/>
  <c r="D664" i="1"/>
  <c r="D597" i="1"/>
  <c r="D318" i="1"/>
  <c r="D337" i="1"/>
  <c r="D510" i="1"/>
  <c r="D685" i="1"/>
  <c r="D52" i="1"/>
  <c r="D65" i="1"/>
  <c r="D305" i="1"/>
  <c r="D331" i="1"/>
  <c r="D325" i="1"/>
  <c r="D291" i="1"/>
  <c r="D458" i="1"/>
  <c r="D472" i="1"/>
  <c r="D622" i="1"/>
  <c r="D395" i="1"/>
  <c r="B661" i="1"/>
  <c r="B393" i="1"/>
  <c r="B366" i="1"/>
  <c r="B562" i="1"/>
  <c r="D14" i="1"/>
  <c r="D296" i="1"/>
  <c r="D191" i="1"/>
  <c r="D284" i="1"/>
  <c r="D24" i="1"/>
  <c r="D678" i="1"/>
  <c r="D629" i="1"/>
  <c r="D335" i="1"/>
  <c r="D351" i="1"/>
  <c r="D521" i="1"/>
  <c r="D699" i="1"/>
  <c r="B362" i="1"/>
  <c r="B143" i="1"/>
  <c r="B537" i="1"/>
  <c r="B427" i="1"/>
  <c r="B598" i="1"/>
  <c r="D82" i="1"/>
  <c r="D67" i="1"/>
  <c r="D32" i="1"/>
  <c r="D250" i="1"/>
  <c r="D272" i="1"/>
  <c r="D262" i="1"/>
  <c r="D211" i="1"/>
  <c r="D407" i="1"/>
  <c r="D428" i="1"/>
  <c r="D576" i="1"/>
  <c r="D630" i="1"/>
  <c r="D577" i="1"/>
  <c r="D522" i="1"/>
  <c r="D596" i="1"/>
  <c r="D502" i="1"/>
  <c r="D48" i="1"/>
  <c r="D371" i="1"/>
  <c r="D551" i="1"/>
  <c r="D509" i="1"/>
  <c r="B606" i="1"/>
  <c r="D93" i="1"/>
  <c r="D78" i="1"/>
  <c r="D43" i="1"/>
  <c r="D271" i="1"/>
  <c r="D289" i="1"/>
  <c r="D282" i="1"/>
  <c r="D243" i="1"/>
  <c r="D426" i="1"/>
  <c r="D441" i="1"/>
  <c r="D590" i="1"/>
  <c r="D662" i="1"/>
  <c r="B45" i="1"/>
  <c r="B231" i="1"/>
  <c r="B216" i="1"/>
  <c r="B271" i="1"/>
  <c r="B584" i="1"/>
  <c r="B421" i="1"/>
  <c r="B261" i="1"/>
  <c r="D232" i="1"/>
  <c r="D406" i="1"/>
  <c r="B70" i="1"/>
  <c r="B215" i="1"/>
  <c r="B84" i="1"/>
  <c r="B540" i="1"/>
  <c r="B17" i="1"/>
  <c r="B177" i="1"/>
  <c r="B57" i="1"/>
  <c r="B179" i="1"/>
  <c r="B353" i="1"/>
  <c r="B539" i="1"/>
  <c r="B456" i="1"/>
  <c r="B676" i="1"/>
  <c r="B613" i="1"/>
  <c r="B618" i="1"/>
  <c r="D170" i="1"/>
  <c r="D321" i="1"/>
  <c r="B256" i="1"/>
  <c r="B212" i="1"/>
  <c r="B253" i="1"/>
  <c r="B391" i="1"/>
  <c r="B319" i="1"/>
  <c r="B116" i="1"/>
  <c r="B264" i="1"/>
  <c r="B671" i="1"/>
  <c r="B473" i="1"/>
  <c r="B532" i="1"/>
  <c r="B475" i="1"/>
  <c r="D157" i="1"/>
  <c r="D533" i="1"/>
  <c r="B704" i="1"/>
  <c r="B331" i="1"/>
  <c r="B310" i="1"/>
  <c r="B550" i="1"/>
  <c r="D25" i="1"/>
  <c r="D248" i="1"/>
  <c r="D175" i="1"/>
  <c r="D236" i="1"/>
  <c r="D574" i="1"/>
  <c r="D655" i="1"/>
  <c r="D592" i="1"/>
  <c r="D301" i="1"/>
  <c r="D329" i="1"/>
  <c r="D505" i="1"/>
  <c r="D661" i="1"/>
  <c r="D66" i="1"/>
  <c r="D51" i="1"/>
  <c r="D223" i="1"/>
  <c r="D160" i="1"/>
  <c r="D206" i="1"/>
  <c r="D208" i="1"/>
  <c r="D147" i="1"/>
  <c r="D388" i="1"/>
  <c r="D402" i="1"/>
  <c r="D553" i="1"/>
  <c r="D530" i="1"/>
  <c r="D180" i="1"/>
  <c r="D107" i="1"/>
  <c r="D378" i="1"/>
  <c r="D398" i="1"/>
  <c r="D393" i="1"/>
  <c r="D368" i="1"/>
  <c r="D561" i="1"/>
  <c r="D158" i="1"/>
  <c r="D686" i="1"/>
  <c r="D498" i="1"/>
  <c r="B92" i="1"/>
  <c r="B517" i="1"/>
  <c r="B422" i="1"/>
  <c r="B594" i="1"/>
  <c r="D77" i="1"/>
  <c r="D62" i="1"/>
  <c r="D234" i="1"/>
  <c r="D239" i="1"/>
  <c r="D240" i="1"/>
  <c r="D251" i="1"/>
  <c r="D190" i="1"/>
  <c r="D401" i="1"/>
  <c r="D415" i="1"/>
  <c r="D567" i="1"/>
  <c r="D575" i="1"/>
  <c r="B505" i="1"/>
  <c r="B392" i="1"/>
  <c r="B569" i="1"/>
  <c r="B470" i="1"/>
  <c r="B630" i="1"/>
  <c r="D125" i="1"/>
  <c r="D84" i="1"/>
  <c r="D75" i="1"/>
  <c r="D322" i="1"/>
  <c r="D347" i="1"/>
  <c r="D348" i="1"/>
  <c r="D309" i="1"/>
  <c r="D476" i="1"/>
  <c r="D504" i="1"/>
  <c r="D640" i="1"/>
  <c r="D493" i="1"/>
  <c r="D641" i="1"/>
  <c r="D568" i="1"/>
  <c r="D660" i="1"/>
  <c r="D560" i="1"/>
  <c r="D112" i="1"/>
  <c r="D435" i="1"/>
  <c r="D616" i="1"/>
  <c r="D680" i="1"/>
  <c r="B638" i="1"/>
  <c r="D135" i="1"/>
  <c r="D116" i="1"/>
  <c r="D86" i="1"/>
  <c r="D346" i="1"/>
  <c r="D366" i="1"/>
  <c r="D361" i="1"/>
  <c r="D334" i="1"/>
  <c r="D508" i="1"/>
  <c r="D536" i="1"/>
  <c r="D654" i="1"/>
  <c r="D594" i="1"/>
  <c r="D144" i="1"/>
  <c r="D126" i="1"/>
  <c r="D375" i="1"/>
  <c r="D396" i="1"/>
  <c r="D547" i="1"/>
  <c r="D487" i="1"/>
  <c r="D109" i="1"/>
  <c r="D36" i="1"/>
  <c r="D59" i="1"/>
  <c r="D297" i="1"/>
  <c r="D323" i="1"/>
  <c r="D315" i="1"/>
  <c r="D274" i="1"/>
  <c r="D452" i="1"/>
  <c r="D466" i="1"/>
  <c r="D613" i="1"/>
  <c r="D344" i="1"/>
  <c r="D308" i="1"/>
  <c r="D150" i="1"/>
  <c r="D442" i="1"/>
  <c r="D462" i="1"/>
  <c r="D457" i="1"/>
  <c r="D432" i="1"/>
  <c r="D625" i="1"/>
  <c r="D278" i="1"/>
  <c r="D603" i="1"/>
  <c r="D562" i="1"/>
  <c r="B384" i="1"/>
  <c r="B565" i="1"/>
  <c r="B464" i="1"/>
  <c r="B626" i="1"/>
  <c r="D119" i="1"/>
  <c r="D68" i="1"/>
  <c r="D70" i="1"/>
  <c r="D314" i="1"/>
  <c r="D341" i="1"/>
  <c r="D333" i="1"/>
  <c r="D299" i="1"/>
  <c r="D465" i="1"/>
  <c r="D488" i="1"/>
  <c r="D631" i="1"/>
  <c r="D446" i="1"/>
  <c r="B560" i="1"/>
  <c r="B436" i="1"/>
  <c r="B601" i="1"/>
  <c r="B512" i="1"/>
  <c r="B662" i="1"/>
  <c r="D167" i="1"/>
  <c r="D212" i="1"/>
  <c r="D118" i="1"/>
  <c r="D391" i="1"/>
  <c r="D411" i="1"/>
  <c r="D412" i="1"/>
  <c r="D381" i="1"/>
  <c r="D579" i="1"/>
  <c r="D201" i="1"/>
  <c r="D704" i="1"/>
  <c r="D653" i="1"/>
  <c r="D705" i="1"/>
  <c r="D632" i="1"/>
  <c r="D529" i="1"/>
  <c r="D275" i="1"/>
  <c r="D303" i="1"/>
  <c r="D489" i="1"/>
  <c r="D571" i="1"/>
  <c r="B523" i="1"/>
  <c r="B670" i="1"/>
  <c r="D178" i="1"/>
  <c r="D244" i="1"/>
  <c r="D129" i="1"/>
  <c r="D410" i="1"/>
  <c r="D430" i="1"/>
  <c r="D425" i="1"/>
  <c r="D400" i="1"/>
  <c r="D593" i="1"/>
  <c r="D238" i="1"/>
  <c r="D421" i="1"/>
  <c r="D357" i="1"/>
  <c r="B202" i="1"/>
  <c r="B104" i="1"/>
  <c r="B55" i="1"/>
  <c r="B120" i="1"/>
  <c r="B58" i="1"/>
  <c r="B244" i="1"/>
  <c r="B267" i="1"/>
  <c r="B346" i="1"/>
  <c r="B596" i="1"/>
  <c r="B453" i="1"/>
  <c r="B378" i="1"/>
  <c r="D328" i="1"/>
  <c r="D513" i="1"/>
  <c r="B329" i="1"/>
  <c r="B553" i="1"/>
  <c r="B448" i="1"/>
  <c r="B614" i="1"/>
  <c r="D103" i="1"/>
  <c r="D22" i="1"/>
  <c r="D54" i="1"/>
  <c r="D288" i="1"/>
  <c r="D306" i="1"/>
  <c r="D307" i="1"/>
  <c r="D265" i="1"/>
  <c r="D439" i="1"/>
  <c r="D460" i="1"/>
  <c r="D608" i="1"/>
  <c r="D277" i="1"/>
  <c r="D151" i="1"/>
  <c r="D164" i="1"/>
  <c r="D102" i="1"/>
  <c r="D372" i="1"/>
  <c r="D392" i="1"/>
  <c r="D386" i="1"/>
  <c r="D355" i="1"/>
  <c r="D556" i="1"/>
  <c r="D137" i="1"/>
  <c r="D677" i="1"/>
  <c r="D688" i="1"/>
  <c r="D58" i="1"/>
  <c r="D193" i="1"/>
  <c r="D548" i="1"/>
  <c r="D506" i="1"/>
  <c r="D569" i="1"/>
  <c r="D486" i="1"/>
  <c r="D689" i="1"/>
  <c r="D352" i="1"/>
  <c r="D427" i="1"/>
  <c r="D302" i="1"/>
  <c r="B431" i="1"/>
  <c r="B597" i="1"/>
  <c r="B507" i="1"/>
  <c r="B658" i="1"/>
  <c r="D162" i="1"/>
  <c r="D196" i="1"/>
  <c r="D113" i="1"/>
  <c r="D385" i="1"/>
  <c r="D405" i="1"/>
  <c r="D399" i="1"/>
  <c r="D374" i="1"/>
  <c r="D570" i="1"/>
  <c r="D179" i="1"/>
  <c r="D695" i="1"/>
  <c r="D598" i="1"/>
  <c r="B592" i="1"/>
  <c r="B479" i="1"/>
  <c r="B633" i="1"/>
  <c r="B342" i="1"/>
  <c r="B694" i="1"/>
  <c r="D210" i="1"/>
  <c r="D340" i="1"/>
  <c r="D161" i="1"/>
  <c r="D455" i="1"/>
  <c r="D474" i="1"/>
  <c r="D480" i="1"/>
  <c r="D445" i="1"/>
  <c r="D643" i="1"/>
  <c r="D295" i="1"/>
  <c r="D681" i="1"/>
  <c r="D617" i="1"/>
  <c r="D121" i="1"/>
  <c r="D696" i="1"/>
  <c r="D647" i="1"/>
  <c r="D356" i="1"/>
  <c r="D370" i="1"/>
  <c r="D531" i="1"/>
  <c r="D336" i="1"/>
  <c r="B388" i="1"/>
  <c r="B702" i="1"/>
  <c r="D221" i="1"/>
  <c r="D37" i="1"/>
  <c r="D171" i="1"/>
  <c r="D484" i="1"/>
  <c r="D485" i="1"/>
  <c r="D512" i="1"/>
  <c r="D464" i="1"/>
  <c r="D657" i="1"/>
  <c r="D313" i="1"/>
  <c r="D350" i="1"/>
  <c r="D679" i="1"/>
  <c r="B474" i="1"/>
  <c r="B629" i="1"/>
  <c r="B316" i="1"/>
  <c r="B690" i="1"/>
  <c r="D205" i="1"/>
  <c r="D324" i="1"/>
  <c r="D155" i="1"/>
  <c r="D449" i="1"/>
  <c r="D469" i="1"/>
  <c r="D463" i="1"/>
  <c r="D438" i="1"/>
  <c r="D634" i="1"/>
  <c r="D287" i="1"/>
  <c r="D670" i="1"/>
  <c r="D580" i="1"/>
  <c r="B624" i="1"/>
  <c r="B522" i="1"/>
  <c r="B673" i="1"/>
  <c r="B111" i="1"/>
  <c r="B530" i="1"/>
  <c r="D253" i="1"/>
  <c r="D69" i="1"/>
  <c r="D203" i="1"/>
  <c r="D572" i="1"/>
  <c r="D517" i="1"/>
  <c r="D587" i="1"/>
  <c r="D497" i="1"/>
  <c r="D707" i="1"/>
  <c r="D365" i="1"/>
  <c r="D519" i="1"/>
  <c r="D414" i="1"/>
  <c r="D281" i="1"/>
  <c r="D273" i="1"/>
  <c r="D230" i="1"/>
  <c r="D420" i="1"/>
  <c r="D434" i="1"/>
  <c r="D581" i="1"/>
  <c r="D648" i="1"/>
  <c r="B235" i="1"/>
  <c r="D3" i="1"/>
  <c r="D263" i="1"/>
  <c r="D79" i="1"/>
  <c r="D214" i="1"/>
  <c r="D586" i="1"/>
  <c r="D527" i="1"/>
  <c r="D601" i="1"/>
  <c r="D507" i="1"/>
  <c r="D89" i="1"/>
  <c r="D384" i="1"/>
  <c r="D589" i="1"/>
  <c r="D546" i="1"/>
  <c r="D408" i="1"/>
  <c r="B74" i="1"/>
  <c r="B30" i="1"/>
  <c r="B509" i="1"/>
  <c r="B9" i="1"/>
  <c r="B240" i="1"/>
  <c r="B387" i="1"/>
  <c r="B313" i="1"/>
  <c r="B110" i="1"/>
  <c r="B258" i="1"/>
  <c r="B667" i="1"/>
  <c r="B457" i="1"/>
  <c r="B527" i="1"/>
  <c r="B459" i="1"/>
  <c r="D141" i="1"/>
  <c r="D490" i="1"/>
  <c r="B131" i="1"/>
  <c r="B19" i="1"/>
  <c r="B21" i="1"/>
  <c r="B183" i="1"/>
  <c r="B63" i="1"/>
  <c r="B186" i="1"/>
  <c r="B357" i="1"/>
  <c r="B543" i="1"/>
  <c r="B462" i="1"/>
  <c r="B680" i="1"/>
  <c r="B621" i="1"/>
  <c r="B622" i="1"/>
  <c r="D202" i="1"/>
  <c r="D390" i="1"/>
  <c r="B458" i="1"/>
  <c r="B617" i="1"/>
  <c r="B533" i="1"/>
  <c r="B678" i="1"/>
  <c r="D189" i="1"/>
  <c r="D276" i="1"/>
  <c r="D139" i="1"/>
  <c r="D423" i="1"/>
  <c r="D443" i="1"/>
  <c r="D444" i="1"/>
  <c r="D413" i="1"/>
  <c r="D611" i="1"/>
  <c r="D259" i="1"/>
  <c r="D514" i="1"/>
  <c r="D459" i="1"/>
  <c r="D237" i="1"/>
  <c r="D53" i="1"/>
  <c r="D187" i="1"/>
  <c r="D532" i="1"/>
  <c r="D501" i="1"/>
  <c r="D564" i="1"/>
  <c r="D481" i="1"/>
  <c r="D684" i="1"/>
  <c r="D338" i="1"/>
  <c r="D376" i="1"/>
  <c r="D713" i="1"/>
  <c r="D143" i="1"/>
  <c r="D140" i="1"/>
  <c r="D682" i="1"/>
  <c r="D605" i="1"/>
  <c r="D697" i="1"/>
  <c r="D245" i="1"/>
  <c r="D267" i="1"/>
  <c r="D473" i="1"/>
  <c r="D482" i="1"/>
  <c r="B620" i="1"/>
  <c r="B516" i="1"/>
  <c r="B669" i="1"/>
  <c r="B60" i="1"/>
  <c r="B508" i="1"/>
  <c r="D247" i="1"/>
  <c r="D63" i="1"/>
  <c r="D198" i="1"/>
  <c r="D563" i="1"/>
  <c r="D511" i="1"/>
  <c r="D578" i="1"/>
  <c r="D491" i="1"/>
  <c r="D698" i="1"/>
  <c r="D358" i="1"/>
  <c r="D477" i="1"/>
  <c r="D363" i="1"/>
  <c r="B656" i="1"/>
  <c r="B428" i="1"/>
  <c r="B418" i="1"/>
  <c r="B417" i="1"/>
  <c r="D27" i="1"/>
  <c r="D56" i="1"/>
  <c r="D111" i="1"/>
  <c r="D44" i="1"/>
  <c r="D636" i="1"/>
  <c r="D559" i="1"/>
  <c r="D651" i="1"/>
  <c r="D550" i="1"/>
  <c r="D217" i="1"/>
  <c r="D429" i="1"/>
  <c r="D541" i="1"/>
  <c r="D667" i="1"/>
  <c r="D360" i="1"/>
  <c r="D354" i="1"/>
  <c r="D317" i="1"/>
  <c r="D492" i="1"/>
  <c r="D520" i="1"/>
  <c r="D645" i="1"/>
  <c r="D535" i="1"/>
  <c r="B449" i="1"/>
  <c r="D35" i="1"/>
  <c r="D88" i="1"/>
  <c r="D122" i="1"/>
  <c r="D76" i="1"/>
  <c r="D650" i="1"/>
  <c r="D573" i="1"/>
  <c r="D665" i="1"/>
  <c r="D583" i="1"/>
  <c r="D176" i="1"/>
  <c r="D448" i="1"/>
  <c r="D702" i="1"/>
  <c r="D693" i="1"/>
  <c r="B170" i="1"/>
  <c r="B351" i="1"/>
  <c r="B236" i="1"/>
  <c r="B39" i="1"/>
  <c r="B187" i="1"/>
  <c r="B631" i="1"/>
  <c r="B188" i="1"/>
  <c r="B447" i="1"/>
  <c r="B386" i="1"/>
  <c r="D21" i="1"/>
  <c r="D417" i="1"/>
  <c r="B62" i="1"/>
  <c r="B330" i="1"/>
  <c r="B95" i="1"/>
  <c r="B591" i="1"/>
  <c r="B163" i="1"/>
  <c r="B304" i="1"/>
  <c r="B50" i="1"/>
  <c r="B360" i="1"/>
  <c r="B174" i="1"/>
  <c r="B322" i="1"/>
  <c r="B699" i="1"/>
  <c r="B552" i="1"/>
  <c r="B519" i="1"/>
  <c r="B214" i="1"/>
  <c r="D258" i="1"/>
  <c r="D528" i="1"/>
  <c r="B259" i="1"/>
  <c r="B279" i="1"/>
  <c r="B61" i="1"/>
  <c r="B247" i="1"/>
  <c r="B127" i="1"/>
  <c r="B250" i="1"/>
  <c r="B72" i="1"/>
  <c r="B575" i="1"/>
  <c r="B504" i="1"/>
  <c r="B466" i="1"/>
  <c r="B681" i="1"/>
  <c r="B686" i="1"/>
  <c r="D166" i="1"/>
  <c r="D607" i="1"/>
  <c r="B500" i="1"/>
  <c r="B649" i="1"/>
  <c r="B455" i="1"/>
  <c r="B710" i="1"/>
  <c r="D231" i="1"/>
  <c r="D47" i="1"/>
  <c r="D182" i="1"/>
  <c r="D516" i="1"/>
  <c r="D495" i="1"/>
  <c r="D544" i="1"/>
  <c r="D475" i="1"/>
  <c r="D675" i="1"/>
  <c r="D330" i="1"/>
  <c r="D319" i="1"/>
  <c r="D703" i="1"/>
  <c r="D28" i="1"/>
  <c r="D95" i="1"/>
  <c r="D18" i="1"/>
  <c r="D609" i="1"/>
  <c r="D543" i="1"/>
  <c r="D628" i="1"/>
  <c r="D523" i="1"/>
  <c r="D153" i="1"/>
  <c r="D403" i="1"/>
  <c r="D671" i="1"/>
  <c r="D621" i="1"/>
  <c r="D186" i="1"/>
  <c r="D268" i="1"/>
  <c r="D615" i="1"/>
  <c r="D669" i="1"/>
  <c r="D624" i="1"/>
  <c r="D326" i="1"/>
  <c r="D345" i="1"/>
  <c r="D515" i="1"/>
  <c r="D708" i="1"/>
  <c r="B652" i="1"/>
  <c r="B407" i="1"/>
  <c r="B705" i="1"/>
  <c r="B401" i="1"/>
  <c r="D23" i="1"/>
  <c r="D40" i="1"/>
  <c r="D106" i="1"/>
  <c r="D33" i="1"/>
  <c r="D627" i="1"/>
  <c r="D554" i="1"/>
  <c r="D642" i="1"/>
  <c r="D545" i="1"/>
  <c r="D195" i="1"/>
  <c r="D422" i="1"/>
  <c r="D285" i="1"/>
  <c r="D656" i="1"/>
  <c r="B688" i="1"/>
  <c r="B201" i="1"/>
  <c r="B156" i="1"/>
  <c r="B534" i="1"/>
  <c r="D9" i="1"/>
  <c r="D184" i="1"/>
  <c r="D154" i="1"/>
  <c r="D172" i="1"/>
  <c r="D700" i="1"/>
  <c r="D623" i="1"/>
  <c r="D715" i="1"/>
  <c r="D266" i="1"/>
  <c r="D294" i="1"/>
  <c r="D483" i="1"/>
  <c r="D552" i="1"/>
  <c r="D404" i="1"/>
  <c r="D424" i="1"/>
  <c r="D418" i="1"/>
  <c r="D387" i="1"/>
  <c r="D588" i="1"/>
  <c r="D222" i="1"/>
  <c r="D310" i="1"/>
  <c r="D712" i="1"/>
  <c r="B542" i="1"/>
  <c r="D17" i="1"/>
  <c r="D216" i="1"/>
  <c r="D165" i="1"/>
  <c r="D204" i="1"/>
  <c r="D714" i="1"/>
  <c r="D637" i="1"/>
  <c r="D555" i="1"/>
  <c r="D283" i="1"/>
  <c r="D311" i="1"/>
  <c r="D494" i="1"/>
  <c r="D6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<sst xmlns="http://schemas.openxmlformats.org/spreadsheetml/2006/main" count="4" uniqueCount="4">
  <si>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</t>
  </si>
  <si>
    <t>DANO</t>
  </si>
  <si>
    <t>BNPP</t>
  </si>
  <si>
    <t>EUFI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</si>
</sst>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A0D-3E3B-4FD3-AFA4-69183ACEC6E9}">
  <dimension ref="A1:D715"/>
  <sheetViews>
    <sheetView tabSelected="1" workbookViewId="0">
      <selection activeCell="I11" sqref="I11"/>
    </sheetView>
  </sheetViews>
  <sheetFormatPr baseColWidth="10"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cm="1">
        <f t="array" aca="1" ref="A2:A715" ca="1">_xlfn._xlws.FILTER(_xlfn.SEQUENCE(1000, 1, TODAY() - 1, - 1), (WEEKDAY(_xlfn.SEQUENCE(1000, 1, TODAY() - 1, - 1), 2) &lt; 6))</f>
        <v>45645</v>
      </c>
      <c r="B2" cm="1">
        <f t="array" aca="1" ref="B2" ca="1">_xll.SDEQGetSpot("BNPP.EP",$A2)</f>
        <v>57.81</v>
      </c>
      <c r="C2" cm="1">
        <f t="array" aca="1" ref="C2" ca="1">_xll.SDEQGetSpot("DANO.EP",$A2)</f>
        <v>64.44</v>
      </c>
      <c r="D2" cm="1">
        <f t="array" aca="1" ref="D2" ca="1">_xll.SDEQGetSpot("EUFI.EP",$A2)</f>
        <v>47.68</v>
      </c>
    </row>
    <row r="3" spans="1:4" x14ac:dyDescent="0.25">
      <c r="A3" s="1">
        <f ca="1"/>
        <v>45644</v>
      </c>
      <c r="B3" cm="1">
        <f t="array" aca="1" ref="B3" ca="1">_xll.SDEQGetSpot("BNPP.EP",$A3)</f>
        <v>58.63</v>
      </c>
      <c r="C3" cm="1">
        <f t="array" aca="1" ref="C3" ca="1">_xll.SDEQGetSpot("DANO.EP",$A3)</f>
        <v>64.319999999999993</v>
      </c>
      <c r="D3" cm="1">
        <f t="array" aca="1" ref="D3" ca="1">_xll.SDEQGetSpot("EUFI.EP",$A3)</f>
        <v>47.59</v>
      </c>
    </row>
    <row r="4" spans="1:4" x14ac:dyDescent="0.25">
      <c r="A4" s="1">
        <f ca="1"/>
        <v>45643</v>
      </c>
      <c r="B4" cm="1">
        <f t="array" aca="1" ref="B4" ca="1">_xll.SDEQGetSpot("BNPP.EP",$A4)</f>
        <v>58.25</v>
      </c>
      <c r="C4" cm="1">
        <f t="array" aca="1" ref="C4" ca="1">_xll.SDEQGetSpot("DANO.EP",$A4)</f>
        <v>64.94</v>
      </c>
      <c r="D4" cm="1">
        <f t="array" aca="1" ref="D4" ca="1">_xll.SDEQGetSpot("EUFI.EP",$A4)</f>
        <v>47.41</v>
      </c>
    </row>
    <row r="5" spans="1:4" x14ac:dyDescent="0.25">
      <c r="A5" s="1">
        <f ca="1"/>
        <v>45642</v>
      </c>
      <c r="B5" cm="1">
        <f t="array" aca="1" ref="B5" ca="1">_xll.SDEQGetSpot("BNPP.EP",$A5)</f>
        <v>58.82</v>
      </c>
      <c r="C5" cm="1">
        <f t="array" aca="1" ref="C5" ca="1">_xll.SDEQGetSpot("DANO.EP",$A5)</f>
        <v>65.38</v>
      </c>
      <c r="D5" cm="1">
        <f t="array" aca="1" ref="D5" ca="1">_xll.SDEQGetSpot("EUFI.EP",$A5)</f>
        <v>47.9</v>
      </c>
    </row>
    <row r="6" spans="1:4" x14ac:dyDescent="0.25">
      <c r="A6" s="1">
        <f ca="1"/>
        <v>45639</v>
      </c>
      <c r="B6" cm="1">
        <f t="array" aca="1" ref="B6" ca="1">_xll.SDEQGetSpot("BNPP.EP",$A6)</f>
        <v>58.94</v>
      </c>
      <c r="C6" cm="1">
        <f t="array" aca="1" ref="C6" ca="1">_xll.SDEQGetSpot("DANO.EP",$A6)</f>
        <v>65.239999999999995</v>
      </c>
      <c r="D6" cm="1">
        <f t="array" aca="1" ref="D6" ca="1">_xll.SDEQGetSpot("EUFI.EP",$A6)</f>
        <v>47.97</v>
      </c>
    </row>
    <row r="7" spans="1:4" x14ac:dyDescent="0.25">
      <c r="A7" s="1">
        <f ca="1"/>
        <v>45638</v>
      </c>
      <c r="B7" cm="1">
        <f t="array" aca="1" ref="B7" ca="1">_xll.SDEQGetSpot("BNPP.EP",$A7)</f>
        <v>58.92</v>
      </c>
      <c r="C7" cm="1">
        <f t="array" aca="1" ref="C7" ca="1">_xll.SDEQGetSpot("DANO.EP",$A7)</f>
        <v>65</v>
      </c>
      <c r="D7" cm="1">
        <f t="array" aca="1" ref="D7" ca="1">_xll.SDEQGetSpot("EUFI.EP",$A7)</f>
        <v>48.22</v>
      </c>
    </row>
    <row r="8" spans="1:4" x14ac:dyDescent="0.25">
      <c r="A8" s="1">
        <f ca="1"/>
        <v>45637</v>
      </c>
      <c r="B8" cm="1">
        <f t="array" aca="1" ref="B8" ca="1">_xll.SDEQGetSpot("BNPP.EP",$A8)</f>
        <v>59.59</v>
      </c>
      <c r="C8" cm="1">
        <f t="array" aca="1" ref="C8" ca="1">_xll.SDEQGetSpot("DANO.EP",$A8)</f>
        <v>64.760000000000005</v>
      </c>
      <c r="D8" cm="1">
        <f t="array" aca="1" ref="D8" ca="1">_xll.SDEQGetSpot("EUFI.EP",$A8)</f>
        <v>47.83</v>
      </c>
    </row>
    <row r="9" spans="1:4" x14ac:dyDescent="0.25">
      <c r="A9" s="1">
        <f ca="1"/>
        <v>45636</v>
      </c>
      <c r="B9" cm="1">
        <f t="array" aca="1" ref="B9" ca="1">_xll.SDEQGetSpot("BNPP.EP",$A9)</f>
        <v>59.7</v>
      </c>
      <c r="C9" cm="1">
        <f t="array" aca="1" ref="C9" ca="1">_xll.SDEQGetSpot("DANO.EP",$A9)</f>
        <v>64.16</v>
      </c>
      <c r="D9" cm="1">
        <f t="array" aca="1" ref="D9" ca="1">_xll.SDEQGetSpot("EUFI.EP",$A9)</f>
        <v>47.75</v>
      </c>
    </row>
    <row r="10" spans="1:4" x14ac:dyDescent="0.25">
      <c r="A10" s="1">
        <f ca="1"/>
        <v>45635</v>
      </c>
      <c r="B10" cm="1">
        <f t="array" aca="1" ref="B10" ca="1">_xll.SDEQGetSpot("BNPP.EP",$A10)</f>
        <v>60.06</v>
      </c>
      <c r="C10" cm="1">
        <f t="array" aca="1" ref="C10" ca="1">_xll.SDEQGetSpot("DANO.EP",$A10)</f>
        <v>64.3</v>
      </c>
      <c r="D10" cm="1">
        <f t="array" aca="1" ref="D10" ca="1">_xll.SDEQGetSpot("EUFI.EP",$A10)</f>
        <v>47.8</v>
      </c>
    </row>
    <row r="11" spans="1:4" x14ac:dyDescent="0.25">
      <c r="A11" s="1">
        <f ca="1"/>
        <v>45632</v>
      </c>
      <c r="B11" cm="1">
        <f t="array" aca="1" ref="B11" ca="1">_xll.SDEQGetSpot("BNPP.EP",$A11)</f>
        <v>58.57</v>
      </c>
      <c r="C11" cm="1">
        <f t="array" aca="1" ref="C11" ca="1">_xll.SDEQGetSpot("DANO.EP",$A11)</f>
        <v>64.86</v>
      </c>
      <c r="D11" cm="1">
        <f t="array" aca="1" ref="D11" ca="1">_xll.SDEQGetSpot("EUFI.EP",$A11)</f>
        <v>47.11</v>
      </c>
    </row>
    <row r="12" spans="1:4" x14ac:dyDescent="0.25">
      <c r="A12" s="1">
        <f ca="1"/>
        <v>45631</v>
      </c>
      <c r="B12" cm="1">
        <f t="array" aca="1" ref="B12" ca="1">_xll.SDEQGetSpot("BNPP.EP",$A12)</f>
        <v>57.97</v>
      </c>
      <c r="C12" cm="1">
        <f t="array" aca="1" ref="C12" ca="1">_xll.SDEQGetSpot("DANO.EP",$A12)</f>
        <v>64.98</v>
      </c>
      <c r="D12" cm="1">
        <f t="array" aca="1" ref="D12" ca="1">_xll.SDEQGetSpot("EUFI.EP",$A12)</f>
        <v>46.61</v>
      </c>
    </row>
    <row r="13" spans="1:4" x14ac:dyDescent="0.25">
      <c r="A13" s="1">
        <f ca="1"/>
        <v>45630</v>
      </c>
      <c r="B13" cm="1">
        <f t="array" aca="1" ref="B13" ca="1">_xll.SDEQGetSpot("BNPP.EP",$A13)</f>
        <v>56.5</v>
      </c>
      <c r="C13" cm="1">
        <f t="array" aca="1" ref="C13" ca="1">_xll.SDEQGetSpot("DANO.EP",$A13)</f>
        <v>64.739999999999995</v>
      </c>
      <c r="D13" cm="1">
        <f t="array" aca="1" ref="D13" ca="1">_xll.SDEQGetSpot("EUFI.EP",$A13)</f>
        <v>46.61</v>
      </c>
    </row>
    <row r="14" spans="1:4" x14ac:dyDescent="0.25">
      <c r="A14" s="1">
        <f ca="1"/>
        <v>45629</v>
      </c>
      <c r="B14" cm="1">
        <f t="array" aca="1" ref="B14" ca="1">_xll.SDEQGetSpot("BNPP.EP",$A14)</f>
        <v>55.78</v>
      </c>
      <c r="C14" cm="1">
        <f t="array" aca="1" ref="C14" ca="1">_xll.SDEQGetSpot("DANO.EP",$A14)</f>
        <v>64.8</v>
      </c>
      <c r="D14" cm="1">
        <f t="array" aca="1" ref="D14" ca="1">_xll.SDEQGetSpot("EUFI.EP",$A14)</f>
        <v>46.03</v>
      </c>
    </row>
    <row r="15" spans="1:4" x14ac:dyDescent="0.25">
      <c r="A15" s="1">
        <f ca="1"/>
        <v>45628</v>
      </c>
      <c r="B15" cm="1">
        <f t="array" aca="1" ref="B15" ca="1">_xll.SDEQGetSpot("BNPP.EP",$A15)</f>
        <v>55.94</v>
      </c>
      <c r="C15" cm="1">
        <f t="array" aca="1" ref="C15" ca="1">_xll.SDEQGetSpot("DANO.EP",$A15)</f>
        <v>64.84</v>
      </c>
      <c r="D15" cm="1">
        <f t="array" aca="1" ref="D15" ca="1">_xll.SDEQGetSpot("EUFI.EP",$A15)</f>
        <v>46.69</v>
      </c>
    </row>
    <row r="16" spans="1:4" x14ac:dyDescent="0.25">
      <c r="A16" s="1">
        <f ca="1"/>
        <v>45625</v>
      </c>
      <c r="B16" cm="1">
        <f t="array" aca="1" ref="B16" ca="1">_xll.SDEQGetSpot("BNPP.EP",$A16)</f>
        <v>56.64</v>
      </c>
      <c r="C16" cm="1">
        <f t="array" aca="1" ref="C16" ca="1">_xll.SDEQGetSpot("DANO.EP",$A16)</f>
        <v>64.66</v>
      </c>
      <c r="D16" cm="1">
        <f t="array" aca="1" ref="D16" ca="1">_xll.SDEQGetSpot("EUFI.EP",$A16)</f>
        <v>46.79</v>
      </c>
    </row>
    <row r="17" spans="1:4" x14ac:dyDescent="0.25">
      <c r="A17" s="1">
        <f ca="1"/>
        <v>45624</v>
      </c>
      <c r="B17" cm="1">
        <f t="array" aca="1" ref="B17" ca="1">_xll.SDEQGetSpot("BNPP.EP",$A17)</f>
        <v>56.14</v>
      </c>
      <c r="C17" cm="1">
        <f t="array" aca="1" ref="C17" ca="1">_xll.SDEQGetSpot("DANO.EP",$A17)</f>
        <v>64.7</v>
      </c>
      <c r="D17" cm="1">
        <f t="array" aca="1" ref="D17" ca="1">_xll.SDEQGetSpot("EUFI.EP",$A17)</f>
        <v>46.96</v>
      </c>
    </row>
    <row r="18" spans="1:4" x14ac:dyDescent="0.25">
      <c r="A18" s="1">
        <f ca="1"/>
        <v>45623</v>
      </c>
      <c r="B18" cm="1">
        <f t="array" aca="1" ref="B18" ca="1">_xll.SDEQGetSpot("BNPP.EP",$A18)</f>
        <v>55.63</v>
      </c>
      <c r="C18" cm="1">
        <f t="array" aca="1" ref="C18" ca="1">_xll.SDEQGetSpot("DANO.EP",$A18)</f>
        <v>64.540000000000006</v>
      </c>
      <c r="D18" cm="1">
        <f t="array" aca="1" ref="D18" ca="1">_xll.SDEQGetSpot("EUFI.EP",$A18)</f>
        <v>47.16</v>
      </c>
    </row>
    <row r="19" spans="1:4" x14ac:dyDescent="0.25">
      <c r="A19" s="1">
        <f ca="1"/>
        <v>45622</v>
      </c>
      <c r="B19" cm="1">
        <f t="array" aca="1" ref="B19" ca="1">_xll.SDEQGetSpot("BNPP.EP",$A19)</f>
        <v>56.3</v>
      </c>
      <c r="C19" cm="1">
        <f t="array" aca="1" ref="C19" ca="1">_xll.SDEQGetSpot("DANO.EP",$A19)</f>
        <v>64.28</v>
      </c>
      <c r="D19" cm="1">
        <f t="array" aca="1" ref="D19" ca="1">_xll.SDEQGetSpot("EUFI.EP",$A19)</f>
        <v>46.32</v>
      </c>
    </row>
    <row r="20" spans="1:4" x14ac:dyDescent="0.25">
      <c r="A20" s="1">
        <f ca="1"/>
        <v>45621</v>
      </c>
      <c r="B20" cm="1">
        <f t="array" aca="1" ref="B20" ca="1">_xll.SDEQGetSpot("BNPP.EP",$A20)</f>
        <v>56.98</v>
      </c>
      <c r="C20" cm="1">
        <f t="array" aca="1" ref="C20" ca="1">_xll.SDEQGetSpot("DANO.EP",$A20)</f>
        <v>64.760000000000005</v>
      </c>
      <c r="D20" cm="1">
        <f t="array" aca="1" ref="D20" ca="1">_xll.SDEQGetSpot("EUFI.EP",$A20)</f>
        <v>47.41</v>
      </c>
    </row>
    <row r="21" spans="1:4" x14ac:dyDescent="0.25">
      <c r="A21" s="1">
        <f ca="1"/>
        <v>45618</v>
      </c>
      <c r="B21" cm="1">
        <f t="array" aca="1" ref="B21" ca="1">_xll.SDEQGetSpot("BNPP.EP",$A21)</f>
        <v>56.92</v>
      </c>
      <c r="C21" cm="1">
        <f t="array" aca="1" ref="C21" ca="1">_xll.SDEQGetSpot("DANO.EP",$A21)</f>
        <v>65.459999999999994</v>
      </c>
      <c r="D21" cm="1">
        <f t="array" aca="1" ref="D21" ca="1">_xll.SDEQGetSpot("EUFI.EP",$A21)</f>
        <v>46.96</v>
      </c>
    </row>
    <row r="22" spans="1:4" x14ac:dyDescent="0.25">
      <c r="A22" s="1">
        <f ca="1"/>
        <v>45617</v>
      </c>
      <c r="B22" cm="1">
        <f t="array" aca="1" ref="B22" ca="1">_xll.SDEQGetSpot("BNPP.EP",$A22)</f>
        <v>58.22</v>
      </c>
      <c r="C22" cm="1">
        <f t="array" aca="1" ref="C22" ca="1">_xll.SDEQGetSpot("DANO.EP",$A22)</f>
        <v>64.48</v>
      </c>
      <c r="D22" cm="1">
        <f t="array" aca="1" ref="D22" ca="1">_xll.SDEQGetSpot("EUFI.EP",$A22)</f>
        <v>46.36</v>
      </c>
    </row>
    <row r="23" spans="1:4" x14ac:dyDescent="0.25">
      <c r="A23" s="1">
        <f ca="1"/>
        <v>45616</v>
      </c>
      <c r="B23" cm="1">
        <f t="array" aca="1" ref="B23" ca="1">_xll.SDEQGetSpot("BNPP.EP",$A23)</f>
        <v>58.49</v>
      </c>
      <c r="C23" cm="1">
        <f t="array" aca="1" ref="C23" ca="1">_xll.SDEQGetSpot("DANO.EP",$A23)</f>
        <v>65.16</v>
      </c>
      <c r="D23" cm="1">
        <f t="array" aca="1" ref="D23" ca="1">_xll.SDEQGetSpot("EUFI.EP",$A23)</f>
        <v>45.86</v>
      </c>
    </row>
    <row r="24" spans="1:4" x14ac:dyDescent="0.25">
      <c r="A24" s="1">
        <f ca="1"/>
        <v>45615</v>
      </c>
      <c r="B24" cm="1">
        <f t="array" aca="1" ref="B24" ca="1">_xll.SDEQGetSpot("BNPP.EP",$A24)</f>
        <v>59.31</v>
      </c>
      <c r="C24" cm="1">
        <f t="array" aca="1" ref="C24" ca="1">_xll.SDEQGetSpot("DANO.EP",$A24)</f>
        <v>65.040000000000006</v>
      </c>
      <c r="D24" cm="1">
        <f t="array" aca="1" ref="D24" ca="1">_xll.SDEQGetSpot("EUFI.EP",$A24)</f>
        <v>45.5</v>
      </c>
    </row>
    <row r="25" spans="1:4" x14ac:dyDescent="0.25">
      <c r="A25" s="1">
        <f ca="1"/>
        <v>45614</v>
      </c>
      <c r="B25" cm="1">
        <f t="array" aca="1" ref="B25" ca="1">_xll.SDEQGetSpot("BNPP.EP",$A25)</f>
        <v>60.42</v>
      </c>
      <c r="C25" cm="1">
        <f t="array" aca="1" ref="C25" ca="1">_xll.SDEQGetSpot("DANO.EP",$A25)</f>
        <v>64.98</v>
      </c>
      <c r="D25" cm="1">
        <f t="array" aca="1" ref="D25" ca="1">_xll.SDEQGetSpot("EUFI.EP",$A25)</f>
        <v>45.57</v>
      </c>
    </row>
    <row r="26" spans="1:4" x14ac:dyDescent="0.25">
      <c r="A26" s="1">
        <f ca="1"/>
        <v>45611</v>
      </c>
      <c r="B26" cm="1">
        <f t="array" aca="1" ref="B26" ca="1">_xll.SDEQGetSpot("BNPP.EP",$A26)</f>
        <v>60.11</v>
      </c>
      <c r="C26" cm="1">
        <f t="array" aca="1" ref="C26" ca="1">_xll.SDEQGetSpot("DANO.EP",$A26)</f>
        <v>64.98</v>
      </c>
      <c r="D26" cm="1">
        <f t="array" aca="1" ref="D26" ca="1">_xll.SDEQGetSpot("EUFI.EP",$A26)</f>
        <v>45.44</v>
      </c>
    </row>
    <row r="27" spans="1:4" x14ac:dyDescent="0.25">
      <c r="A27" s="1">
        <f ca="1"/>
        <v>45610</v>
      </c>
      <c r="B27" cm="1">
        <f t="array" aca="1" ref="B27" ca="1">_xll.SDEQGetSpot("BNPP.EP",$A27)</f>
        <v>59.47</v>
      </c>
      <c r="C27" cm="1">
        <f t="array" aca="1" ref="C27" ca="1">_xll.SDEQGetSpot("DANO.EP",$A27)</f>
        <v>65.28</v>
      </c>
      <c r="D27" cm="1">
        <f t="array" aca="1" ref="D27" ca="1">_xll.SDEQGetSpot("EUFI.EP",$A27)</f>
        <v>46.17</v>
      </c>
    </row>
    <row r="28" spans="1:4" x14ac:dyDescent="0.25">
      <c r="A28" s="1">
        <f ca="1"/>
        <v>45609</v>
      </c>
      <c r="B28" cm="1">
        <f t="array" aca="1" ref="B28" ca="1">_xll.SDEQGetSpot("BNPP.EP",$A28)</f>
        <v>59.12</v>
      </c>
      <c r="C28" cm="1">
        <f t="array" aca="1" ref="C28" ca="1">_xll.SDEQGetSpot("DANO.EP",$A28)</f>
        <v>64.5</v>
      </c>
      <c r="D28" cm="1">
        <f t="array" aca="1" ref="D28" ca="1">_xll.SDEQGetSpot("EUFI.EP",$A28)</f>
        <v>44.97</v>
      </c>
    </row>
    <row r="29" spans="1:4" x14ac:dyDescent="0.25">
      <c r="A29" s="1">
        <f ca="1"/>
        <v>45608</v>
      </c>
      <c r="B29" cm="1">
        <f t="array" aca="1" ref="B29" ca="1">_xll.SDEQGetSpot("BNPP.EP",$A29)</f>
        <v>59.38</v>
      </c>
      <c r="C29" cm="1">
        <f t="array" aca="1" ref="C29" ca="1">_xll.SDEQGetSpot("DANO.EP",$A29)</f>
        <v>64.66</v>
      </c>
      <c r="D29" cm="1">
        <f t="array" aca="1" ref="D29" ca="1">_xll.SDEQGetSpot("EUFI.EP",$A29)</f>
        <v>45.4</v>
      </c>
    </row>
    <row r="30" spans="1:4" x14ac:dyDescent="0.25">
      <c r="A30" s="1">
        <f ca="1"/>
        <v>45607</v>
      </c>
      <c r="B30" cm="1">
        <f t="array" aca="1" ref="B30" ca="1">_xll.SDEQGetSpot("BNPP.EP",$A30)</f>
        <v>60.94</v>
      </c>
      <c r="C30" cm="1">
        <f t="array" aca="1" ref="C30" ca="1">_xll.SDEQGetSpot("DANO.EP",$A30)</f>
        <v>65.56</v>
      </c>
      <c r="D30" cm="1">
        <f t="array" aca="1" ref="D30" ca="1">_xll.SDEQGetSpot("EUFI.EP",$A30)</f>
        <v>46.15</v>
      </c>
    </row>
    <row r="31" spans="1:4" x14ac:dyDescent="0.25">
      <c r="A31" s="1">
        <f ca="1"/>
        <v>45604</v>
      </c>
      <c r="B31" cm="1">
        <f t="array" aca="1" ref="B31" ca="1">_xll.SDEQGetSpot("BNPP.EP",$A31)</f>
        <v>59.76</v>
      </c>
      <c r="C31" cm="1">
        <f t="array" aca="1" ref="C31" ca="1">_xll.SDEQGetSpot("DANO.EP",$A31)</f>
        <v>65.52</v>
      </c>
      <c r="D31" cm="1">
        <f t="array" aca="1" ref="D31" ca="1">_xll.SDEQGetSpot("EUFI.EP",$A31)</f>
        <v>45.58</v>
      </c>
    </row>
    <row r="32" spans="1:4" x14ac:dyDescent="0.25">
      <c r="A32" s="1">
        <f ca="1"/>
        <v>45603</v>
      </c>
      <c r="B32" cm="1">
        <f t="array" aca="1" ref="B32" ca="1">_xll.SDEQGetSpot("BNPP.EP",$A32)</f>
        <v>59.05</v>
      </c>
      <c r="C32" cm="1">
        <f t="array" aca="1" ref="C32" ca="1">_xll.SDEQGetSpot("DANO.EP",$A32)</f>
        <v>65.540000000000006</v>
      </c>
      <c r="D32" cm="1">
        <f t="array" aca="1" ref="D32" ca="1">_xll.SDEQGetSpot("EUFI.EP",$A32)</f>
        <v>45.5</v>
      </c>
    </row>
    <row r="33" spans="1:4" x14ac:dyDescent="0.25">
      <c r="A33" s="1">
        <f ca="1"/>
        <v>45602</v>
      </c>
      <c r="B33" cm="1">
        <f t="array" aca="1" ref="B33" ca="1">_xll.SDEQGetSpot("BNPP.EP",$A33)</f>
        <v>61.07</v>
      </c>
      <c r="C33" cm="1">
        <f t="array" aca="1" ref="C33" ca="1">_xll.SDEQGetSpot("DANO.EP",$A33)</f>
        <v>65.48</v>
      </c>
      <c r="D33" cm="1">
        <f t="array" aca="1" ref="D33" ca="1">_xll.SDEQGetSpot("EUFI.EP",$A33)</f>
        <v>45.23</v>
      </c>
    </row>
    <row r="34" spans="1:4" x14ac:dyDescent="0.25">
      <c r="A34" s="1">
        <f ca="1"/>
        <v>45601</v>
      </c>
      <c r="B34" cm="1">
        <f t="array" aca="1" ref="B34" ca="1">_xll.SDEQGetSpot("BNPP.EP",$A34)</f>
        <v>62.74</v>
      </c>
      <c r="C34" cm="1">
        <f t="array" aca="1" ref="C34" ca="1">_xll.SDEQGetSpot("DANO.EP",$A34)</f>
        <v>66.64</v>
      </c>
      <c r="D34" cm="1">
        <f t="array" aca="1" ref="D34" ca="1">_xll.SDEQGetSpot("EUFI.EP",$A34)</f>
        <v>45.81</v>
      </c>
    </row>
    <row r="35" spans="1:4" x14ac:dyDescent="0.25">
      <c r="A35" s="1">
        <f ca="1"/>
        <v>45600</v>
      </c>
      <c r="B35" cm="1">
        <f t="array" aca="1" ref="B35" ca="1">_xll.SDEQGetSpot("BNPP.EP",$A35)</f>
        <v>62.87</v>
      </c>
      <c r="C35" cm="1">
        <f t="array" aca="1" ref="C35" ca="1">_xll.SDEQGetSpot("DANO.EP",$A35)</f>
        <v>66.2</v>
      </c>
      <c r="D35" cm="1">
        <f t="array" aca="1" ref="D35" ca="1">_xll.SDEQGetSpot("EUFI.EP",$A35)</f>
        <v>45.93</v>
      </c>
    </row>
    <row r="36" spans="1:4" x14ac:dyDescent="0.25">
      <c r="A36" s="1">
        <f ca="1"/>
        <v>45597</v>
      </c>
      <c r="B36" cm="1">
        <f t="array" aca="1" ref="B36" ca="1">_xll.SDEQGetSpot("BNPP.EP",$A36)</f>
        <v>63.04</v>
      </c>
      <c r="C36" cm="1">
        <f t="array" aca="1" ref="C36" ca="1">_xll.SDEQGetSpot("DANO.EP",$A36)</f>
        <v>66.06</v>
      </c>
      <c r="D36" cm="1">
        <f t="array" aca="1" ref="D36" ca="1">_xll.SDEQGetSpot("EUFI.EP",$A36)</f>
        <v>45.88</v>
      </c>
    </row>
    <row r="37" spans="1:4" x14ac:dyDescent="0.25">
      <c r="A37" s="1">
        <f ca="1"/>
        <v>45596</v>
      </c>
      <c r="B37" cm="1">
        <f t="array" aca="1" ref="B37" ca="1">_xll.SDEQGetSpot("BNPP.EP",$A37)</f>
        <v>62.75</v>
      </c>
      <c r="C37" cm="1">
        <f t="array" aca="1" ref="C37" ca="1">_xll.SDEQGetSpot("DANO.EP",$A37)</f>
        <v>65.7</v>
      </c>
      <c r="D37" cm="1">
        <f t="array" aca="1" ref="D37" ca="1">_xll.SDEQGetSpot("EUFI.EP",$A37)</f>
        <v>45.18</v>
      </c>
    </row>
    <row r="38" spans="1:4" x14ac:dyDescent="0.25">
      <c r="A38" s="1">
        <f ca="1"/>
        <v>45595</v>
      </c>
      <c r="B38" cm="1">
        <f t="array" aca="1" ref="B38" ca="1">_xll.SDEQGetSpot("BNPP.EP",$A38)</f>
        <v>65.5</v>
      </c>
      <c r="C38" cm="1">
        <f t="array" aca="1" ref="C38" ca="1">_xll.SDEQGetSpot("DANO.EP",$A38)</f>
        <v>66.2</v>
      </c>
      <c r="D38" cm="1">
        <f t="array" aca="1" ref="D38" ca="1">_xll.SDEQGetSpot("EUFI.EP",$A38)</f>
        <v>44.9</v>
      </c>
    </row>
    <row r="39" spans="1:4" x14ac:dyDescent="0.25">
      <c r="A39" s="1">
        <f ca="1"/>
        <v>45594</v>
      </c>
      <c r="B39" cm="1">
        <f t="array" aca="1" ref="B39" ca="1">_xll.SDEQGetSpot("BNPP.EP",$A39)</f>
        <v>65.94</v>
      </c>
      <c r="C39" cm="1">
        <f t="array" aca="1" ref="C39" ca="1">_xll.SDEQGetSpot("DANO.EP",$A39)</f>
        <v>67.06</v>
      </c>
      <c r="D39" cm="1">
        <f t="array" aca="1" ref="D39" ca="1">_xll.SDEQGetSpot("EUFI.EP",$A39)</f>
        <v>46.38</v>
      </c>
    </row>
    <row r="40" spans="1:4" x14ac:dyDescent="0.25">
      <c r="A40" s="1">
        <f ca="1"/>
        <v>45593</v>
      </c>
      <c r="B40" cm="1">
        <f t="array" aca="1" ref="B40" ca="1">_xll.SDEQGetSpot("BNPP.EP",$A40)</f>
        <v>66.02</v>
      </c>
      <c r="C40" cm="1">
        <f t="array" aca="1" ref="C40" ca="1">_xll.SDEQGetSpot("DANO.EP",$A40)</f>
        <v>67.44</v>
      </c>
      <c r="D40" cm="1">
        <f t="array" aca="1" ref="D40" ca="1">_xll.SDEQGetSpot("EUFI.EP",$A40)</f>
        <v>47</v>
      </c>
    </row>
    <row r="41" spans="1:4" x14ac:dyDescent="0.25">
      <c r="A41" s="1">
        <f ca="1"/>
        <v>45590</v>
      </c>
      <c r="B41" cm="1">
        <f t="array" aca="1" ref="B41" ca="1">_xll.SDEQGetSpot("BNPP.EP",$A41)</f>
        <v>65.33</v>
      </c>
      <c r="C41" cm="1">
        <f t="array" aca="1" ref="C41" ca="1">_xll.SDEQGetSpot("DANO.EP",$A41)</f>
        <v>65.78</v>
      </c>
      <c r="D41" cm="1">
        <f t="array" aca="1" ref="D41" ca="1">_xll.SDEQGetSpot("EUFI.EP",$A41)</f>
        <v>46.73</v>
      </c>
    </row>
    <row r="42" spans="1:4" x14ac:dyDescent="0.25">
      <c r="A42" s="1">
        <f ca="1"/>
        <v>45589</v>
      </c>
      <c r="B42" cm="1">
        <f t="array" aca="1" ref="B42" ca="1">_xll.SDEQGetSpot("BNPP.EP",$A42)</f>
        <v>65.33</v>
      </c>
      <c r="C42" cm="1">
        <f t="array" aca="1" ref="C42" ca="1">_xll.SDEQGetSpot("DANO.EP",$A42)</f>
        <v>65.760000000000005</v>
      </c>
      <c r="D42" cm="1">
        <f t="array" aca="1" ref="D42" ca="1">_xll.SDEQGetSpot("EUFI.EP",$A42)</f>
        <v>46.8</v>
      </c>
    </row>
    <row r="43" spans="1:4" x14ac:dyDescent="0.25">
      <c r="A43" s="1">
        <f ca="1"/>
        <v>45588</v>
      </c>
      <c r="B43" cm="1">
        <f t="array" aca="1" ref="B43" ca="1">_xll.SDEQGetSpot("BNPP.EP",$A43)</f>
        <v>65.23</v>
      </c>
      <c r="C43" cm="1">
        <f t="array" aca="1" ref="C43" ca="1">_xll.SDEQGetSpot("DANO.EP",$A43)</f>
        <v>64</v>
      </c>
      <c r="D43" cm="1">
        <f t="array" aca="1" ref="D43" ca="1">_xll.SDEQGetSpot("EUFI.EP",$A43)</f>
        <v>46.87</v>
      </c>
    </row>
    <row r="44" spans="1:4" x14ac:dyDescent="0.25">
      <c r="A44" s="1">
        <f ca="1"/>
        <v>45587</v>
      </c>
      <c r="B44" cm="1">
        <f t="array" aca="1" ref="B44" ca="1">_xll.SDEQGetSpot("BNPP.EP",$A44)</f>
        <v>65.7</v>
      </c>
      <c r="C44" cm="1">
        <f t="array" aca="1" ref="C44" ca="1">_xll.SDEQGetSpot("DANO.EP",$A44)</f>
        <v>64.36</v>
      </c>
      <c r="D44" cm="1">
        <f t="array" aca="1" ref="D44" ca="1">_xll.SDEQGetSpot("EUFI.EP",$A44)</f>
        <v>47.56</v>
      </c>
    </row>
    <row r="45" spans="1:4" x14ac:dyDescent="0.25">
      <c r="A45" s="1">
        <f ca="1"/>
        <v>45586</v>
      </c>
      <c r="B45" cm="1">
        <f t="array" aca="1" ref="B45" ca="1">_xll.SDEQGetSpot("BNPP.EP",$A45)</f>
        <v>65.8</v>
      </c>
      <c r="C45" cm="1">
        <f t="array" aca="1" ref="C45" ca="1">_xll.SDEQGetSpot("DANO.EP",$A45)</f>
        <v>64.66</v>
      </c>
      <c r="D45" cm="1">
        <f t="array" aca="1" ref="D45" ca="1">_xll.SDEQGetSpot("EUFI.EP",$A45)</f>
        <v>53.76</v>
      </c>
    </row>
    <row r="46" spans="1:4" x14ac:dyDescent="0.25">
      <c r="A46" s="1">
        <f ca="1"/>
        <v>45583</v>
      </c>
      <c r="B46" cm="1">
        <f t="array" aca="1" ref="B46" ca="1">_xll.SDEQGetSpot("BNPP.EP",$A46)</f>
        <v>66.27</v>
      </c>
      <c r="C46" cm="1">
        <f t="array" aca="1" ref="C46" ca="1">_xll.SDEQGetSpot("DANO.EP",$A46)</f>
        <v>64.8</v>
      </c>
      <c r="D46" cm="1">
        <f t="array" aca="1" ref="D46" ca="1">_xll.SDEQGetSpot("EUFI.EP",$A46)</f>
        <v>56.42</v>
      </c>
    </row>
    <row r="47" spans="1:4" x14ac:dyDescent="0.25">
      <c r="A47" s="1">
        <f ca="1"/>
        <v>45582</v>
      </c>
      <c r="B47" cm="1">
        <f t="array" aca="1" ref="B47" ca="1">_xll.SDEQGetSpot("BNPP.EP",$A47)</f>
        <v>65.61</v>
      </c>
      <c r="C47" cm="1">
        <f t="array" aca="1" ref="C47" ca="1">_xll.SDEQGetSpot("DANO.EP",$A47)</f>
        <v>65.14</v>
      </c>
      <c r="D47" cm="1">
        <f t="array" aca="1" ref="D47" ca="1">_xll.SDEQGetSpot("EUFI.EP",$A47)</f>
        <v>56.22</v>
      </c>
    </row>
    <row r="48" spans="1:4" x14ac:dyDescent="0.25">
      <c r="A48" s="1">
        <f ca="1"/>
        <v>45581</v>
      </c>
      <c r="B48" cm="1">
        <f t="array" aca="1" ref="B48" ca="1">_xll.SDEQGetSpot("BNPP.EP",$A48)</f>
        <v>64.48</v>
      </c>
      <c r="C48" cm="1">
        <f t="array" aca="1" ref="C48" ca="1">_xll.SDEQGetSpot("DANO.EP",$A48)</f>
        <v>65.42</v>
      </c>
      <c r="D48" cm="1">
        <f t="array" aca="1" ref="D48" ca="1">_xll.SDEQGetSpot("EUFI.EP",$A48)</f>
        <v>54.9</v>
      </c>
    </row>
    <row r="49" spans="1:4" x14ac:dyDescent="0.25">
      <c r="A49" s="1">
        <f ca="1"/>
        <v>45580</v>
      </c>
      <c r="B49" cm="1">
        <f t="array" aca="1" ref="B49" ca="1">_xll.SDEQGetSpot("BNPP.EP",$A49)</f>
        <v>63.71</v>
      </c>
      <c r="C49" cm="1">
        <f t="array" aca="1" ref="C49" ca="1">_xll.SDEQGetSpot("DANO.EP",$A49)</f>
        <v>65.599999999999994</v>
      </c>
      <c r="D49" cm="1">
        <f t="array" aca="1" ref="D49" ca="1">_xll.SDEQGetSpot("EUFI.EP",$A49)</f>
        <v>55.28</v>
      </c>
    </row>
    <row r="50" spans="1:4" x14ac:dyDescent="0.25">
      <c r="A50" s="1">
        <f ca="1"/>
        <v>45579</v>
      </c>
      <c r="B50" cm="1">
        <f t="array" aca="1" ref="B50" ca="1">_xll.SDEQGetSpot("BNPP.EP",$A50)</f>
        <v>62.92</v>
      </c>
      <c r="C50" cm="1">
        <f t="array" aca="1" ref="C50" ca="1">_xll.SDEQGetSpot("DANO.EP",$A50)</f>
        <v>65.099999999999994</v>
      </c>
      <c r="D50" cm="1">
        <f t="array" aca="1" ref="D50" ca="1">_xll.SDEQGetSpot("EUFI.EP",$A50)</f>
        <v>55.38</v>
      </c>
    </row>
    <row r="51" spans="1:4" x14ac:dyDescent="0.25">
      <c r="A51" s="1">
        <f ca="1"/>
        <v>45576</v>
      </c>
      <c r="B51" cm="1">
        <f t="array" aca="1" ref="B51" ca="1">_xll.SDEQGetSpot("BNPP.EP",$A51)</f>
        <v>62.16</v>
      </c>
      <c r="C51" cm="1">
        <f t="array" aca="1" ref="C51" ca="1">_xll.SDEQGetSpot("DANO.EP",$A51)</f>
        <v>64.92</v>
      </c>
      <c r="D51" cm="1">
        <f t="array" aca="1" ref="D51" ca="1">_xll.SDEQGetSpot("EUFI.EP",$A51)</f>
        <v>55.74</v>
      </c>
    </row>
    <row r="52" spans="1:4" x14ac:dyDescent="0.25">
      <c r="A52" s="1">
        <f ca="1"/>
        <v>45575</v>
      </c>
      <c r="B52" cm="1">
        <f t="array" aca="1" ref="B52" ca="1">_xll.SDEQGetSpot("BNPP.EP",$A52)</f>
        <v>61.92</v>
      </c>
      <c r="C52" cm="1">
        <f t="array" aca="1" ref="C52" ca="1">_xll.SDEQGetSpot("DANO.EP",$A52)</f>
        <v>64.72</v>
      </c>
      <c r="D52" cm="1">
        <f t="array" aca="1" ref="D52" ca="1">_xll.SDEQGetSpot("EUFI.EP",$A52)</f>
        <v>54.96</v>
      </c>
    </row>
    <row r="53" spans="1:4" x14ac:dyDescent="0.25">
      <c r="A53" s="1">
        <f ca="1"/>
        <v>45574</v>
      </c>
      <c r="B53" cm="1">
        <f t="array" aca="1" ref="B53" ca="1">_xll.SDEQGetSpot("BNPP.EP",$A53)</f>
        <v>62.1</v>
      </c>
      <c r="C53" cm="1">
        <f t="array" aca="1" ref="C53" ca="1">_xll.SDEQGetSpot("DANO.EP",$A53)</f>
        <v>64.680000000000007</v>
      </c>
      <c r="D53" cm="1">
        <f t="array" aca="1" ref="D53" ca="1">_xll.SDEQGetSpot("EUFI.EP",$A53)</f>
        <v>56.08</v>
      </c>
    </row>
    <row r="54" spans="1:4" x14ac:dyDescent="0.25">
      <c r="A54" s="1">
        <f ca="1"/>
        <v>45573</v>
      </c>
      <c r="B54" cm="1">
        <f t="array" aca="1" ref="B54" ca="1">_xll.SDEQGetSpot("BNPP.EP",$A54)</f>
        <v>61.9</v>
      </c>
      <c r="C54" cm="1">
        <f t="array" aca="1" ref="C54" ca="1">_xll.SDEQGetSpot("DANO.EP",$A54)</f>
        <v>64.44</v>
      </c>
      <c r="D54" cm="1">
        <f t="array" aca="1" ref="D54" ca="1">_xll.SDEQGetSpot("EUFI.EP",$A54)</f>
        <v>55.7</v>
      </c>
    </row>
    <row r="55" spans="1:4" x14ac:dyDescent="0.25">
      <c r="A55" s="1">
        <f ca="1"/>
        <v>45572</v>
      </c>
      <c r="B55" cm="1">
        <f t="array" aca="1" ref="B55" ca="1">_xll.SDEQGetSpot("BNPP.EP",$A55)</f>
        <v>61.81</v>
      </c>
      <c r="C55" cm="1">
        <f t="array" aca="1" ref="C55" ca="1">_xll.SDEQGetSpot("DANO.EP",$A55)</f>
        <v>64.400000000000006</v>
      </c>
      <c r="D55" cm="1">
        <f t="array" aca="1" ref="D55" ca="1">_xll.SDEQGetSpot("EUFI.EP",$A55)</f>
        <v>55.12</v>
      </c>
    </row>
    <row r="56" spans="1:4" x14ac:dyDescent="0.25">
      <c r="A56" s="1">
        <f ca="1"/>
        <v>45569</v>
      </c>
      <c r="B56" cm="1">
        <f t="array" aca="1" ref="B56" ca="1">_xll.SDEQGetSpot("BNPP.EP",$A56)</f>
        <v>60.86</v>
      </c>
      <c r="C56" cm="1">
        <f t="array" aca="1" ref="C56" ca="1">_xll.SDEQGetSpot("DANO.EP",$A56)</f>
        <v>64.02</v>
      </c>
      <c r="D56" cm="1">
        <f t="array" aca="1" ref="D56" ca="1">_xll.SDEQGetSpot("EUFI.EP",$A56)</f>
        <v>55</v>
      </c>
    </row>
    <row r="57" spans="1:4" x14ac:dyDescent="0.25">
      <c r="A57" s="1">
        <f ca="1"/>
        <v>45568</v>
      </c>
      <c r="B57" cm="1">
        <f t="array" aca="1" ref="B57" ca="1">_xll.SDEQGetSpot("BNPP.EP",$A57)</f>
        <v>60.09</v>
      </c>
      <c r="C57" cm="1">
        <f t="array" aca="1" ref="C57" ca="1">_xll.SDEQGetSpot("DANO.EP",$A57)</f>
        <v>64.459999999999994</v>
      </c>
      <c r="D57" cm="1">
        <f t="array" aca="1" ref="D57" ca="1">_xll.SDEQGetSpot("EUFI.EP",$A57)</f>
        <v>55.5</v>
      </c>
    </row>
    <row r="58" spans="1:4" x14ac:dyDescent="0.25">
      <c r="A58" s="1">
        <f ca="1"/>
        <v>45567</v>
      </c>
      <c r="B58" cm="1">
        <f t="array" aca="1" ref="B58" ca="1">_xll.SDEQGetSpot("BNPP.EP",$A58)</f>
        <v>60.96</v>
      </c>
      <c r="C58" cm="1">
        <f t="array" aca="1" ref="C58" ca="1">_xll.SDEQGetSpot("DANO.EP",$A58)</f>
        <v>64.959999999999994</v>
      </c>
      <c r="D58" cm="1">
        <f t="array" aca="1" ref="D58" ca="1">_xll.SDEQGetSpot("EUFI.EP",$A58)</f>
        <v>56.62</v>
      </c>
    </row>
    <row r="59" spans="1:4" x14ac:dyDescent="0.25">
      <c r="A59" s="1">
        <f ca="1"/>
        <v>45566</v>
      </c>
      <c r="B59" cm="1">
        <f t="array" aca="1" ref="B59" ca="1">_xll.SDEQGetSpot("BNPP.EP",$A59)</f>
        <v>61.14</v>
      </c>
      <c r="C59" cm="1">
        <f t="array" aca="1" ref="C59" ca="1">_xll.SDEQGetSpot("DANO.EP",$A59)</f>
        <v>65.3</v>
      </c>
      <c r="D59" cm="1">
        <f t="array" aca="1" ref="D59" ca="1">_xll.SDEQGetSpot("EUFI.EP",$A59)</f>
        <v>56.78</v>
      </c>
    </row>
    <row r="60" spans="1:4" x14ac:dyDescent="0.25">
      <c r="A60" s="1">
        <f ca="1"/>
        <v>45565</v>
      </c>
      <c r="B60" cm="1">
        <f t="array" aca="1" ref="B60" ca="1">_xll.SDEQGetSpot("BNPP.EP",$A60)</f>
        <v>61.55</v>
      </c>
      <c r="C60" cm="1">
        <f t="array" aca="1" ref="C60" ca="1">_xll.SDEQGetSpot("DANO.EP",$A60)</f>
        <v>65.34</v>
      </c>
      <c r="D60" cm="1">
        <f t="array" aca="1" ref="D60" ca="1">_xll.SDEQGetSpot("EUFI.EP",$A60)</f>
        <v>56.9</v>
      </c>
    </row>
    <row r="61" spans="1:4" x14ac:dyDescent="0.25">
      <c r="A61" s="1">
        <f ca="1"/>
        <v>45562</v>
      </c>
      <c r="B61" cm="1">
        <f t="array" aca="1" ref="B61" ca="1">_xll.SDEQGetSpot("BNPP.EP",$A61)</f>
        <v>63.3</v>
      </c>
      <c r="C61" cm="1">
        <f t="array" aca="1" ref="C61" ca="1">_xll.SDEQGetSpot("DANO.EP",$A61)</f>
        <v>65.56</v>
      </c>
      <c r="D61" cm="1">
        <f t="array" aca="1" ref="D61" ca="1">_xll.SDEQGetSpot("EUFI.EP",$A61)</f>
        <v>57.9</v>
      </c>
    </row>
    <row r="62" spans="1:4" x14ac:dyDescent="0.25">
      <c r="A62" s="1">
        <f ca="1"/>
        <v>45561</v>
      </c>
      <c r="B62" cm="1">
        <f t="array" aca="1" ref="B62" ca="1">_xll.SDEQGetSpot("BNPP.EP",$A62)</f>
        <v>63.24</v>
      </c>
      <c r="C62" cm="1">
        <f t="array" aca="1" ref="C62" ca="1">_xll.SDEQGetSpot("DANO.EP",$A62)</f>
        <v>65.08</v>
      </c>
      <c r="D62" cm="1">
        <f t="array" aca="1" ref="D62" ca="1">_xll.SDEQGetSpot("EUFI.EP",$A62)</f>
        <v>56.64</v>
      </c>
    </row>
    <row r="63" spans="1:4" x14ac:dyDescent="0.25">
      <c r="A63" s="1">
        <f ca="1"/>
        <v>45560</v>
      </c>
      <c r="B63" cm="1">
        <f t="array" aca="1" ref="B63" ca="1">_xll.SDEQGetSpot("BNPP.EP",$A63)</f>
        <v>62.31</v>
      </c>
      <c r="C63" cm="1">
        <f t="array" aca="1" ref="C63" ca="1">_xll.SDEQGetSpot("DANO.EP",$A63)</f>
        <v>65</v>
      </c>
      <c r="D63" cm="1">
        <f t="array" aca="1" ref="D63" ca="1">_xll.SDEQGetSpot("EUFI.EP",$A63)</f>
        <v>54.2</v>
      </c>
    </row>
    <row r="64" spans="1:4" x14ac:dyDescent="0.25">
      <c r="A64" s="1">
        <f ca="1"/>
        <v>45559</v>
      </c>
      <c r="B64" cm="1">
        <f t="array" aca="1" ref="B64" ca="1">_xll.SDEQGetSpot("BNPP.EP",$A64)</f>
        <v>62.82</v>
      </c>
      <c r="C64" cm="1">
        <f t="array" aca="1" ref="C64" ca="1">_xll.SDEQGetSpot("DANO.EP",$A64)</f>
        <v>65.42</v>
      </c>
      <c r="D64" cm="1">
        <f t="array" aca="1" ref="D64" ca="1">_xll.SDEQGetSpot("EUFI.EP",$A64)</f>
        <v>53.4</v>
      </c>
    </row>
    <row r="65" spans="1:4" x14ac:dyDescent="0.25">
      <c r="A65" s="1">
        <f ca="1"/>
        <v>45558</v>
      </c>
      <c r="B65" cm="1">
        <f t="array" aca="1" ref="B65" ca="1">_xll.SDEQGetSpot("BNPP.EP",$A65)</f>
        <v>62.41</v>
      </c>
      <c r="C65" cm="1">
        <f t="array" aca="1" ref="C65" ca="1">_xll.SDEQGetSpot("DANO.EP",$A65)</f>
        <v>64.94</v>
      </c>
      <c r="D65" cm="1">
        <f t="array" aca="1" ref="D65" ca="1">_xll.SDEQGetSpot("EUFI.EP",$A65)</f>
        <v>52.76</v>
      </c>
    </row>
    <row r="66" spans="1:4" x14ac:dyDescent="0.25">
      <c r="A66" s="1">
        <f ca="1"/>
        <v>45555</v>
      </c>
      <c r="B66" cm="1">
        <f t="array" aca="1" ref="B66" ca="1">_xll.SDEQGetSpot("BNPP.EP",$A66)</f>
        <v>64.78</v>
      </c>
      <c r="C66" cm="1">
        <f t="array" aca="1" ref="C66" ca="1">_xll.SDEQGetSpot("DANO.EP",$A66)</f>
        <v>64.459999999999994</v>
      </c>
      <c r="D66" cm="1">
        <f t="array" aca="1" ref="D66" ca="1">_xll.SDEQGetSpot("EUFI.EP",$A66)</f>
        <v>52.5</v>
      </c>
    </row>
    <row r="67" spans="1:4" x14ac:dyDescent="0.25">
      <c r="A67" s="1">
        <f ca="1"/>
        <v>45554</v>
      </c>
      <c r="B67" cm="1">
        <f t="array" aca="1" ref="B67" ca="1">_xll.SDEQGetSpot("BNPP.EP",$A67)</f>
        <v>65.17</v>
      </c>
      <c r="C67" cm="1">
        <f t="array" aca="1" ref="C67" ca="1">_xll.SDEQGetSpot("DANO.EP",$A67)</f>
        <v>64.64</v>
      </c>
      <c r="D67" cm="1">
        <f t="array" aca="1" ref="D67" ca="1">_xll.SDEQGetSpot("EUFI.EP",$A67)</f>
        <v>54.48</v>
      </c>
    </row>
    <row r="68" spans="1:4" x14ac:dyDescent="0.25">
      <c r="A68" s="1">
        <f ca="1"/>
        <v>45553</v>
      </c>
      <c r="B68" cm="1">
        <f t="array" aca="1" ref="B68" ca="1">_xll.SDEQGetSpot("BNPP.EP",$A68)</f>
        <v>64.150000000000006</v>
      </c>
      <c r="C68" cm="1">
        <f t="array" aca="1" ref="C68" ca="1">_xll.SDEQGetSpot("DANO.EP",$A68)</f>
        <v>64.52</v>
      </c>
      <c r="D68" cm="1">
        <f t="array" aca="1" ref="D68" ca="1">_xll.SDEQGetSpot("EUFI.EP",$A68)</f>
        <v>52.34</v>
      </c>
    </row>
    <row r="69" spans="1:4" x14ac:dyDescent="0.25">
      <c r="A69" s="1">
        <f ca="1"/>
        <v>45552</v>
      </c>
      <c r="B69" cm="1">
        <f t="array" aca="1" ref="B69" ca="1">_xll.SDEQGetSpot("BNPP.EP",$A69)</f>
        <v>64.45</v>
      </c>
      <c r="C69" cm="1">
        <f t="array" aca="1" ref="C69" ca="1">_xll.SDEQGetSpot("DANO.EP",$A69)</f>
        <v>64.7</v>
      </c>
      <c r="D69" cm="1">
        <f t="array" aca="1" ref="D69" ca="1">_xll.SDEQGetSpot("EUFI.EP",$A69)</f>
        <v>52.82</v>
      </c>
    </row>
    <row r="70" spans="1:4" x14ac:dyDescent="0.25">
      <c r="A70" s="1">
        <f ca="1"/>
        <v>45551</v>
      </c>
      <c r="B70" cm="1">
        <f t="array" aca="1" ref="B70" ca="1">_xll.SDEQGetSpot("BNPP.EP",$A70)</f>
        <v>63.29</v>
      </c>
      <c r="C70" cm="1">
        <f t="array" aca="1" ref="C70" ca="1">_xll.SDEQGetSpot("DANO.EP",$A70)</f>
        <v>65.3</v>
      </c>
      <c r="D70" cm="1">
        <f t="array" aca="1" ref="D70" ca="1">_xll.SDEQGetSpot("EUFI.EP",$A70)</f>
        <v>52.4</v>
      </c>
    </row>
    <row r="71" spans="1:4" x14ac:dyDescent="0.25">
      <c r="A71" s="1">
        <f ca="1"/>
        <v>45548</v>
      </c>
      <c r="B71" cm="1">
        <f t="array" aca="1" ref="B71" ca="1">_xll.SDEQGetSpot("BNPP.EP",$A71)</f>
        <v>63.37</v>
      </c>
      <c r="C71" cm="1">
        <f t="array" aca="1" ref="C71" ca="1">_xll.SDEQGetSpot("DANO.EP",$A71)</f>
        <v>65.08</v>
      </c>
      <c r="D71" cm="1">
        <f t="array" aca="1" ref="D71" ca="1">_xll.SDEQGetSpot("EUFI.EP",$A71)</f>
        <v>52.58</v>
      </c>
    </row>
    <row r="72" spans="1:4" x14ac:dyDescent="0.25">
      <c r="A72" s="1">
        <f ca="1"/>
        <v>45547</v>
      </c>
      <c r="B72" cm="1">
        <f t="array" aca="1" ref="B72" ca="1">_xll.SDEQGetSpot("BNPP.EP",$A72)</f>
        <v>63.47</v>
      </c>
      <c r="C72" cm="1">
        <f t="array" aca="1" ref="C72" ca="1">_xll.SDEQGetSpot("DANO.EP",$A72)</f>
        <v>65.38</v>
      </c>
      <c r="D72" cm="1">
        <f t="array" aca="1" ref="D72" ca="1">_xll.SDEQGetSpot("EUFI.EP",$A72)</f>
        <v>52.46</v>
      </c>
    </row>
    <row r="73" spans="1:4" x14ac:dyDescent="0.25">
      <c r="A73" s="1">
        <f ca="1"/>
        <v>45546</v>
      </c>
      <c r="B73" cm="1">
        <f t="array" aca="1" ref="B73" ca="1">_xll.SDEQGetSpot("BNPP.EP",$A73)</f>
        <v>62.61</v>
      </c>
      <c r="C73" cm="1">
        <f t="array" aca="1" ref="C73" ca="1">_xll.SDEQGetSpot("DANO.EP",$A73)</f>
        <v>65.78</v>
      </c>
      <c r="D73" cm="1">
        <f t="array" aca="1" ref="D73" ca="1">_xll.SDEQGetSpot("EUFI.EP",$A73)</f>
        <v>52.48</v>
      </c>
    </row>
    <row r="74" spans="1:4" x14ac:dyDescent="0.25">
      <c r="A74" s="1">
        <f ca="1"/>
        <v>45545</v>
      </c>
      <c r="B74" cm="1">
        <f t="array" aca="1" ref="B74" ca="1">_xll.SDEQGetSpot("BNPP.EP",$A74)</f>
        <v>62.18</v>
      </c>
      <c r="C74" cm="1">
        <f t="array" aca="1" ref="C74" ca="1">_xll.SDEQGetSpot("DANO.EP",$A74)</f>
        <v>66.08</v>
      </c>
      <c r="D74" cm="1">
        <f t="array" aca="1" ref="D74" ca="1">_xll.SDEQGetSpot("EUFI.EP",$A74)</f>
        <v>53</v>
      </c>
    </row>
    <row r="75" spans="1:4" x14ac:dyDescent="0.25">
      <c r="A75" s="1">
        <f ca="1"/>
        <v>45544</v>
      </c>
      <c r="B75" cm="1">
        <f t="array" aca="1" ref="B75" ca="1">_xll.SDEQGetSpot("BNPP.EP",$A75)</f>
        <v>62.57</v>
      </c>
      <c r="C75" cm="1">
        <f t="array" aca="1" ref="C75" ca="1">_xll.SDEQGetSpot("DANO.EP",$A75)</f>
        <v>65.739999999999995</v>
      </c>
      <c r="D75" cm="1">
        <f t="array" aca="1" ref="D75" ca="1">_xll.SDEQGetSpot("EUFI.EP",$A75)</f>
        <v>53</v>
      </c>
    </row>
    <row r="76" spans="1:4" x14ac:dyDescent="0.25">
      <c r="A76" s="1">
        <f ca="1"/>
        <v>45541</v>
      </c>
      <c r="B76" cm="1">
        <f t="array" aca="1" ref="B76" ca="1">_xll.SDEQGetSpot("BNPP.EP",$A76)</f>
        <v>62.18</v>
      </c>
      <c r="C76" cm="1">
        <f t="array" aca="1" ref="C76" ca="1">_xll.SDEQGetSpot("DANO.EP",$A76)</f>
        <v>65.22</v>
      </c>
      <c r="D76" cm="1">
        <f t="array" aca="1" ref="D76" ca="1">_xll.SDEQGetSpot("EUFI.EP",$A76)</f>
        <v>52.74</v>
      </c>
    </row>
    <row r="77" spans="1:4" x14ac:dyDescent="0.25">
      <c r="A77" s="1">
        <f ca="1"/>
        <v>45540</v>
      </c>
      <c r="B77" cm="1">
        <f t="array" aca="1" ref="B77" ca="1">_xll.SDEQGetSpot("BNPP.EP",$A77)</f>
        <v>63.61</v>
      </c>
      <c r="C77" cm="1">
        <f t="array" aca="1" ref="C77" ca="1">_xll.SDEQGetSpot("DANO.EP",$A77)</f>
        <v>64.42</v>
      </c>
      <c r="D77" cm="1">
        <f t="array" aca="1" ref="D77" ca="1">_xll.SDEQGetSpot("EUFI.EP",$A77)</f>
        <v>52.6</v>
      </c>
    </row>
    <row r="78" spans="1:4" x14ac:dyDescent="0.25">
      <c r="A78" s="1">
        <f ca="1"/>
        <v>45539</v>
      </c>
      <c r="B78" cm="1">
        <f t="array" aca="1" ref="B78" ca="1">_xll.SDEQGetSpot("BNPP.EP",$A78)</f>
        <v>61.92</v>
      </c>
      <c r="C78" cm="1">
        <f t="array" aca="1" ref="C78" ca="1">_xll.SDEQGetSpot("DANO.EP",$A78)</f>
        <v>64.459999999999994</v>
      </c>
      <c r="D78" cm="1">
        <f t="array" aca="1" ref="D78" ca="1">_xll.SDEQGetSpot("EUFI.EP",$A78)</f>
        <v>51.42</v>
      </c>
    </row>
    <row r="79" spans="1:4" x14ac:dyDescent="0.25">
      <c r="A79" s="1">
        <f ca="1"/>
        <v>45538</v>
      </c>
      <c r="B79" cm="1">
        <f t="array" aca="1" ref="B79" ca="1">_xll.SDEQGetSpot("BNPP.EP",$A79)</f>
        <v>61.68</v>
      </c>
      <c r="C79" cm="1">
        <f t="array" aca="1" ref="C79" ca="1">_xll.SDEQGetSpot("DANO.EP",$A79)</f>
        <v>63.78</v>
      </c>
      <c r="D79" cm="1">
        <f t="array" aca="1" ref="D79" ca="1">_xll.SDEQGetSpot("EUFI.EP",$A79)</f>
        <v>50.8</v>
      </c>
    </row>
    <row r="80" spans="1:4" x14ac:dyDescent="0.25">
      <c r="A80" s="1">
        <f ca="1"/>
        <v>45537</v>
      </c>
      <c r="B80" cm="1">
        <f t="array" aca="1" ref="B80" ca="1">_xll.SDEQGetSpot("BNPP.EP",$A80)</f>
        <v>62.43</v>
      </c>
      <c r="C80" cm="1">
        <f t="array" aca="1" ref="C80" ca="1">_xll.SDEQGetSpot("DANO.EP",$A80)</f>
        <v>63.2</v>
      </c>
      <c r="D80" cm="1">
        <f t="array" aca="1" ref="D80" ca="1">_xll.SDEQGetSpot("EUFI.EP",$A80)</f>
        <v>51.18</v>
      </c>
    </row>
    <row r="81" spans="1:4" x14ac:dyDescent="0.25">
      <c r="A81" s="1">
        <f ca="1"/>
        <v>45534</v>
      </c>
      <c r="B81" cm="1">
        <f t="array" aca="1" ref="B81" ca="1">_xll.SDEQGetSpot("BNPP.EP",$A81)</f>
        <v>62.58</v>
      </c>
      <c r="C81" cm="1">
        <f t="array" aca="1" ref="C81" ca="1">_xll.SDEQGetSpot("DANO.EP",$A81)</f>
        <v>62.8</v>
      </c>
      <c r="D81" cm="1">
        <f t="array" aca="1" ref="D81" ca="1">_xll.SDEQGetSpot("EUFI.EP",$A81)</f>
        <v>51.64</v>
      </c>
    </row>
    <row r="82" spans="1:4" x14ac:dyDescent="0.25">
      <c r="A82" s="1">
        <f ca="1"/>
        <v>45533</v>
      </c>
      <c r="B82" cm="1">
        <f t="array" aca="1" ref="B82" ca="1">_xll.SDEQGetSpot("BNPP.EP",$A82)</f>
        <v>62.11</v>
      </c>
      <c r="C82" cm="1">
        <f t="array" aca="1" ref="C82" ca="1">_xll.SDEQGetSpot("DANO.EP",$A82)</f>
        <v>62.44</v>
      </c>
      <c r="D82" cm="1">
        <f t="array" aca="1" ref="D82" ca="1">_xll.SDEQGetSpot("EUFI.EP",$A82)</f>
        <v>51.68</v>
      </c>
    </row>
    <row r="83" spans="1:4" x14ac:dyDescent="0.25">
      <c r="A83" s="1">
        <f ca="1"/>
        <v>45532</v>
      </c>
      <c r="B83" cm="1">
        <f t="array" aca="1" ref="B83" ca="1">_xll.SDEQGetSpot("BNPP.EP",$A83)</f>
        <v>61.88</v>
      </c>
      <c r="C83" cm="1">
        <f t="array" aca="1" ref="C83" ca="1">_xll.SDEQGetSpot("DANO.EP",$A83)</f>
        <v>62.24</v>
      </c>
      <c r="D83" cm="1">
        <f t="array" aca="1" ref="D83" ca="1">_xll.SDEQGetSpot("EUFI.EP",$A83)</f>
        <v>52.52</v>
      </c>
    </row>
    <row r="84" spans="1:4" x14ac:dyDescent="0.25">
      <c r="A84" s="1">
        <f ca="1"/>
        <v>45531</v>
      </c>
      <c r="B84" cm="1">
        <f t="array" aca="1" ref="B84" ca="1">_xll.SDEQGetSpot("BNPP.EP",$A84)</f>
        <v>61.99</v>
      </c>
      <c r="C84" cm="1">
        <f t="array" aca="1" ref="C84" ca="1">_xll.SDEQGetSpot("DANO.EP",$A84)</f>
        <v>61.48</v>
      </c>
      <c r="D84" cm="1">
        <f t="array" aca="1" ref="D84" ca="1">_xll.SDEQGetSpot("EUFI.EP",$A84)</f>
        <v>52.46</v>
      </c>
    </row>
    <row r="85" spans="1:4" x14ac:dyDescent="0.25">
      <c r="A85" s="1">
        <f ca="1"/>
        <v>45530</v>
      </c>
      <c r="B85" cm="1">
        <f t="array" aca="1" ref="B85" ca="1">_xll.SDEQGetSpot("BNPP.EP",$A85)</f>
        <v>61.45</v>
      </c>
      <c r="C85" cm="1">
        <f t="array" aca="1" ref="C85" ca="1">_xll.SDEQGetSpot("DANO.EP",$A85)</f>
        <v>61.24</v>
      </c>
      <c r="D85" cm="1">
        <f t="array" aca="1" ref="D85" ca="1">_xll.SDEQGetSpot("EUFI.EP",$A85)</f>
        <v>52.12</v>
      </c>
    </row>
    <row r="86" spans="1:4" x14ac:dyDescent="0.25">
      <c r="A86" s="1">
        <f ca="1"/>
        <v>45527</v>
      </c>
      <c r="B86" cm="1">
        <f t="array" aca="1" ref="B86" ca="1">_xll.SDEQGetSpot("BNPP.EP",$A86)</f>
        <v>61.42</v>
      </c>
      <c r="C86" cm="1">
        <f t="array" aca="1" ref="C86" ca="1">_xll.SDEQGetSpot("DANO.EP",$A86)</f>
        <v>60.82</v>
      </c>
      <c r="D86" cm="1">
        <f t="array" aca="1" ref="D86" ca="1">_xll.SDEQGetSpot("EUFI.EP",$A86)</f>
        <v>52.2</v>
      </c>
    </row>
    <row r="87" spans="1:4" x14ac:dyDescent="0.25">
      <c r="A87" s="1">
        <f ca="1"/>
        <v>45526</v>
      </c>
      <c r="B87" cm="1">
        <f t="array" aca="1" ref="B87" ca="1">_xll.SDEQGetSpot("BNPP.EP",$A87)</f>
        <v>61.08</v>
      </c>
      <c r="C87" cm="1">
        <f t="array" aca="1" ref="C87" ca="1">_xll.SDEQGetSpot("DANO.EP",$A87)</f>
        <v>60.86</v>
      </c>
      <c r="D87" cm="1">
        <f t="array" aca="1" ref="D87" ca="1">_xll.SDEQGetSpot("EUFI.EP",$A87)</f>
        <v>51.68</v>
      </c>
    </row>
    <row r="88" spans="1:4" x14ac:dyDescent="0.25">
      <c r="A88" s="1">
        <f ca="1"/>
        <v>45525</v>
      </c>
      <c r="B88" cm="1">
        <f t="array" aca="1" ref="B88" ca="1">_xll.SDEQGetSpot("BNPP.EP",$A88)</f>
        <v>61.18</v>
      </c>
      <c r="C88" cm="1">
        <f t="array" aca="1" ref="C88" ca="1">_xll.SDEQGetSpot("DANO.EP",$A88)</f>
        <v>60.32</v>
      </c>
      <c r="D88" cm="1">
        <f t="array" aca="1" ref="D88" ca="1">_xll.SDEQGetSpot("EUFI.EP",$A88)</f>
        <v>51.8</v>
      </c>
    </row>
    <row r="89" spans="1:4" x14ac:dyDescent="0.25">
      <c r="A89" s="1">
        <f ca="1"/>
        <v>45524</v>
      </c>
      <c r="B89" cm="1">
        <f t="array" aca="1" ref="B89" ca="1">_xll.SDEQGetSpot("BNPP.EP",$A89)</f>
        <v>60.91</v>
      </c>
      <c r="C89" cm="1">
        <f t="array" aca="1" ref="C89" ca="1">_xll.SDEQGetSpot("DANO.EP",$A89)</f>
        <v>60.58</v>
      </c>
      <c r="D89" cm="1">
        <f t="array" aca="1" ref="D89" ca="1">_xll.SDEQGetSpot("EUFI.EP",$A89)</f>
        <v>51.62</v>
      </c>
    </row>
    <row r="90" spans="1:4" x14ac:dyDescent="0.25">
      <c r="A90" s="1">
        <f ca="1"/>
        <v>45523</v>
      </c>
      <c r="B90" cm="1">
        <f t="array" aca="1" ref="B90" ca="1">_xll.SDEQGetSpot("BNPP.EP",$A90)</f>
        <v>61.36</v>
      </c>
      <c r="C90" cm="1">
        <f t="array" aca="1" ref="C90" ca="1">_xll.SDEQGetSpot("DANO.EP",$A90)</f>
        <v>60.72</v>
      </c>
      <c r="D90" cm="1">
        <f t="array" aca="1" ref="D90" ca="1">_xll.SDEQGetSpot("EUFI.EP",$A90)</f>
        <v>52.2</v>
      </c>
    </row>
    <row r="91" spans="1:4" x14ac:dyDescent="0.25">
      <c r="A91" s="1">
        <f ca="1"/>
        <v>45520</v>
      </c>
      <c r="B91" cm="1">
        <f t="array" aca="1" ref="B91" ca="1">_xll.SDEQGetSpot("BNPP.EP",$A91)</f>
        <v>61.12</v>
      </c>
      <c r="C91" cm="1">
        <f t="array" aca="1" ref="C91" ca="1">_xll.SDEQGetSpot("DANO.EP",$A91)</f>
        <v>60.5</v>
      </c>
      <c r="D91" cm="1">
        <f t="array" aca="1" ref="D91" ca="1">_xll.SDEQGetSpot("EUFI.EP",$A91)</f>
        <v>51.9</v>
      </c>
    </row>
    <row r="92" spans="1:4" x14ac:dyDescent="0.25">
      <c r="A92" s="1">
        <f ca="1"/>
        <v>45519</v>
      </c>
      <c r="B92" cm="1">
        <f t="array" aca="1" ref="B92" ca="1">_xll.SDEQGetSpot("BNPP.EP",$A92)</f>
        <v>60.47</v>
      </c>
      <c r="C92" cm="1">
        <f t="array" aca="1" ref="C92" ca="1">_xll.SDEQGetSpot("DANO.EP",$A92)</f>
        <v>60.4</v>
      </c>
      <c r="D92" cm="1">
        <f t="array" aca="1" ref="D92" ca="1">_xll.SDEQGetSpot("EUFI.EP",$A92)</f>
        <v>51.18</v>
      </c>
    </row>
    <row r="93" spans="1:4" x14ac:dyDescent="0.25">
      <c r="A93" s="1">
        <f ca="1"/>
        <v>45518</v>
      </c>
      <c r="B93" cm="1">
        <f t="array" aca="1" ref="B93" ca="1">_xll.SDEQGetSpot("BNPP.EP",$A93)</f>
        <v>59.75</v>
      </c>
      <c r="C93" cm="1">
        <f t="array" aca="1" ref="C93" ca="1">_xll.SDEQGetSpot("DANO.EP",$A93)</f>
        <v>60.62</v>
      </c>
      <c r="D93" cm="1">
        <f t="array" aca="1" ref="D93" ca="1">_xll.SDEQGetSpot("EUFI.EP",$A93)</f>
        <v>53.1</v>
      </c>
    </row>
    <row r="94" spans="1:4" x14ac:dyDescent="0.25">
      <c r="A94" s="1">
        <f ca="1"/>
        <v>45517</v>
      </c>
      <c r="B94" cm="1">
        <f t="array" aca="1" ref="B94" ca="1">_xll.SDEQGetSpot("BNPP.EP",$A94)</f>
        <v>59.27</v>
      </c>
      <c r="C94" cm="1">
        <f t="array" aca="1" ref="C94" ca="1">_xll.SDEQGetSpot("DANO.EP",$A94)</f>
        <v>60</v>
      </c>
      <c r="D94" cm="1">
        <f t="array" aca="1" ref="D94" ca="1">_xll.SDEQGetSpot("EUFI.EP",$A94)</f>
        <v>52.8</v>
      </c>
    </row>
    <row r="95" spans="1:4" x14ac:dyDescent="0.25">
      <c r="A95" s="1">
        <f ca="1"/>
        <v>45516</v>
      </c>
      <c r="B95" cm="1">
        <f t="array" aca="1" ref="B95" ca="1">_xll.SDEQGetSpot("BNPP.EP",$A95)</f>
        <v>59.25</v>
      </c>
      <c r="C95" cm="1">
        <f t="array" aca="1" ref="C95" ca="1">_xll.SDEQGetSpot("DANO.EP",$A95)</f>
        <v>60.14</v>
      </c>
      <c r="D95" cm="1">
        <f t="array" aca="1" ref="D95" ca="1">_xll.SDEQGetSpot("EUFI.EP",$A95)</f>
        <v>52.7</v>
      </c>
    </row>
    <row r="96" spans="1:4" x14ac:dyDescent="0.25">
      <c r="A96" s="1">
        <f ca="1"/>
        <v>45513</v>
      </c>
      <c r="B96" cm="1">
        <f t="array" aca="1" ref="B96" ca="1">_xll.SDEQGetSpot("BNPP.EP",$A96)</f>
        <v>59.25</v>
      </c>
      <c r="C96" cm="1">
        <f t="array" aca="1" ref="C96" ca="1">_xll.SDEQGetSpot("DANO.EP",$A96)</f>
        <v>60.1</v>
      </c>
      <c r="D96" cm="1">
        <f t="array" aca="1" ref="D96" ca="1">_xll.SDEQGetSpot("EUFI.EP",$A96)</f>
        <v>52.84</v>
      </c>
    </row>
    <row r="97" spans="1:4" x14ac:dyDescent="0.25">
      <c r="A97" s="1">
        <f ca="1"/>
        <v>45512</v>
      </c>
      <c r="B97" cm="1">
        <f t="array" aca="1" ref="B97" ca="1">_xll.SDEQGetSpot("BNPP.EP",$A97)</f>
        <v>59.42</v>
      </c>
      <c r="C97" cm="1">
        <f t="array" aca="1" ref="C97" ca="1">_xll.SDEQGetSpot("DANO.EP",$A97)</f>
        <v>60.52</v>
      </c>
      <c r="D97" cm="1">
        <f t="array" aca="1" ref="D97" ca="1">_xll.SDEQGetSpot("EUFI.EP",$A97)</f>
        <v>53.06</v>
      </c>
    </row>
    <row r="98" spans="1:4" x14ac:dyDescent="0.25">
      <c r="A98" s="1">
        <f ca="1"/>
        <v>45511</v>
      </c>
      <c r="B98" cm="1">
        <f t="array" aca="1" ref="B98" ca="1">_xll.SDEQGetSpot("BNPP.EP",$A98)</f>
        <v>59.46</v>
      </c>
      <c r="C98" cm="1">
        <f t="array" aca="1" ref="C98" ca="1">_xll.SDEQGetSpot("DANO.EP",$A98)</f>
        <v>60.74</v>
      </c>
      <c r="D98" cm="1">
        <f t="array" aca="1" ref="D98" ca="1">_xll.SDEQGetSpot("EUFI.EP",$A98)</f>
        <v>52.76</v>
      </c>
    </row>
    <row r="99" spans="1:4" x14ac:dyDescent="0.25">
      <c r="A99" s="1">
        <f ca="1"/>
        <v>45510</v>
      </c>
      <c r="B99" cm="1">
        <f t="array" aca="1" ref="B99" ca="1">_xll.SDEQGetSpot("BNPP.EP",$A99)</f>
        <v>57.83</v>
      </c>
      <c r="C99" cm="1">
        <f t="array" aca="1" ref="C99" ca="1">_xll.SDEQGetSpot("DANO.EP",$A99)</f>
        <v>60.18</v>
      </c>
      <c r="D99" cm="1">
        <f t="array" aca="1" ref="D99" ca="1">_xll.SDEQGetSpot("EUFI.EP",$A99)</f>
        <v>53.54</v>
      </c>
    </row>
    <row r="100" spans="1:4" x14ac:dyDescent="0.25">
      <c r="A100" s="1">
        <f ca="1"/>
        <v>45509</v>
      </c>
      <c r="B100" cm="1">
        <f t="array" aca="1" ref="B100" ca="1">_xll.SDEQGetSpot("BNPP.EP",$A100)</f>
        <v>58.6</v>
      </c>
      <c r="C100" cm="1">
        <f t="array" aca="1" ref="C100" ca="1">_xll.SDEQGetSpot("DANO.EP",$A100)</f>
        <v>60.5</v>
      </c>
      <c r="D100" cm="1">
        <f t="array" aca="1" ref="D100" ca="1">_xll.SDEQGetSpot("EUFI.EP",$A100)</f>
        <v>53.18</v>
      </c>
    </row>
    <row r="101" spans="1:4" x14ac:dyDescent="0.25">
      <c r="A101" s="1">
        <f ca="1"/>
        <v>45506</v>
      </c>
      <c r="B101" cm="1">
        <f t="array" aca="1" ref="B101" ca="1">_xll.SDEQGetSpot("BNPP.EP",$A101)</f>
        <v>59.66</v>
      </c>
      <c r="C101" cm="1">
        <f t="array" aca="1" ref="C101" ca="1">_xll.SDEQGetSpot("DANO.EP",$A101)</f>
        <v>61.54</v>
      </c>
      <c r="D101" cm="1">
        <f t="array" aca="1" ref="D101" ca="1">_xll.SDEQGetSpot("EUFI.EP",$A101)</f>
        <v>54.38</v>
      </c>
    </row>
    <row r="102" spans="1:4" x14ac:dyDescent="0.25">
      <c r="A102" s="1">
        <f ca="1"/>
        <v>45505</v>
      </c>
      <c r="B102" cm="1">
        <f t="array" aca="1" ref="B102" ca="1">_xll.SDEQGetSpot("BNPP.EP",$A102)</f>
        <v>61.46</v>
      </c>
      <c r="C102" cm="1">
        <f t="array" aca="1" ref="C102" ca="1">_xll.SDEQGetSpot("DANO.EP",$A102)</f>
        <v>59.82</v>
      </c>
      <c r="D102" cm="1">
        <f t="array" aca="1" ref="D102" ca="1">_xll.SDEQGetSpot("EUFI.EP",$A102)</f>
        <v>54.9</v>
      </c>
    </row>
    <row r="103" spans="1:4" x14ac:dyDescent="0.25">
      <c r="A103" s="1">
        <f ca="1"/>
        <v>45504</v>
      </c>
      <c r="B103" cm="1">
        <f t="array" aca="1" ref="B103" ca="1">_xll.SDEQGetSpot("BNPP.EP",$A103)</f>
        <v>63.46</v>
      </c>
      <c r="C103" cm="1">
        <f t="array" aca="1" ref="C103" ca="1">_xll.SDEQGetSpot("DANO.EP",$A103)</f>
        <v>60.16</v>
      </c>
      <c r="D103" cm="1">
        <f t="array" aca="1" ref="D103" ca="1">_xll.SDEQGetSpot("EUFI.EP",$A103)</f>
        <v>54.84</v>
      </c>
    </row>
    <row r="104" spans="1:4" x14ac:dyDescent="0.25">
      <c r="A104" s="1">
        <f ca="1"/>
        <v>45503</v>
      </c>
      <c r="B104" cm="1">
        <f t="array" aca="1" ref="B104" ca="1">_xll.SDEQGetSpot("BNPP.EP",$A104)</f>
        <v>64.239999999999995</v>
      </c>
      <c r="C104" cm="1">
        <f t="array" aca="1" ref="C104" ca="1">_xll.SDEQGetSpot("DANO.EP",$A104)</f>
        <v>58.84</v>
      </c>
      <c r="D104" cm="1">
        <f t="array" aca="1" ref="D104" ca="1">_xll.SDEQGetSpot("EUFI.EP",$A104)</f>
        <v>54.16</v>
      </c>
    </row>
    <row r="105" spans="1:4" x14ac:dyDescent="0.25">
      <c r="A105" s="1">
        <f ca="1"/>
        <v>45502</v>
      </c>
      <c r="B105" cm="1">
        <f t="array" aca="1" ref="B105" ca="1">_xll.SDEQGetSpot("BNPP.EP",$A105)</f>
        <v>63.91</v>
      </c>
      <c r="C105" cm="1">
        <f t="array" aca="1" ref="C105" ca="1">_xll.SDEQGetSpot("DANO.EP",$A105)</f>
        <v>58.48</v>
      </c>
      <c r="D105" cm="1">
        <f t="array" aca="1" ref="D105" ca="1">_xll.SDEQGetSpot("EUFI.EP",$A105)</f>
        <v>53.72</v>
      </c>
    </row>
    <row r="106" spans="1:4" x14ac:dyDescent="0.25">
      <c r="A106" s="1">
        <f ca="1"/>
        <v>45499</v>
      </c>
      <c r="B106" cm="1">
        <f t="array" aca="1" ref="B106" ca="1">_xll.SDEQGetSpot("BNPP.EP",$A106)</f>
        <v>64.459999999999994</v>
      </c>
      <c r="C106" cm="1">
        <f t="array" aca="1" ref="C106" ca="1">_xll.SDEQGetSpot("DANO.EP",$A106)</f>
        <v>59.04</v>
      </c>
      <c r="D106" cm="1">
        <f t="array" aca="1" ref="D106" ca="1">_xll.SDEQGetSpot("EUFI.EP",$A106)</f>
        <v>53.64</v>
      </c>
    </row>
    <row r="107" spans="1:4" x14ac:dyDescent="0.25">
      <c r="A107" s="1">
        <f ca="1"/>
        <v>45498</v>
      </c>
      <c r="B107" cm="1">
        <f t="array" aca="1" ref="B107" ca="1">_xll.SDEQGetSpot("BNPP.EP",$A107)</f>
        <v>64.56</v>
      </c>
      <c r="C107" cm="1">
        <f t="array" aca="1" ref="C107" ca="1">_xll.SDEQGetSpot("DANO.EP",$A107)</f>
        <v>58.4</v>
      </c>
      <c r="D107" cm="1">
        <f t="array" aca="1" ref="D107" ca="1">_xll.SDEQGetSpot("EUFI.EP",$A107)</f>
        <v>52.08</v>
      </c>
    </row>
    <row r="108" spans="1:4" x14ac:dyDescent="0.25">
      <c r="A108" s="1">
        <f ca="1"/>
        <v>45497</v>
      </c>
      <c r="B108" cm="1">
        <f t="array" aca="1" ref="B108" ca="1">_xll.SDEQGetSpot("BNPP.EP",$A108)</f>
        <v>64.08</v>
      </c>
      <c r="C108" cm="1">
        <f t="array" aca="1" ref="C108" ca="1">_xll.SDEQGetSpot("DANO.EP",$A108)</f>
        <v>58.2</v>
      </c>
      <c r="D108" cm="1">
        <f t="array" aca="1" ref="D108" ca="1">_xll.SDEQGetSpot("EUFI.EP",$A108)</f>
        <v>49.92</v>
      </c>
    </row>
    <row r="109" spans="1:4" x14ac:dyDescent="0.25">
      <c r="A109" s="1">
        <f ca="1"/>
        <v>45496</v>
      </c>
      <c r="B109" cm="1">
        <f t="array" aca="1" ref="B109" ca="1">_xll.SDEQGetSpot("BNPP.EP",$A109)</f>
        <v>64.69</v>
      </c>
      <c r="C109" cm="1">
        <f t="array" aca="1" ref="C109" ca="1">_xll.SDEQGetSpot("DANO.EP",$A109)</f>
        <v>58.56</v>
      </c>
      <c r="D109" cm="1">
        <f t="array" aca="1" ref="D109" ca="1">_xll.SDEQGetSpot("EUFI.EP",$A109)</f>
        <v>48.31</v>
      </c>
    </row>
    <row r="110" spans="1:4" x14ac:dyDescent="0.25">
      <c r="A110" s="1">
        <f ca="1"/>
        <v>45495</v>
      </c>
      <c r="B110" cm="1">
        <f t="array" aca="1" ref="B110" ca="1">_xll.SDEQGetSpot("BNPP.EP",$A110)</f>
        <v>64.53</v>
      </c>
      <c r="C110" cm="1">
        <f t="array" aca="1" ref="C110" ca="1">_xll.SDEQGetSpot("DANO.EP",$A110)</f>
        <v>58.7</v>
      </c>
      <c r="D110" cm="1">
        <f t="array" aca="1" ref="D110" ca="1">_xll.SDEQGetSpot("EUFI.EP",$A110)</f>
        <v>49.11</v>
      </c>
    </row>
    <row r="111" spans="1:4" x14ac:dyDescent="0.25">
      <c r="A111" s="1">
        <f ca="1"/>
        <v>45492</v>
      </c>
      <c r="B111" cm="1">
        <f t="array" aca="1" ref="B111" ca="1">_xll.SDEQGetSpot("BNPP.EP",$A111)</f>
        <v>63.05</v>
      </c>
      <c r="C111" cm="1">
        <f t="array" aca="1" ref="C111" ca="1">_xll.SDEQGetSpot("DANO.EP",$A111)</f>
        <v>58.5</v>
      </c>
      <c r="D111" cm="1">
        <f t="array" aca="1" ref="D111" ca="1">_xll.SDEQGetSpot("EUFI.EP",$A111)</f>
        <v>48.35</v>
      </c>
    </row>
    <row r="112" spans="1:4" x14ac:dyDescent="0.25">
      <c r="A112" s="1">
        <f ca="1"/>
        <v>45491</v>
      </c>
      <c r="B112" cm="1">
        <f t="array" aca="1" ref="B112" ca="1">_xll.SDEQGetSpot("BNPP.EP",$A112)</f>
        <v>63.65</v>
      </c>
      <c r="C112" cm="1">
        <f t="array" aca="1" ref="C112" ca="1">_xll.SDEQGetSpot("DANO.EP",$A112)</f>
        <v>58.94</v>
      </c>
      <c r="D112" cm="1">
        <f t="array" aca="1" ref="D112" ca="1">_xll.SDEQGetSpot("EUFI.EP",$A112)</f>
        <v>48.61</v>
      </c>
    </row>
    <row r="113" spans="1:4" x14ac:dyDescent="0.25">
      <c r="A113" s="1">
        <f ca="1"/>
        <v>45490</v>
      </c>
      <c r="B113" cm="1">
        <f t="array" aca="1" ref="B113" ca="1">_xll.SDEQGetSpot("BNPP.EP",$A113)</f>
        <v>63.03</v>
      </c>
      <c r="C113" cm="1">
        <f t="array" aca="1" ref="C113" ca="1">_xll.SDEQGetSpot("DANO.EP",$A113)</f>
        <v>58.76</v>
      </c>
      <c r="D113" cm="1">
        <f t="array" aca="1" ref="D113" ca="1">_xll.SDEQGetSpot("EUFI.EP",$A113)</f>
        <v>48.3</v>
      </c>
    </row>
    <row r="114" spans="1:4" x14ac:dyDescent="0.25">
      <c r="A114" s="1">
        <f ca="1"/>
        <v>45489</v>
      </c>
      <c r="B114" cm="1">
        <f t="array" aca="1" ref="B114" ca="1">_xll.SDEQGetSpot("BNPP.EP",$A114)</f>
        <v>62.57</v>
      </c>
      <c r="C114" cm="1">
        <f t="array" aca="1" ref="C114" ca="1">_xll.SDEQGetSpot("DANO.EP",$A114)</f>
        <v>58.4</v>
      </c>
      <c r="D114" cm="1">
        <f t="array" aca="1" ref="D114" ca="1">_xll.SDEQGetSpot("EUFI.EP",$A114)</f>
        <v>47.57</v>
      </c>
    </row>
    <row r="115" spans="1:4" x14ac:dyDescent="0.25">
      <c r="A115" s="1">
        <f ca="1"/>
        <v>45488</v>
      </c>
      <c r="B115" cm="1">
        <f t="array" aca="1" ref="B115" ca="1">_xll.SDEQGetSpot("BNPP.EP",$A115)</f>
        <v>62.74</v>
      </c>
      <c r="C115" cm="1">
        <f t="array" aca="1" ref="C115" ca="1">_xll.SDEQGetSpot("DANO.EP",$A115)</f>
        <v>58.36</v>
      </c>
      <c r="D115" cm="1">
        <f t="array" aca="1" ref="D115" ca="1">_xll.SDEQGetSpot("EUFI.EP",$A115)</f>
        <v>47.68</v>
      </c>
    </row>
    <row r="116" spans="1:4" x14ac:dyDescent="0.25">
      <c r="A116" s="1">
        <f ca="1"/>
        <v>45485</v>
      </c>
      <c r="B116" cm="1">
        <f t="array" aca="1" ref="B116" ca="1">_xll.SDEQGetSpot("BNPP.EP",$A116)</f>
        <v>62.44</v>
      </c>
      <c r="C116" cm="1">
        <f t="array" aca="1" ref="C116" ca="1">_xll.SDEQGetSpot("DANO.EP",$A116)</f>
        <v>59.06</v>
      </c>
      <c r="D116" cm="1">
        <f t="array" aca="1" ref="D116" ca="1">_xll.SDEQGetSpot("EUFI.EP",$A116)</f>
        <v>49.02</v>
      </c>
    </row>
    <row r="117" spans="1:4" x14ac:dyDescent="0.25">
      <c r="A117" s="1">
        <f ca="1"/>
        <v>45484</v>
      </c>
      <c r="B117" cm="1">
        <f t="array" aca="1" ref="B117" ca="1">_xll.SDEQGetSpot("BNPP.EP",$A117)</f>
        <v>62.02</v>
      </c>
      <c r="C117" cm="1">
        <f t="array" aca="1" ref="C117" ca="1">_xll.SDEQGetSpot("DANO.EP",$A117)</f>
        <v>58.6</v>
      </c>
      <c r="D117" cm="1">
        <f t="array" aca="1" ref="D117" ca="1">_xll.SDEQGetSpot("EUFI.EP",$A117)</f>
        <v>48.3</v>
      </c>
    </row>
    <row r="118" spans="1:4" x14ac:dyDescent="0.25">
      <c r="A118" s="1">
        <f ca="1"/>
        <v>45483</v>
      </c>
      <c r="B118" cm="1">
        <f t="array" aca="1" ref="B118" ca="1">_xll.SDEQGetSpot("BNPP.EP",$A118)</f>
        <v>61.62</v>
      </c>
      <c r="C118" cm="1">
        <f t="array" aca="1" ref="C118" ca="1">_xll.SDEQGetSpot("DANO.EP",$A118)</f>
        <v>58.14</v>
      </c>
      <c r="D118" cm="1">
        <f t="array" aca="1" ref="D118" ca="1">_xll.SDEQGetSpot("EUFI.EP",$A118)</f>
        <v>47.75</v>
      </c>
    </row>
    <row r="119" spans="1:4" x14ac:dyDescent="0.25">
      <c r="A119" s="1">
        <f ca="1"/>
        <v>45482</v>
      </c>
      <c r="B119" cm="1">
        <f t="array" aca="1" ref="B119" ca="1">_xll.SDEQGetSpot("BNPP.EP",$A119)</f>
        <v>61.07</v>
      </c>
      <c r="C119" cm="1">
        <f t="array" aca="1" ref="C119" ca="1">_xll.SDEQGetSpot("DANO.EP",$A119)</f>
        <v>57.82</v>
      </c>
      <c r="D119" cm="1">
        <f t="array" aca="1" ref="D119" ca="1">_xll.SDEQGetSpot("EUFI.EP",$A119)</f>
        <v>46.69</v>
      </c>
    </row>
    <row r="120" spans="1:4" x14ac:dyDescent="0.25">
      <c r="A120" s="1">
        <f ca="1"/>
        <v>45481</v>
      </c>
      <c r="B120" cm="1">
        <f t="array" aca="1" ref="B120" ca="1">_xll.SDEQGetSpot("BNPP.EP",$A120)</f>
        <v>62.54</v>
      </c>
      <c r="C120" cm="1">
        <f t="array" aca="1" ref="C120" ca="1">_xll.SDEQGetSpot("DANO.EP",$A120)</f>
        <v>58.08</v>
      </c>
      <c r="D120" cm="1">
        <f t="array" aca="1" ref="D120" ca="1">_xll.SDEQGetSpot("EUFI.EP",$A120)</f>
        <v>46.75</v>
      </c>
    </row>
    <row r="121" spans="1:4" x14ac:dyDescent="0.25">
      <c r="A121" s="1">
        <f ca="1"/>
        <v>45478</v>
      </c>
      <c r="B121" cm="1">
        <f t="array" aca="1" ref="B121" ca="1">_xll.SDEQGetSpot("BNPP.EP",$A121)</f>
        <v>63.66</v>
      </c>
      <c r="C121" cm="1">
        <f t="array" aca="1" ref="C121" ca="1">_xll.SDEQGetSpot("DANO.EP",$A121)</f>
        <v>58.56</v>
      </c>
      <c r="D121" cm="1">
        <f t="array" aca="1" ref="D121" ca="1">_xll.SDEQGetSpot("EUFI.EP",$A121)</f>
        <v>47.93</v>
      </c>
    </row>
    <row r="122" spans="1:4" x14ac:dyDescent="0.25">
      <c r="A122" s="1">
        <f ca="1"/>
        <v>45477</v>
      </c>
      <c r="B122" cm="1">
        <f t="array" aca="1" ref="B122" ca="1">_xll.SDEQGetSpot("BNPP.EP",$A122)</f>
        <v>63.92</v>
      </c>
      <c r="C122" cm="1">
        <f t="array" aca="1" ref="C122" ca="1">_xll.SDEQGetSpot("DANO.EP",$A122)</f>
        <v>58.86</v>
      </c>
      <c r="D122" cm="1">
        <f t="array" aca="1" ref="D122" ca="1">_xll.SDEQGetSpot("EUFI.EP",$A122)</f>
        <v>45.92</v>
      </c>
    </row>
    <row r="123" spans="1:4" x14ac:dyDescent="0.25">
      <c r="A123" s="1">
        <f ca="1"/>
        <v>45476</v>
      </c>
      <c r="B123" cm="1">
        <f t="array" aca="1" ref="B123" ca="1">_xll.SDEQGetSpot("BNPP.EP",$A123)</f>
        <v>62.73</v>
      </c>
      <c r="C123" cm="1">
        <f t="array" aca="1" ref="C123" ca="1">_xll.SDEQGetSpot("DANO.EP",$A123)</f>
        <v>58.14</v>
      </c>
      <c r="D123" cm="1">
        <f t="array" aca="1" ref="D123" ca="1">_xll.SDEQGetSpot("EUFI.EP",$A123)</f>
        <v>44.54</v>
      </c>
    </row>
    <row r="124" spans="1:4" x14ac:dyDescent="0.25">
      <c r="A124" s="1">
        <f ca="1"/>
        <v>45475</v>
      </c>
      <c r="B124" cm="1">
        <f t="array" aca="1" ref="B124" ca="1">_xll.SDEQGetSpot("BNPP.EP",$A124)</f>
        <v>61.23</v>
      </c>
      <c r="C124" cm="1">
        <f t="array" aca="1" ref="C124" ca="1">_xll.SDEQGetSpot("DANO.EP",$A124)</f>
        <v>57.8</v>
      </c>
      <c r="D124" cm="1">
        <f t="array" aca="1" ref="D124" ca="1">_xll.SDEQGetSpot("EUFI.EP",$A124)</f>
        <v>44.69</v>
      </c>
    </row>
    <row r="125" spans="1:4" x14ac:dyDescent="0.25">
      <c r="A125" s="1">
        <f ca="1"/>
        <v>45474</v>
      </c>
      <c r="B125" cm="1">
        <f t="array" aca="1" ref="B125" ca="1">_xll.SDEQGetSpot("BNPP.EP",$A125)</f>
        <v>61.67</v>
      </c>
      <c r="C125" cm="1">
        <f t="array" aca="1" ref="C125" ca="1">_xll.SDEQGetSpot("DANO.EP",$A125)</f>
        <v>57.7</v>
      </c>
      <c r="D125" cm="1">
        <f t="array" aca="1" ref="D125" ca="1">_xll.SDEQGetSpot("EUFI.EP",$A125)</f>
        <v>45.95</v>
      </c>
    </row>
    <row r="126" spans="1:4" x14ac:dyDescent="0.25">
      <c r="A126" s="1">
        <f ca="1"/>
        <v>45471</v>
      </c>
      <c r="B126" cm="1">
        <f t="array" aca="1" ref="B126" ca="1">_xll.SDEQGetSpot("BNPP.EP",$A126)</f>
        <v>59.53</v>
      </c>
      <c r="C126" cm="1">
        <f t="array" aca="1" ref="C126" ca="1">_xll.SDEQGetSpot("DANO.EP",$A126)</f>
        <v>57.08</v>
      </c>
      <c r="D126" cm="1">
        <f t="array" aca="1" ref="D126" ca="1">_xll.SDEQGetSpot("EUFI.EP",$A126)</f>
        <v>46.55</v>
      </c>
    </row>
    <row r="127" spans="1:4" x14ac:dyDescent="0.25">
      <c r="A127" s="1">
        <f ca="1"/>
        <v>45470</v>
      </c>
      <c r="B127" cm="1">
        <f t="array" aca="1" ref="B127" ca="1">_xll.SDEQGetSpot("BNPP.EP",$A127)</f>
        <v>60.02</v>
      </c>
      <c r="C127" cm="1">
        <f t="array" aca="1" ref="C127" ca="1">_xll.SDEQGetSpot("DANO.EP",$A127)</f>
        <v>57.24</v>
      </c>
      <c r="D127" cm="1">
        <f t="array" aca="1" ref="D127" ca="1">_xll.SDEQGetSpot("EUFI.EP",$A127)</f>
        <v>47</v>
      </c>
    </row>
    <row r="128" spans="1:4" x14ac:dyDescent="0.25">
      <c r="A128" s="1">
        <f ca="1"/>
        <v>45469</v>
      </c>
      <c r="B128" cm="1">
        <f t="array" aca="1" ref="B128" ca="1">_xll.SDEQGetSpot("BNPP.EP",$A128)</f>
        <v>60.25</v>
      </c>
      <c r="C128" cm="1">
        <f t="array" aca="1" ref="C128" ca="1">_xll.SDEQGetSpot("DANO.EP",$A128)</f>
        <v>58.08</v>
      </c>
      <c r="D128" cm="1">
        <f t="array" aca="1" ref="D128" ca="1">_xll.SDEQGetSpot("EUFI.EP",$A128)</f>
        <v>47.5</v>
      </c>
    </row>
    <row r="129" spans="1:4" x14ac:dyDescent="0.25">
      <c r="A129" s="1">
        <f ca="1"/>
        <v>45468</v>
      </c>
      <c r="B129" cm="1">
        <f t="array" aca="1" ref="B129" ca="1">_xll.SDEQGetSpot("BNPP.EP",$A129)</f>
        <v>60.56</v>
      </c>
      <c r="C129" cm="1">
        <f t="array" aca="1" ref="C129" ca="1">_xll.SDEQGetSpot("DANO.EP",$A129)</f>
        <v>58.16</v>
      </c>
      <c r="D129" cm="1">
        <f t="array" aca="1" ref="D129" ca="1">_xll.SDEQGetSpot("EUFI.EP",$A129)</f>
        <v>46</v>
      </c>
    </row>
    <row r="130" spans="1:4" x14ac:dyDescent="0.25">
      <c r="A130" s="1">
        <f ca="1"/>
        <v>45467</v>
      </c>
      <c r="B130" cm="1">
        <f t="array" aca="1" ref="B130" ca="1">_xll.SDEQGetSpot("BNPP.EP",$A130)</f>
        <v>61.27</v>
      </c>
      <c r="C130" cm="1">
        <f t="array" aca="1" ref="C130" ca="1">_xll.SDEQGetSpot("DANO.EP",$A130)</f>
        <v>58.86</v>
      </c>
      <c r="D130" cm="1">
        <f t="array" aca="1" ref="D130" ca="1">_xll.SDEQGetSpot("EUFI.EP",$A130)</f>
        <v>44.22</v>
      </c>
    </row>
    <row r="131" spans="1:4" x14ac:dyDescent="0.25">
      <c r="A131" s="1">
        <f ca="1"/>
        <v>45464</v>
      </c>
      <c r="B131" cm="1">
        <f t="array" aca="1" ref="B131" ca="1">_xll.SDEQGetSpot("BNPP.EP",$A131)</f>
        <v>59.33</v>
      </c>
      <c r="C131" cm="1">
        <f t="array" aca="1" ref="C131" ca="1">_xll.SDEQGetSpot("DANO.EP",$A131)</f>
        <v>58.54</v>
      </c>
      <c r="D131" cm="1">
        <f t="array" aca="1" ref="D131" ca="1">_xll.SDEQGetSpot("EUFI.EP",$A131)</f>
        <v>52.74</v>
      </c>
    </row>
    <row r="132" spans="1:4" x14ac:dyDescent="0.25">
      <c r="A132" s="1">
        <f ca="1"/>
        <v>45463</v>
      </c>
      <c r="B132" cm="1">
        <f t="array" aca="1" ref="B132" ca="1">_xll.SDEQGetSpot("BNPP.EP",$A132)</f>
        <v>60.11</v>
      </c>
      <c r="C132" cm="1">
        <f t="array" aca="1" ref="C132" ca="1">_xll.SDEQGetSpot("DANO.EP",$A132)</f>
        <v>57.4</v>
      </c>
      <c r="D132" cm="1">
        <f t="array" aca="1" ref="D132" ca="1">_xll.SDEQGetSpot("EUFI.EP",$A132)</f>
        <v>53.24</v>
      </c>
    </row>
    <row r="133" spans="1:4" x14ac:dyDescent="0.25">
      <c r="A133" s="1">
        <f ca="1"/>
        <v>45462</v>
      </c>
      <c r="B133" cm="1">
        <f t="array" aca="1" ref="B133" ca="1">_xll.SDEQGetSpot("BNPP.EP",$A133)</f>
        <v>58.71</v>
      </c>
      <c r="C133" cm="1">
        <f t="array" aca="1" ref="C133" ca="1">_xll.SDEQGetSpot("DANO.EP",$A133)</f>
        <v>58.92</v>
      </c>
      <c r="D133" cm="1">
        <f t="array" aca="1" ref="D133" ca="1">_xll.SDEQGetSpot("EUFI.EP",$A133)</f>
        <v>52.42</v>
      </c>
    </row>
    <row r="134" spans="1:4" x14ac:dyDescent="0.25">
      <c r="A134" s="1">
        <f ca="1"/>
        <v>45461</v>
      </c>
      <c r="B134" cm="1">
        <f t="array" aca="1" ref="B134" ca="1">_xll.SDEQGetSpot("BNPP.EP",$A134)</f>
        <v>59.46</v>
      </c>
      <c r="C134" cm="1">
        <f t="array" aca="1" ref="C134" ca="1">_xll.SDEQGetSpot("DANO.EP",$A134)</f>
        <v>59.26</v>
      </c>
      <c r="D134" cm="1">
        <f t="array" aca="1" ref="D134" ca="1">_xll.SDEQGetSpot("EUFI.EP",$A134)</f>
        <v>53.32</v>
      </c>
    </row>
    <row r="135" spans="1:4" x14ac:dyDescent="0.25">
      <c r="A135" s="1">
        <f ca="1"/>
        <v>45460</v>
      </c>
      <c r="B135" cm="1">
        <f t="array" aca="1" ref="B135" ca="1">_xll.SDEQGetSpot("BNPP.EP",$A135)</f>
        <v>59.14</v>
      </c>
      <c r="C135" cm="1">
        <f t="array" aca="1" ref="C135" ca="1">_xll.SDEQGetSpot("DANO.EP",$A135)</f>
        <v>59.08</v>
      </c>
      <c r="D135" cm="1">
        <f t="array" aca="1" ref="D135" ca="1">_xll.SDEQGetSpot("EUFI.EP",$A135)</f>
        <v>52.62</v>
      </c>
    </row>
    <row r="136" spans="1:4" x14ac:dyDescent="0.25">
      <c r="A136" s="1">
        <f ca="1"/>
        <v>45457</v>
      </c>
      <c r="B136" cm="1">
        <f t="array" aca="1" ref="B136" ca="1">_xll.SDEQGetSpot("BNPP.EP",$A136)</f>
        <v>58.41</v>
      </c>
      <c r="C136" cm="1">
        <f t="array" aca="1" ref="C136" ca="1">_xll.SDEQGetSpot("DANO.EP",$A136)</f>
        <v>58.8</v>
      </c>
      <c r="D136" cm="1">
        <f t="array" aca="1" ref="D136" ca="1">_xll.SDEQGetSpot("EUFI.EP",$A136)</f>
        <v>52.12</v>
      </c>
    </row>
    <row r="137" spans="1:4" x14ac:dyDescent="0.25">
      <c r="A137" s="1">
        <f ca="1"/>
        <v>45456</v>
      </c>
      <c r="B137" cm="1">
        <f t="array" aca="1" ref="B137" ca="1">_xll.SDEQGetSpot("BNPP.EP",$A137)</f>
        <v>60</v>
      </c>
      <c r="C137" cm="1">
        <f t="array" aca="1" ref="C137" ca="1">_xll.SDEQGetSpot("DANO.EP",$A137)</f>
        <v>59.76</v>
      </c>
      <c r="D137" cm="1">
        <f t="array" aca="1" ref="D137" ca="1">_xll.SDEQGetSpot("EUFI.EP",$A137)</f>
        <v>53.18</v>
      </c>
    </row>
    <row r="138" spans="1:4" x14ac:dyDescent="0.25">
      <c r="A138" s="1">
        <f ca="1"/>
        <v>45455</v>
      </c>
      <c r="B138" cm="1">
        <f t="array" aca="1" ref="B138" ca="1">_xll.SDEQGetSpot("BNPP.EP",$A138)</f>
        <v>61.82</v>
      </c>
      <c r="C138" cm="1">
        <f t="array" aca="1" ref="C138" ca="1">_xll.SDEQGetSpot("DANO.EP",$A138)</f>
        <v>60</v>
      </c>
      <c r="D138" cm="1">
        <f t="array" aca="1" ref="D138" ca="1">_xll.SDEQGetSpot("EUFI.EP",$A138)</f>
        <v>55.38</v>
      </c>
    </row>
    <row r="139" spans="1:4" x14ac:dyDescent="0.25">
      <c r="A139" s="1">
        <f ca="1"/>
        <v>45454</v>
      </c>
      <c r="B139" cm="1">
        <f t="array" aca="1" ref="B139" ca="1">_xll.SDEQGetSpot("BNPP.EP",$A139)</f>
        <v>60.75</v>
      </c>
      <c r="C139" cm="1">
        <f t="array" aca="1" ref="C139" ca="1">_xll.SDEQGetSpot("DANO.EP",$A139)</f>
        <v>59.54</v>
      </c>
      <c r="D139" cm="1">
        <f t="array" aca="1" ref="D139" ca="1">_xll.SDEQGetSpot("EUFI.EP",$A139)</f>
        <v>54.26</v>
      </c>
    </row>
    <row r="140" spans="1:4" x14ac:dyDescent="0.25">
      <c r="A140" s="1">
        <f ca="1"/>
        <v>45453</v>
      </c>
      <c r="B140" cm="1">
        <f t="array" aca="1" ref="B140" ca="1">_xll.SDEQGetSpot("BNPP.EP",$A140)</f>
        <v>63.21</v>
      </c>
      <c r="C140" cm="1">
        <f t="array" aca="1" ref="C140" ca="1">_xll.SDEQGetSpot("DANO.EP",$A140)</f>
        <v>59.34</v>
      </c>
      <c r="D140" cm="1">
        <f t="array" aca="1" ref="D140" ca="1">_xll.SDEQGetSpot("EUFI.EP",$A140)</f>
        <v>54.12</v>
      </c>
    </row>
    <row r="141" spans="1:4" x14ac:dyDescent="0.25">
      <c r="A141" s="1">
        <f ca="1"/>
        <v>45450</v>
      </c>
      <c r="B141" cm="1">
        <f t="array" aca="1" ref="B141" ca="1">_xll.SDEQGetSpot("BNPP.EP",$A141)</f>
        <v>66.37</v>
      </c>
      <c r="C141" cm="1">
        <f t="array" aca="1" ref="C141" ca="1">_xll.SDEQGetSpot("DANO.EP",$A141)</f>
        <v>60.02</v>
      </c>
      <c r="D141" cm="1">
        <f t="array" aca="1" ref="D141" ca="1">_xll.SDEQGetSpot("EUFI.EP",$A141)</f>
        <v>54.92</v>
      </c>
    </row>
    <row r="142" spans="1:4" x14ac:dyDescent="0.25">
      <c r="A142" s="1">
        <f ca="1"/>
        <v>45449</v>
      </c>
      <c r="B142" cm="1">
        <f t="array" aca="1" ref="B142" ca="1">_xll.SDEQGetSpot("BNPP.EP",$A142)</f>
        <v>66.849999999999994</v>
      </c>
      <c r="C142" cm="1">
        <f t="array" aca="1" ref="C142" ca="1">_xll.SDEQGetSpot("DANO.EP",$A142)</f>
        <v>59.86</v>
      </c>
      <c r="D142" cm="1">
        <f t="array" aca="1" ref="D142" ca="1">_xll.SDEQGetSpot("EUFI.EP",$A142)</f>
        <v>54.8</v>
      </c>
    </row>
    <row r="143" spans="1:4" x14ac:dyDescent="0.25">
      <c r="A143" s="1">
        <f ca="1"/>
        <v>45448</v>
      </c>
      <c r="B143" cm="1">
        <f t="array" aca="1" ref="B143" ca="1">_xll.SDEQGetSpot("BNPP.EP",$A143)</f>
        <v>66.23</v>
      </c>
      <c r="C143" cm="1">
        <f t="array" aca="1" ref="C143" ca="1">_xll.SDEQGetSpot("DANO.EP",$A143)</f>
        <v>59.36</v>
      </c>
      <c r="D143" cm="1">
        <f t="array" aca="1" ref="D143" ca="1">_xll.SDEQGetSpot("EUFI.EP",$A143)</f>
        <v>55.66</v>
      </c>
    </row>
    <row r="144" spans="1:4" x14ac:dyDescent="0.25">
      <c r="A144" s="1">
        <f ca="1"/>
        <v>45447</v>
      </c>
      <c r="B144" cm="1">
        <f t="array" aca="1" ref="B144" ca="1">_xll.SDEQGetSpot("BNPP.EP",$A144)</f>
        <v>66.83</v>
      </c>
      <c r="C144" cm="1">
        <f t="array" aca="1" ref="C144" ca="1">_xll.SDEQGetSpot("DANO.EP",$A144)</f>
        <v>59.64</v>
      </c>
      <c r="D144" cm="1">
        <f t="array" aca="1" ref="D144" ca="1">_xll.SDEQGetSpot("EUFI.EP",$A144)</f>
        <v>55.56</v>
      </c>
    </row>
    <row r="145" spans="1:4" x14ac:dyDescent="0.25">
      <c r="A145" s="1">
        <f ca="1"/>
        <v>45446</v>
      </c>
      <c r="B145" cm="1">
        <f t="array" aca="1" ref="B145" ca="1">_xll.SDEQGetSpot("BNPP.EP",$A145)</f>
        <v>68.06</v>
      </c>
      <c r="C145" cm="1">
        <f t="array" aca="1" ref="C145" ca="1">_xll.SDEQGetSpot("DANO.EP",$A145)</f>
        <v>59.24</v>
      </c>
      <c r="D145" cm="1">
        <f t="array" aca="1" ref="D145" ca="1">_xll.SDEQGetSpot("EUFI.EP",$A145)</f>
        <v>55.72</v>
      </c>
    </row>
    <row r="146" spans="1:4" x14ac:dyDescent="0.25">
      <c r="A146" s="1">
        <f ca="1"/>
        <v>45443</v>
      </c>
      <c r="B146" cm="1">
        <f t="array" aca="1" ref="B146" ca="1">_xll.SDEQGetSpot("BNPP.EP",$A146)</f>
        <v>67.7</v>
      </c>
      <c r="C146" cm="1">
        <f t="array" aca="1" ref="C146" ca="1">_xll.SDEQGetSpot("DANO.EP",$A146)</f>
        <v>59.12</v>
      </c>
      <c r="D146" cm="1">
        <f t="array" aca="1" ref="D146" ca="1">_xll.SDEQGetSpot("EUFI.EP",$A146)</f>
        <v>55.36</v>
      </c>
    </row>
    <row r="147" spans="1:4" x14ac:dyDescent="0.25">
      <c r="A147" s="1">
        <f ca="1"/>
        <v>45442</v>
      </c>
      <c r="B147" cm="1">
        <f t="array" aca="1" ref="B147" ca="1">_xll.SDEQGetSpot("BNPP.EP",$A147)</f>
        <v>67.790000000000006</v>
      </c>
      <c r="C147" cm="1">
        <f t="array" aca="1" ref="C147" ca="1">_xll.SDEQGetSpot("DANO.EP",$A147)</f>
        <v>58.86</v>
      </c>
      <c r="D147" cm="1">
        <f t="array" aca="1" ref="D147" ca="1">_xll.SDEQGetSpot("EUFI.EP",$A147)</f>
        <v>55.58</v>
      </c>
    </row>
    <row r="148" spans="1:4" x14ac:dyDescent="0.25">
      <c r="A148" s="1">
        <f ca="1"/>
        <v>45441</v>
      </c>
      <c r="B148" cm="1">
        <f t="array" aca="1" ref="B148" ca="1">_xll.SDEQGetSpot("BNPP.EP",$A148)</f>
        <v>66.930000000000007</v>
      </c>
      <c r="C148" cm="1">
        <f t="array" aca="1" ref="C148" ca="1">_xll.SDEQGetSpot("DANO.EP",$A148)</f>
        <v>58.52</v>
      </c>
      <c r="D148" cm="1">
        <f t="array" aca="1" ref="D148" ca="1">_xll.SDEQGetSpot("EUFI.EP",$A148)</f>
        <v>55.38</v>
      </c>
    </row>
    <row r="149" spans="1:4" x14ac:dyDescent="0.25">
      <c r="A149" s="1">
        <f ca="1"/>
        <v>45440</v>
      </c>
      <c r="B149" cm="1">
        <f t="array" aca="1" ref="B149" ca="1">_xll.SDEQGetSpot("BNPP.EP",$A149)</f>
        <v>67.790000000000006</v>
      </c>
      <c r="C149" cm="1">
        <f t="array" aca="1" ref="C149" ca="1">_xll.SDEQGetSpot("DANO.EP",$A149)</f>
        <v>58.78</v>
      </c>
      <c r="D149" cm="1">
        <f t="array" aca="1" ref="D149" ca="1">_xll.SDEQGetSpot("EUFI.EP",$A149)</f>
        <v>56.18</v>
      </c>
    </row>
    <row r="150" spans="1:4" x14ac:dyDescent="0.25">
      <c r="A150" s="1">
        <f ca="1"/>
        <v>45439</v>
      </c>
      <c r="B150" cm="1">
        <f t="array" aca="1" ref="B150" ca="1">_xll.SDEQGetSpot("BNPP.EP",$A150)</f>
        <v>67.06</v>
      </c>
      <c r="C150" cm="1">
        <f t="array" aca="1" ref="C150" ca="1">_xll.SDEQGetSpot("DANO.EP",$A150)</f>
        <v>59.28</v>
      </c>
      <c r="D150" cm="1">
        <f t="array" aca="1" ref="D150" ca="1">_xll.SDEQGetSpot("EUFI.EP",$A150)</f>
        <v>57.2</v>
      </c>
    </row>
    <row r="151" spans="1:4" x14ac:dyDescent="0.25">
      <c r="A151" s="1">
        <f ca="1"/>
        <v>45436</v>
      </c>
      <c r="B151" cm="1">
        <f t="array" aca="1" ref="B151" ca="1">_xll.SDEQGetSpot("BNPP.EP",$A151)</f>
        <v>67.209999999999994</v>
      </c>
      <c r="C151" cm="1">
        <f t="array" aca="1" ref="C151" ca="1">_xll.SDEQGetSpot("DANO.EP",$A151)</f>
        <v>59.18</v>
      </c>
      <c r="D151" cm="1">
        <f t="array" aca="1" ref="D151" ca="1">_xll.SDEQGetSpot("EUFI.EP",$A151)</f>
        <v>56.98</v>
      </c>
    </row>
    <row r="152" spans="1:4" x14ac:dyDescent="0.25">
      <c r="A152" s="1">
        <f ca="1"/>
        <v>45435</v>
      </c>
      <c r="B152" cm="1">
        <f t="array" aca="1" ref="B152" ca="1">_xll.SDEQGetSpot("BNPP.EP",$A152)</f>
        <v>67.09</v>
      </c>
      <c r="C152" cm="1">
        <f t="array" aca="1" ref="C152" ca="1">_xll.SDEQGetSpot("DANO.EP",$A152)</f>
        <v>59.24</v>
      </c>
      <c r="D152" cm="1">
        <f t="array" aca="1" ref="D152" ca="1">_xll.SDEQGetSpot("EUFI.EP",$A152)</f>
        <v>57.72</v>
      </c>
    </row>
    <row r="153" spans="1:4" x14ac:dyDescent="0.25">
      <c r="A153" s="1">
        <f ca="1"/>
        <v>45434</v>
      </c>
      <c r="B153" cm="1">
        <f t="array" aca="1" ref="B153" ca="1">_xll.SDEQGetSpot("BNPP.EP",$A153)</f>
        <v>67.52</v>
      </c>
      <c r="C153" cm="1">
        <f t="array" aca="1" ref="C153" ca="1">_xll.SDEQGetSpot("DANO.EP",$A153)</f>
        <v>59.76</v>
      </c>
      <c r="D153" cm="1">
        <f t="array" aca="1" ref="D153" ca="1">_xll.SDEQGetSpot("EUFI.EP",$A153)</f>
        <v>59.88</v>
      </c>
    </row>
    <row r="154" spans="1:4" x14ac:dyDescent="0.25">
      <c r="A154" s="1">
        <f ca="1"/>
        <v>45433</v>
      </c>
      <c r="B154" cm="1">
        <f t="array" aca="1" ref="B154" ca="1">_xll.SDEQGetSpot("BNPP.EP",$A154)</f>
        <v>68.34</v>
      </c>
      <c r="C154" cm="1">
        <f t="array" aca="1" ref="C154" ca="1">_xll.SDEQGetSpot("DANO.EP",$A154)</f>
        <v>60</v>
      </c>
      <c r="D154" cm="1">
        <f t="array" aca="1" ref="D154" ca="1">_xll.SDEQGetSpot("EUFI.EP",$A154)</f>
        <v>58.16</v>
      </c>
    </row>
    <row r="155" spans="1:4" x14ac:dyDescent="0.25">
      <c r="A155" s="1">
        <f ca="1"/>
        <v>45432</v>
      </c>
      <c r="B155" cm="1">
        <f t="array" aca="1" ref="B155" ca="1">_xll.SDEQGetSpot("BNPP.EP",$A155)</f>
        <v>72.900000000000006</v>
      </c>
      <c r="C155" cm="1">
        <f t="array" aca="1" ref="C155" ca="1">_xll.SDEQGetSpot("DANO.EP",$A155)</f>
        <v>59.94</v>
      </c>
      <c r="D155" cm="1">
        <f t="array" aca="1" ref="D155" ca="1">_xll.SDEQGetSpot("EUFI.EP",$A155)</f>
        <v>57.9</v>
      </c>
    </row>
    <row r="156" spans="1:4" x14ac:dyDescent="0.25">
      <c r="A156" s="1">
        <f ca="1"/>
        <v>45429</v>
      </c>
      <c r="B156" cm="1">
        <f t="array" aca="1" ref="B156" ca="1">_xll.SDEQGetSpot("BNPP.EP",$A156)</f>
        <v>72.31</v>
      </c>
      <c r="C156" cm="1">
        <f t="array" aca="1" ref="C156" ca="1">_xll.SDEQGetSpot("DANO.EP",$A156)</f>
        <v>59.94</v>
      </c>
      <c r="D156" cm="1">
        <f t="array" aca="1" ref="D156" ca="1">_xll.SDEQGetSpot("EUFI.EP",$A156)</f>
        <v>58.26</v>
      </c>
    </row>
    <row r="157" spans="1:4" x14ac:dyDescent="0.25">
      <c r="A157" s="1">
        <f ca="1"/>
        <v>45428</v>
      </c>
      <c r="B157" cm="1">
        <f t="array" aca="1" ref="B157" ca="1">_xll.SDEQGetSpot("BNPP.EP",$A157)</f>
        <v>71.61</v>
      </c>
      <c r="C157" cm="1">
        <f t="array" aca="1" ref="C157" ca="1">_xll.SDEQGetSpot("DANO.EP",$A157)</f>
        <v>59.86</v>
      </c>
      <c r="D157" cm="1">
        <f t="array" aca="1" ref="D157" ca="1">_xll.SDEQGetSpot("EUFI.EP",$A157)</f>
        <v>59.24</v>
      </c>
    </row>
    <row r="158" spans="1:4" x14ac:dyDescent="0.25">
      <c r="A158" s="1">
        <f ca="1"/>
        <v>45427</v>
      </c>
      <c r="B158" cm="1">
        <f t="array" aca="1" ref="B158" ca="1">_xll.SDEQGetSpot("BNPP.EP",$A158)</f>
        <v>71.75</v>
      </c>
      <c r="C158" cm="1">
        <f t="array" aca="1" ref="C158" ca="1">_xll.SDEQGetSpot("DANO.EP",$A158)</f>
        <v>59.62</v>
      </c>
      <c r="D158" cm="1">
        <f t="array" aca="1" ref="D158" ca="1">_xll.SDEQGetSpot("EUFI.EP",$A158)</f>
        <v>60.08</v>
      </c>
    </row>
    <row r="159" spans="1:4" x14ac:dyDescent="0.25">
      <c r="A159" s="1">
        <f ca="1"/>
        <v>45426</v>
      </c>
      <c r="B159" cm="1">
        <f t="array" aca="1" ref="B159" ca="1">_xll.SDEQGetSpot("BNPP.EP",$A159)</f>
        <v>71.52</v>
      </c>
      <c r="C159" cm="1">
        <f t="array" aca="1" ref="C159" ca="1">_xll.SDEQGetSpot("DANO.EP",$A159)</f>
        <v>59.4</v>
      </c>
      <c r="D159" cm="1">
        <f t="array" aca="1" ref="D159" ca="1">_xll.SDEQGetSpot("EUFI.EP",$A159)</f>
        <v>58.2</v>
      </c>
    </row>
    <row r="160" spans="1:4" x14ac:dyDescent="0.25">
      <c r="A160" s="1">
        <f ca="1"/>
        <v>45425</v>
      </c>
      <c r="B160" cm="1">
        <f t="array" aca="1" ref="B160" ca="1">_xll.SDEQGetSpot("BNPP.EP",$A160)</f>
        <v>71.63</v>
      </c>
      <c r="C160" cm="1">
        <f t="array" aca="1" ref="C160" ca="1">_xll.SDEQGetSpot("DANO.EP",$A160)</f>
        <v>60</v>
      </c>
      <c r="D160" cm="1">
        <f t="array" aca="1" ref="D160" ca="1">_xll.SDEQGetSpot("EUFI.EP",$A160)</f>
        <v>57.4</v>
      </c>
    </row>
    <row r="161" spans="1:4" x14ac:dyDescent="0.25">
      <c r="A161" s="1">
        <f ca="1"/>
        <v>45422</v>
      </c>
      <c r="B161" cm="1">
        <f t="array" aca="1" ref="B161" ca="1">_xll.SDEQGetSpot("BNPP.EP",$A161)</f>
        <v>71.2</v>
      </c>
      <c r="C161" cm="1">
        <f t="array" aca="1" ref="C161" ca="1">_xll.SDEQGetSpot("DANO.EP",$A161)</f>
        <v>59.5</v>
      </c>
      <c r="D161" cm="1">
        <f t="array" aca="1" ref="D161" ca="1">_xll.SDEQGetSpot("EUFI.EP",$A161)</f>
        <v>57.66</v>
      </c>
    </row>
    <row r="162" spans="1:4" x14ac:dyDescent="0.25">
      <c r="A162" s="1">
        <f ca="1"/>
        <v>45421</v>
      </c>
      <c r="B162" cm="1">
        <f t="array" aca="1" ref="B162" ca="1">_xll.SDEQGetSpot("BNPP.EP",$A162)</f>
        <v>70.61</v>
      </c>
      <c r="C162" cm="1">
        <f t="array" aca="1" ref="C162" ca="1">_xll.SDEQGetSpot("DANO.EP",$A162)</f>
        <v>59.28</v>
      </c>
      <c r="D162" cm="1">
        <f t="array" aca="1" ref="D162" ca="1">_xll.SDEQGetSpot("EUFI.EP",$A162)</f>
        <v>57.28</v>
      </c>
    </row>
    <row r="163" spans="1:4" x14ac:dyDescent="0.25">
      <c r="A163" s="1">
        <f ca="1"/>
        <v>45420</v>
      </c>
      <c r="B163" cm="1">
        <f t="array" aca="1" ref="B163" ca="1">_xll.SDEQGetSpot("BNPP.EP",$A163)</f>
        <v>69.94</v>
      </c>
      <c r="C163" cm="1">
        <f t="array" aca="1" ref="C163" ca="1">_xll.SDEQGetSpot("DANO.EP",$A163)</f>
        <v>59.32</v>
      </c>
      <c r="D163" cm="1">
        <f t="array" aca="1" ref="D163" ca="1">_xll.SDEQGetSpot("EUFI.EP",$A163)</f>
        <v>57.62</v>
      </c>
    </row>
    <row r="164" spans="1:4" x14ac:dyDescent="0.25">
      <c r="A164" s="1">
        <f ca="1"/>
        <v>45419</v>
      </c>
      <c r="B164" cm="1">
        <f t="array" aca="1" ref="B164" ca="1">_xll.SDEQGetSpot("BNPP.EP",$A164)</f>
        <v>69.599999999999994</v>
      </c>
      <c r="C164" cm="1">
        <f t="array" aca="1" ref="C164" ca="1">_xll.SDEQGetSpot("DANO.EP",$A164)</f>
        <v>58.72</v>
      </c>
      <c r="D164" cm="1">
        <f t="array" aca="1" ref="D164" ca="1">_xll.SDEQGetSpot("EUFI.EP",$A164)</f>
        <v>56.72</v>
      </c>
    </row>
    <row r="165" spans="1:4" x14ac:dyDescent="0.25">
      <c r="A165" s="1">
        <f ca="1"/>
        <v>45418</v>
      </c>
      <c r="B165" cm="1">
        <f t="array" aca="1" ref="B165" ca="1">_xll.SDEQGetSpot("BNPP.EP",$A165)</f>
        <v>68.23</v>
      </c>
      <c r="C165" cm="1">
        <f t="array" aca="1" ref="C165" ca="1">_xll.SDEQGetSpot("DANO.EP",$A165)</f>
        <v>58.1</v>
      </c>
      <c r="D165" cm="1">
        <f t="array" aca="1" ref="D165" ca="1">_xll.SDEQGetSpot("EUFI.EP",$A165)</f>
        <v>56.08</v>
      </c>
    </row>
    <row r="166" spans="1:4" x14ac:dyDescent="0.25">
      <c r="A166" s="1">
        <f ca="1"/>
        <v>45415</v>
      </c>
      <c r="B166" cm="1">
        <f t="array" aca="1" ref="B166" ca="1">_xll.SDEQGetSpot("BNPP.EP",$A166)</f>
        <v>67.64</v>
      </c>
      <c r="C166" cm="1">
        <f t="array" aca="1" ref="C166" ca="1">_xll.SDEQGetSpot("DANO.EP",$A166)</f>
        <v>57.74</v>
      </c>
      <c r="D166" cm="1">
        <f t="array" aca="1" ref="D166" ca="1">_xll.SDEQGetSpot("EUFI.EP",$A166)</f>
        <v>56.68</v>
      </c>
    </row>
    <row r="167" spans="1:4" x14ac:dyDescent="0.25">
      <c r="A167" s="1">
        <f ca="1"/>
        <v>45414</v>
      </c>
      <c r="B167" cm="1">
        <f t="array" aca="1" ref="B167" ca="1">_xll.SDEQGetSpot("BNPP.EP",$A167)</f>
        <v>67.45</v>
      </c>
      <c r="C167" cm="1">
        <f t="array" aca="1" ref="C167" ca="1">_xll.SDEQGetSpot("DANO.EP",$A167)</f>
        <v>59.46</v>
      </c>
      <c r="D167" cm="1">
        <f t="array" aca="1" ref="D167" ca="1">_xll.SDEQGetSpot("EUFI.EP",$A167)</f>
        <v>56.5</v>
      </c>
    </row>
    <row r="168" spans="1:4" x14ac:dyDescent="0.25">
      <c r="A168" s="1">
        <f ca="1"/>
        <v>45413</v>
      </c>
      <c r="B168" cm="1">
        <f t="array" aca="1" ref="B168" ca="1">_xll.SDEQGetSpot("BNPP.EP",$A168)</f>
        <v>67.61</v>
      </c>
      <c r="C168" cm="1">
        <f t="array" aca="1" ref="C168" ca="1">_xll.SDEQGetSpot("DANO.EP",$A168)</f>
        <v>58.66</v>
      </c>
      <c r="D168" cm="1">
        <f t="array" aca="1" ref="D168" ca="1">_xll.SDEQGetSpot("EUFI.EP",$A168)</f>
        <v>57.6</v>
      </c>
    </row>
    <row r="169" spans="1:4" x14ac:dyDescent="0.25">
      <c r="A169" s="1">
        <f ca="1"/>
        <v>45412</v>
      </c>
      <c r="B169" cm="1">
        <f t="array" aca="1" ref="B169" ca="1">_xll.SDEQGetSpot("BNPP.EP",$A169)</f>
        <v>67.61</v>
      </c>
      <c r="C169" cm="1">
        <f t="array" aca="1" ref="C169" ca="1">_xll.SDEQGetSpot("DANO.EP",$A169)</f>
        <v>58.66</v>
      </c>
      <c r="D169" cm="1">
        <f t="array" aca="1" ref="D169" ca="1">_xll.SDEQGetSpot("EUFI.EP",$A169)</f>
        <v>57.6</v>
      </c>
    </row>
    <row r="170" spans="1:4" x14ac:dyDescent="0.25">
      <c r="A170" s="1">
        <f ca="1"/>
        <v>45411</v>
      </c>
      <c r="B170" cm="1">
        <f t="array" aca="1" ref="B170" ca="1">_xll.SDEQGetSpot("BNPP.EP",$A170)</f>
        <v>67.72</v>
      </c>
      <c r="C170" cm="1">
        <f t="array" aca="1" ref="C170" ca="1">_xll.SDEQGetSpot("DANO.EP",$A170)</f>
        <v>58.66</v>
      </c>
      <c r="D170" cm="1">
        <f t="array" aca="1" ref="D170" ca="1">_xll.SDEQGetSpot("EUFI.EP",$A170)</f>
        <v>58.7</v>
      </c>
    </row>
    <row r="171" spans="1:4" x14ac:dyDescent="0.25">
      <c r="A171" s="1">
        <f ca="1"/>
        <v>45408</v>
      </c>
      <c r="B171" cm="1">
        <f t="array" aca="1" ref="B171" ca="1">_xll.SDEQGetSpot("BNPP.EP",$A171)</f>
        <v>67.010000000000005</v>
      </c>
      <c r="C171" cm="1">
        <f t="array" aca="1" ref="C171" ca="1">_xll.SDEQGetSpot("DANO.EP",$A171)</f>
        <v>58.3</v>
      </c>
      <c r="D171" cm="1">
        <f t="array" aca="1" ref="D171" ca="1">_xll.SDEQGetSpot("EUFI.EP",$A171)</f>
        <v>56.64</v>
      </c>
    </row>
    <row r="172" spans="1:4" x14ac:dyDescent="0.25">
      <c r="A172" s="1">
        <f ca="1"/>
        <v>45407</v>
      </c>
      <c r="B172" cm="1">
        <f t="array" aca="1" ref="B172" ca="1">_xll.SDEQGetSpot("BNPP.EP",$A172)</f>
        <v>68.36</v>
      </c>
      <c r="C172" cm="1">
        <f t="array" aca="1" ref="C172" ca="1">_xll.SDEQGetSpot("DANO.EP",$A172)</f>
        <v>59.3</v>
      </c>
      <c r="D172" cm="1">
        <f t="array" aca="1" ref="D172" ca="1">_xll.SDEQGetSpot("EUFI.EP",$A172)</f>
        <v>57.5</v>
      </c>
    </row>
    <row r="173" spans="1:4" x14ac:dyDescent="0.25">
      <c r="A173" s="1">
        <f ca="1"/>
        <v>45406</v>
      </c>
      <c r="B173" cm="1">
        <f t="array" aca="1" ref="B173" ca="1">_xll.SDEQGetSpot("BNPP.EP",$A173)</f>
        <v>67.73</v>
      </c>
      <c r="C173" cm="1">
        <f t="array" aca="1" ref="C173" ca="1">_xll.SDEQGetSpot("DANO.EP",$A173)</f>
        <v>59.76</v>
      </c>
      <c r="D173" cm="1">
        <f t="array" aca="1" ref="D173" ca="1">_xll.SDEQGetSpot("EUFI.EP",$A173)</f>
        <v>56.84</v>
      </c>
    </row>
    <row r="174" spans="1:4" x14ac:dyDescent="0.25">
      <c r="A174" s="1">
        <f ca="1"/>
        <v>45405</v>
      </c>
      <c r="B174" cm="1">
        <f t="array" aca="1" ref="B174" ca="1">_xll.SDEQGetSpot("BNPP.EP",$A174)</f>
        <v>68.05</v>
      </c>
      <c r="C174" cm="1">
        <f t="array" aca="1" ref="C174" ca="1">_xll.SDEQGetSpot("DANO.EP",$A174)</f>
        <v>59.6</v>
      </c>
      <c r="D174" cm="1">
        <f t="array" aca="1" ref="D174" ca="1">_xll.SDEQGetSpot("EUFI.EP",$A174)</f>
        <v>61.6</v>
      </c>
    </row>
    <row r="175" spans="1:4" x14ac:dyDescent="0.25">
      <c r="A175" s="1">
        <f ca="1"/>
        <v>45404</v>
      </c>
      <c r="B175" cm="1">
        <f t="array" aca="1" ref="B175" ca="1">_xll.SDEQGetSpot("BNPP.EP",$A175)</f>
        <v>66.62</v>
      </c>
      <c r="C175" cm="1">
        <f t="array" aca="1" ref="C175" ca="1">_xll.SDEQGetSpot("DANO.EP",$A175)</f>
        <v>59.94</v>
      </c>
      <c r="D175" cm="1">
        <f t="array" aca="1" ref="D175" ca="1">_xll.SDEQGetSpot("EUFI.EP",$A175)</f>
        <v>60.28</v>
      </c>
    </row>
    <row r="176" spans="1:4" x14ac:dyDescent="0.25">
      <c r="A176" s="1">
        <f ca="1"/>
        <v>45401</v>
      </c>
      <c r="B176" cm="1">
        <f t="array" aca="1" ref="B176" ca="1">_xll.SDEQGetSpot("BNPP.EP",$A176)</f>
        <v>65.430000000000007</v>
      </c>
      <c r="C176" cm="1">
        <f t="array" aca="1" ref="C176" ca="1">_xll.SDEQGetSpot("DANO.EP",$A176)</f>
        <v>59.44</v>
      </c>
      <c r="D176" cm="1">
        <f t="array" aca="1" ref="D176" ca="1">_xll.SDEQGetSpot("EUFI.EP",$A176)</f>
        <v>59.52</v>
      </c>
    </row>
    <row r="177" spans="1:4" x14ac:dyDescent="0.25">
      <c r="A177" s="1">
        <f ca="1"/>
        <v>45400</v>
      </c>
      <c r="B177" cm="1">
        <f t="array" aca="1" ref="B177" ca="1">_xll.SDEQGetSpot("BNPP.EP",$A177)</f>
        <v>65.459999999999994</v>
      </c>
      <c r="C177" cm="1">
        <f t="array" aca="1" ref="C177" ca="1">_xll.SDEQGetSpot("DANO.EP",$A177)</f>
        <v>59.06</v>
      </c>
      <c r="D177" cm="1">
        <f t="array" aca="1" ref="D177" ca="1">_xll.SDEQGetSpot("EUFI.EP",$A177)</f>
        <v>60.08</v>
      </c>
    </row>
    <row r="178" spans="1:4" x14ac:dyDescent="0.25">
      <c r="A178" s="1">
        <f ca="1"/>
        <v>45399</v>
      </c>
      <c r="B178" cm="1">
        <f t="array" aca="1" ref="B178" ca="1">_xll.SDEQGetSpot("BNPP.EP",$A178)</f>
        <v>64.150000000000006</v>
      </c>
      <c r="C178" cm="1">
        <f t="array" aca="1" ref="C178" ca="1">_xll.SDEQGetSpot("DANO.EP",$A178)</f>
        <v>58.54</v>
      </c>
      <c r="D178" cm="1">
        <f t="array" aca="1" ref="D178" ca="1">_xll.SDEQGetSpot("EUFI.EP",$A178)</f>
        <v>58.92</v>
      </c>
    </row>
    <row r="179" spans="1:4" x14ac:dyDescent="0.25">
      <c r="A179" s="1">
        <f ca="1"/>
        <v>45398</v>
      </c>
      <c r="B179" cm="1">
        <f t="array" aca="1" ref="B179" ca="1">_xll.SDEQGetSpot("BNPP.EP",$A179)</f>
        <v>63.83</v>
      </c>
      <c r="C179" cm="1">
        <f t="array" aca="1" ref="C179" ca="1">_xll.SDEQGetSpot("DANO.EP",$A179)</f>
        <v>57.62</v>
      </c>
      <c r="D179" cm="1">
        <f t="array" aca="1" ref="D179" ca="1">_xll.SDEQGetSpot("EUFI.EP",$A179)</f>
        <v>59.14</v>
      </c>
    </row>
    <row r="180" spans="1:4" x14ac:dyDescent="0.25">
      <c r="A180" s="1">
        <f ca="1"/>
        <v>45397</v>
      </c>
      <c r="B180" cm="1">
        <f t="array" aca="1" ref="B180" ca="1">_xll.SDEQGetSpot("BNPP.EP",$A180)</f>
        <v>65.77</v>
      </c>
      <c r="C180" cm="1">
        <f t="array" aca="1" ref="C180" ca="1">_xll.SDEQGetSpot("DANO.EP",$A180)</f>
        <v>57.76</v>
      </c>
      <c r="D180" cm="1">
        <f t="array" aca="1" ref="D180" ca="1">_xll.SDEQGetSpot("EUFI.EP",$A180)</f>
        <v>60.6</v>
      </c>
    </row>
    <row r="181" spans="1:4" x14ac:dyDescent="0.25">
      <c r="A181" s="1">
        <f ca="1"/>
        <v>45394</v>
      </c>
      <c r="B181" cm="1">
        <f t="array" aca="1" ref="B181" ca="1">_xll.SDEQGetSpot("BNPP.EP",$A181)</f>
        <v>65.36</v>
      </c>
      <c r="C181" cm="1">
        <f t="array" aca="1" ref="C181" ca="1">_xll.SDEQGetSpot("DANO.EP",$A181)</f>
        <v>57.78</v>
      </c>
      <c r="D181" cm="1">
        <f t="array" aca="1" ref="D181" ca="1">_xll.SDEQGetSpot("EUFI.EP",$A181)</f>
        <v>59.8</v>
      </c>
    </row>
    <row r="182" spans="1:4" x14ac:dyDescent="0.25">
      <c r="A182" s="1">
        <f ca="1"/>
        <v>45393</v>
      </c>
      <c r="B182" cm="1">
        <f t="array" aca="1" ref="B182" ca="1">_xll.SDEQGetSpot("BNPP.EP",$A182)</f>
        <v>65.510000000000005</v>
      </c>
      <c r="C182" cm="1">
        <f t="array" aca="1" ref="C182" ca="1">_xll.SDEQGetSpot("DANO.EP",$A182)</f>
        <v>57.62</v>
      </c>
      <c r="D182" cm="1">
        <f t="array" aca="1" ref="D182" ca="1">_xll.SDEQGetSpot("EUFI.EP",$A182)</f>
        <v>60.3</v>
      </c>
    </row>
    <row r="183" spans="1:4" x14ac:dyDescent="0.25">
      <c r="A183" s="1">
        <f ca="1"/>
        <v>45392</v>
      </c>
      <c r="B183" cm="1">
        <f t="array" aca="1" ref="B183" ca="1">_xll.SDEQGetSpot("BNPP.EP",$A183)</f>
        <v>66.73</v>
      </c>
      <c r="C183" cm="1">
        <f t="array" aca="1" ref="C183" ca="1">_xll.SDEQGetSpot("DANO.EP",$A183)</f>
        <v>57.52</v>
      </c>
      <c r="D183" cm="1">
        <f t="array" aca="1" ref="D183" ca="1">_xll.SDEQGetSpot("EUFI.EP",$A183)</f>
        <v>60.04</v>
      </c>
    </row>
    <row r="184" spans="1:4" x14ac:dyDescent="0.25">
      <c r="A184" s="1">
        <f ca="1"/>
        <v>45391</v>
      </c>
      <c r="B184" cm="1">
        <f t="array" aca="1" ref="B184" ca="1">_xll.SDEQGetSpot("BNPP.EP",$A184)</f>
        <v>66.64</v>
      </c>
      <c r="C184" cm="1">
        <f t="array" aca="1" ref="C184" ca="1">_xll.SDEQGetSpot("DANO.EP",$A184)</f>
        <v>57.56</v>
      </c>
      <c r="D184" cm="1">
        <f t="array" aca="1" ref="D184" ca="1">_xll.SDEQGetSpot("EUFI.EP",$A184)</f>
        <v>60.48</v>
      </c>
    </row>
    <row r="185" spans="1:4" x14ac:dyDescent="0.25">
      <c r="A185" s="1">
        <f ca="1"/>
        <v>45390</v>
      </c>
      <c r="B185" cm="1">
        <f t="array" aca="1" ref="B185" ca="1">_xll.SDEQGetSpot("BNPP.EP",$A185)</f>
        <v>66.989999999999995</v>
      </c>
      <c r="C185" cm="1">
        <f t="array" aca="1" ref="C185" ca="1">_xll.SDEQGetSpot("DANO.EP",$A185)</f>
        <v>57.68</v>
      </c>
      <c r="D185" cm="1">
        <f t="array" aca="1" ref="D185" ca="1">_xll.SDEQGetSpot("EUFI.EP",$A185)</f>
        <v>59.34</v>
      </c>
    </row>
    <row r="186" spans="1:4" x14ac:dyDescent="0.25">
      <c r="A186" s="1">
        <f ca="1"/>
        <v>45387</v>
      </c>
      <c r="B186" cm="1">
        <f t="array" aca="1" ref="B186" ca="1">_xll.SDEQGetSpot("BNPP.EP",$A186)</f>
        <v>66.55</v>
      </c>
      <c r="C186" cm="1">
        <f t="array" aca="1" ref="C186" ca="1">_xll.SDEQGetSpot("DANO.EP",$A186)</f>
        <v>57.98</v>
      </c>
      <c r="D186" cm="1">
        <f t="array" aca="1" ref="D186" ca="1">_xll.SDEQGetSpot("EUFI.EP",$A186)</f>
        <v>58.5</v>
      </c>
    </row>
    <row r="187" spans="1:4" x14ac:dyDescent="0.25">
      <c r="A187" s="1">
        <f ca="1"/>
        <v>45386</v>
      </c>
      <c r="B187" cm="1">
        <f t="array" aca="1" ref="B187" ca="1">_xll.SDEQGetSpot("BNPP.EP",$A187)</f>
        <v>67.16</v>
      </c>
      <c r="C187" cm="1">
        <f t="array" aca="1" ref="C187" ca="1">_xll.SDEQGetSpot("DANO.EP",$A187)</f>
        <v>58</v>
      </c>
      <c r="D187" cm="1">
        <f t="array" aca="1" ref="D187" ca="1">_xll.SDEQGetSpot("EUFI.EP",$A187)</f>
        <v>61.42</v>
      </c>
    </row>
    <row r="188" spans="1:4" x14ac:dyDescent="0.25">
      <c r="A188" s="1">
        <f ca="1"/>
        <v>45385</v>
      </c>
      <c r="B188" cm="1">
        <f t="array" aca="1" ref="B188" ca="1">_xll.SDEQGetSpot("BNPP.EP",$A188)</f>
        <v>66.53</v>
      </c>
      <c r="C188" cm="1">
        <f t="array" aca="1" ref="C188" ca="1">_xll.SDEQGetSpot("DANO.EP",$A188)</f>
        <v>58.52</v>
      </c>
      <c r="D188" cm="1">
        <f t="array" aca="1" ref="D188" ca="1">_xll.SDEQGetSpot("EUFI.EP",$A188)</f>
        <v>60.46</v>
      </c>
    </row>
    <row r="189" spans="1:4" x14ac:dyDescent="0.25">
      <c r="A189" s="1">
        <f ca="1"/>
        <v>45384</v>
      </c>
      <c r="B189" cm="1">
        <f t="array" aca="1" ref="B189" ca="1">_xll.SDEQGetSpot("BNPP.EP",$A189)</f>
        <v>65.42</v>
      </c>
      <c r="C189" cm="1">
        <f t="array" aca="1" ref="C189" ca="1">_xll.SDEQGetSpot("DANO.EP",$A189)</f>
        <v>58.98</v>
      </c>
      <c r="D189" cm="1">
        <f t="array" aca="1" ref="D189" ca="1">_xll.SDEQGetSpot("EUFI.EP",$A189)</f>
        <v>60</v>
      </c>
    </row>
    <row r="190" spans="1:4" x14ac:dyDescent="0.25">
      <c r="A190" s="1">
        <f ca="1"/>
        <v>45383</v>
      </c>
      <c r="B190" cm="1">
        <f t="array" aca="1" ref="B190" ca="1">_xll.SDEQGetSpot("BNPP.EP",$A190)</f>
        <v>65.86</v>
      </c>
      <c r="C190" cm="1">
        <f t="array" aca="1" ref="C190" ca="1">_xll.SDEQGetSpot("DANO.EP",$A190)</f>
        <v>59.89</v>
      </c>
      <c r="D190" cm="1">
        <f t="array" aca="1" ref="D190" ca="1">_xll.SDEQGetSpot("EUFI.EP",$A190)</f>
        <v>59.08</v>
      </c>
    </row>
    <row r="191" spans="1:4" x14ac:dyDescent="0.25">
      <c r="A191" s="1">
        <f ca="1"/>
        <v>45380</v>
      </c>
      <c r="B191" cm="1">
        <f t="array" aca="1" ref="B191" ca="1">_xll.SDEQGetSpot("BNPP.EP",$A191)</f>
        <v>65.86</v>
      </c>
      <c r="C191" cm="1">
        <f t="array" aca="1" ref="C191" ca="1">_xll.SDEQGetSpot("DANO.EP",$A191)</f>
        <v>59.89</v>
      </c>
      <c r="D191" cm="1">
        <f t="array" aca="1" ref="D191" ca="1">_xll.SDEQGetSpot("EUFI.EP",$A191)</f>
        <v>59.08</v>
      </c>
    </row>
    <row r="192" spans="1:4" x14ac:dyDescent="0.25">
      <c r="A192" s="1">
        <f ca="1"/>
        <v>45379</v>
      </c>
      <c r="B192" cm="1">
        <f t="array" aca="1" ref="B192" ca="1">_xll.SDEQGetSpot("BNPP.EP",$A192)</f>
        <v>65.86</v>
      </c>
      <c r="C192" cm="1">
        <f t="array" aca="1" ref="C192" ca="1">_xll.SDEQGetSpot("DANO.EP",$A192)</f>
        <v>59.89</v>
      </c>
      <c r="D192" cm="1">
        <f t="array" aca="1" ref="D192" ca="1">_xll.SDEQGetSpot("EUFI.EP",$A192)</f>
        <v>59.08</v>
      </c>
    </row>
    <row r="193" spans="1:4" x14ac:dyDescent="0.25">
      <c r="A193" s="1">
        <f ca="1"/>
        <v>45378</v>
      </c>
      <c r="B193" cm="1">
        <f t="array" aca="1" ref="B193" ca="1">_xll.SDEQGetSpot("BNPP.EP",$A193)</f>
        <v>64.67</v>
      </c>
      <c r="C193" cm="1">
        <f t="array" aca="1" ref="C193" ca="1">_xll.SDEQGetSpot("DANO.EP",$A193)</f>
        <v>59.73</v>
      </c>
      <c r="D193" cm="1">
        <f t="array" aca="1" ref="D193" ca="1">_xll.SDEQGetSpot("EUFI.EP",$A193)</f>
        <v>57.42</v>
      </c>
    </row>
    <row r="194" spans="1:4" x14ac:dyDescent="0.25">
      <c r="A194" s="1">
        <f ca="1"/>
        <v>45377</v>
      </c>
      <c r="B194" cm="1">
        <f t="array" aca="1" ref="B194" ca="1">_xll.SDEQGetSpot("BNPP.EP",$A194)</f>
        <v>64.31</v>
      </c>
      <c r="C194" cm="1">
        <f t="array" aca="1" ref="C194" ca="1">_xll.SDEQGetSpot("DANO.EP",$A194)</f>
        <v>60.01</v>
      </c>
      <c r="D194" cm="1">
        <f t="array" aca="1" ref="D194" ca="1">_xll.SDEQGetSpot("EUFI.EP",$A194)</f>
        <v>56.86</v>
      </c>
    </row>
    <row r="195" spans="1:4" x14ac:dyDescent="0.25">
      <c r="A195" s="1">
        <f ca="1"/>
        <v>45376</v>
      </c>
      <c r="B195" cm="1">
        <f t="array" aca="1" ref="B195" ca="1">_xll.SDEQGetSpot("BNPP.EP",$A195)</f>
        <v>62.49</v>
      </c>
      <c r="C195" cm="1">
        <f t="array" aca="1" ref="C195" ca="1">_xll.SDEQGetSpot("DANO.EP",$A195)</f>
        <v>59.32</v>
      </c>
      <c r="D195" cm="1">
        <f t="array" aca="1" ref="D195" ca="1">_xll.SDEQGetSpot("EUFI.EP",$A195)</f>
        <v>55.92</v>
      </c>
    </row>
    <row r="196" spans="1:4" x14ac:dyDescent="0.25">
      <c r="A196" s="1">
        <f ca="1"/>
        <v>45373</v>
      </c>
      <c r="B196" cm="1">
        <f t="array" aca="1" ref="B196" ca="1">_xll.SDEQGetSpot("BNPP.EP",$A196)</f>
        <v>62.8</v>
      </c>
      <c r="C196" cm="1">
        <f t="array" aca="1" ref="C196" ca="1">_xll.SDEQGetSpot("DANO.EP",$A196)</f>
        <v>59.57</v>
      </c>
      <c r="D196" cm="1">
        <f t="array" aca="1" ref="D196" ca="1">_xll.SDEQGetSpot("EUFI.EP",$A196)</f>
        <v>55.96</v>
      </c>
    </row>
    <row r="197" spans="1:4" x14ac:dyDescent="0.25">
      <c r="A197" s="1">
        <f ca="1"/>
        <v>45372</v>
      </c>
      <c r="B197" cm="1">
        <f t="array" aca="1" ref="B197" ca="1">_xll.SDEQGetSpot("BNPP.EP",$A197)</f>
        <v>62.64</v>
      </c>
      <c r="C197" cm="1">
        <f t="array" aca="1" ref="C197" ca="1">_xll.SDEQGetSpot("DANO.EP",$A197)</f>
        <v>59.15</v>
      </c>
      <c r="D197" cm="1">
        <f t="array" aca="1" ref="D197" ca="1">_xll.SDEQGetSpot("EUFI.EP",$A197)</f>
        <v>56.16</v>
      </c>
    </row>
    <row r="198" spans="1:4" x14ac:dyDescent="0.25">
      <c r="A198" s="1">
        <f ca="1"/>
        <v>45371</v>
      </c>
      <c r="B198" cm="1">
        <f t="array" aca="1" ref="B198" ca="1">_xll.SDEQGetSpot("BNPP.EP",$A198)</f>
        <v>61.93</v>
      </c>
      <c r="C198" cm="1">
        <f t="array" aca="1" ref="C198" ca="1">_xll.SDEQGetSpot("DANO.EP",$A198)</f>
        <v>59.38</v>
      </c>
      <c r="D198" cm="1">
        <f t="array" aca="1" ref="D198" ca="1">_xll.SDEQGetSpot("EUFI.EP",$A198)</f>
        <v>55.94</v>
      </c>
    </row>
    <row r="199" spans="1:4" x14ac:dyDescent="0.25">
      <c r="A199" s="1">
        <f ca="1"/>
        <v>45370</v>
      </c>
      <c r="B199" cm="1">
        <f t="array" aca="1" ref="B199" ca="1">_xll.SDEQGetSpot("BNPP.EP",$A199)</f>
        <v>62</v>
      </c>
      <c r="C199" cm="1">
        <f t="array" aca="1" ref="C199" ca="1">_xll.SDEQGetSpot("DANO.EP",$A199)</f>
        <v>59.29</v>
      </c>
      <c r="D199" cm="1">
        <f t="array" aca="1" ref="D199" ca="1">_xll.SDEQGetSpot("EUFI.EP",$A199)</f>
        <v>56.56</v>
      </c>
    </row>
    <row r="200" spans="1:4" x14ac:dyDescent="0.25">
      <c r="A200" s="1">
        <f ca="1"/>
        <v>45369</v>
      </c>
      <c r="B200" cm="1">
        <f t="array" aca="1" ref="B200" ca="1">_xll.SDEQGetSpot("BNPP.EP",$A200)</f>
        <v>61.36</v>
      </c>
      <c r="C200" cm="1">
        <f t="array" aca="1" ref="C200" ca="1">_xll.SDEQGetSpot("DANO.EP",$A200)</f>
        <v>59.34</v>
      </c>
      <c r="D200" cm="1">
        <f t="array" aca="1" ref="D200" ca="1">_xll.SDEQGetSpot("EUFI.EP",$A200)</f>
        <v>56</v>
      </c>
    </row>
    <row r="201" spans="1:4" x14ac:dyDescent="0.25">
      <c r="A201" s="1">
        <f ca="1"/>
        <v>45366</v>
      </c>
      <c r="B201" cm="1">
        <f t="array" aca="1" ref="B201" ca="1">_xll.SDEQGetSpot("BNPP.EP",$A201)</f>
        <v>61.21</v>
      </c>
      <c r="C201" cm="1">
        <f t="array" aca="1" ref="C201" ca="1">_xll.SDEQGetSpot("DANO.EP",$A201)</f>
        <v>59.6</v>
      </c>
      <c r="D201" cm="1">
        <f t="array" aca="1" ref="D201" ca="1">_xll.SDEQGetSpot("EUFI.EP",$A201)</f>
        <v>56.1</v>
      </c>
    </row>
    <row r="202" spans="1:4" x14ac:dyDescent="0.25">
      <c r="A202" s="1">
        <f ca="1"/>
        <v>45365</v>
      </c>
      <c r="B202" cm="1">
        <f t="array" aca="1" ref="B202" ca="1">_xll.SDEQGetSpot("BNPP.EP",$A202)</f>
        <v>60.25</v>
      </c>
      <c r="C202" cm="1">
        <f t="array" aca="1" ref="C202" ca="1">_xll.SDEQGetSpot("DANO.EP",$A202)</f>
        <v>59.41</v>
      </c>
      <c r="D202" cm="1">
        <f t="array" aca="1" ref="D202" ca="1">_xll.SDEQGetSpot("EUFI.EP",$A202)</f>
        <v>56.2</v>
      </c>
    </row>
    <row r="203" spans="1:4" x14ac:dyDescent="0.25">
      <c r="A203" s="1">
        <f ca="1"/>
        <v>45364</v>
      </c>
      <c r="B203" cm="1">
        <f t="array" aca="1" ref="B203" ca="1">_xll.SDEQGetSpot("BNPP.EP",$A203)</f>
        <v>60.95</v>
      </c>
      <c r="C203" cm="1">
        <f t="array" aca="1" ref="C203" ca="1">_xll.SDEQGetSpot("DANO.EP",$A203)</f>
        <v>59.54</v>
      </c>
      <c r="D203" cm="1">
        <f t="array" aca="1" ref="D203" ca="1">_xll.SDEQGetSpot("EUFI.EP",$A203)</f>
        <v>57.58</v>
      </c>
    </row>
    <row r="204" spans="1:4" x14ac:dyDescent="0.25">
      <c r="A204" s="1">
        <f ca="1"/>
        <v>45363</v>
      </c>
      <c r="B204" cm="1">
        <f t="array" aca="1" ref="B204" ca="1">_xll.SDEQGetSpot("BNPP.EP",$A204)</f>
        <v>59.71</v>
      </c>
      <c r="C204" cm="1">
        <f t="array" aca="1" ref="C204" ca="1">_xll.SDEQGetSpot("DANO.EP",$A204)</f>
        <v>59.16</v>
      </c>
      <c r="D204" cm="1">
        <f t="array" aca="1" ref="D204" ca="1">_xll.SDEQGetSpot("EUFI.EP",$A204)</f>
        <v>57.78</v>
      </c>
    </row>
    <row r="205" spans="1:4" x14ac:dyDescent="0.25">
      <c r="A205" s="1">
        <f ca="1"/>
        <v>45362</v>
      </c>
      <c r="B205" cm="1">
        <f t="array" aca="1" ref="B205" ca="1">_xll.SDEQGetSpot("BNPP.EP",$A205)</f>
        <v>59.05</v>
      </c>
      <c r="C205" cm="1">
        <f t="array" aca="1" ref="C205" ca="1">_xll.SDEQGetSpot("DANO.EP",$A205)</f>
        <v>58.97</v>
      </c>
      <c r="D205" cm="1">
        <f t="array" aca="1" ref="D205" ca="1">_xll.SDEQGetSpot("EUFI.EP",$A205)</f>
        <v>57.08</v>
      </c>
    </row>
    <row r="206" spans="1:4" x14ac:dyDescent="0.25">
      <c r="A206" s="1">
        <f ca="1"/>
        <v>45359</v>
      </c>
      <c r="B206" cm="1">
        <f t="array" aca="1" ref="B206" ca="1">_xll.SDEQGetSpot("BNPP.EP",$A206)</f>
        <v>58.93</v>
      </c>
      <c r="C206" cm="1">
        <f t="array" aca="1" ref="C206" ca="1">_xll.SDEQGetSpot("DANO.EP",$A206)</f>
        <v>58.75</v>
      </c>
      <c r="D206" cm="1">
        <f t="array" aca="1" ref="D206" ca="1">_xll.SDEQGetSpot("EUFI.EP",$A206)</f>
        <v>55.94</v>
      </c>
    </row>
    <row r="207" spans="1:4" x14ac:dyDescent="0.25">
      <c r="A207" s="1">
        <f ca="1"/>
        <v>45358</v>
      </c>
      <c r="B207" cm="1">
        <f t="array" aca="1" ref="B207" ca="1">_xll.SDEQGetSpot("BNPP.EP",$A207)</f>
        <v>58.39</v>
      </c>
      <c r="C207" cm="1">
        <f t="array" aca="1" ref="C207" ca="1">_xll.SDEQGetSpot("DANO.EP",$A207)</f>
        <v>58.88</v>
      </c>
      <c r="D207" cm="1">
        <f t="array" aca="1" ref="D207" ca="1">_xll.SDEQGetSpot("EUFI.EP",$A207)</f>
        <v>55.64</v>
      </c>
    </row>
    <row r="208" spans="1:4" x14ac:dyDescent="0.25">
      <c r="A208" s="1">
        <f ca="1"/>
        <v>45357</v>
      </c>
      <c r="B208" cm="1">
        <f t="array" aca="1" ref="B208" ca="1">_xll.SDEQGetSpot("BNPP.EP",$A208)</f>
        <v>57.27</v>
      </c>
      <c r="C208" cm="1">
        <f t="array" aca="1" ref="C208" ca="1">_xll.SDEQGetSpot("DANO.EP",$A208)</f>
        <v>58.73</v>
      </c>
      <c r="D208" cm="1">
        <f t="array" aca="1" ref="D208" ca="1">_xll.SDEQGetSpot("EUFI.EP",$A208)</f>
        <v>54.98</v>
      </c>
    </row>
    <row r="209" spans="1:4" x14ac:dyDescent="0.25">
      <c r="A209" s="1">
        <f ca="1"/>
        <v>45356</v>
      </c>
      <c r="B209" cm="1">
        <f t="array" aca="1" ref="B209" ca="1">_xll.SDEQGetSpot("BNPP.EP",$A209)</f>
        <v>57.24</v>
      </c>
      <c r="C209" cm="1">
        <f t="array" aca="1" ref="C209" ca="1">_xll.SDEQGetSpot("DANO.EP",$A209)</f>
        <v>59.21</v>
      </c>
      <c r="D209" cm="1">
        <f t="array" aca="1" ref="D209" ca="1">_xll.SDEQGetSpot("EUFI.EP",$A209)</f>
        <v>54.6</v>
      </c>
    </row>
    <row r="210" spans="1:4" x14ac:dyDescent="0.25">
      <c r="A210" s="1">
        <f ca="1"/>
        <v>45355</v>
      </c>
      <c r="B210" cm="1">
        <f t="array" aca="1" ref="B210" ca="1">_xll.SDEQGetSpot("BNPP.EP",$A210)</f>
        <v>57.27</v>
      </c>
      <c r="C210" cm="1">
        <f t="array" aca="1" ref="C210" ca="1">_xll.SDEQGetSpot("DANO.EP",$A210)</f>
        <v>59.08</v>
      </c>
      <c r="D210" cm="1">
        <f t="array" aca="1" ref="D210" ca="1">_xll.SDEQGetSpot("EUFI.EP",$A210)</f>
        <v>55.2</v>
      </c>
    </row>
    <row r="211" spans="1:4" x14ac:dyDescent="0.25">
      <c r="A211" s="1">
        <f ca="1"/>
        <v>45352</v>
      </c>
      <c r="B211" cm="1">
        <f t="array" aca="1" ref="B211" ca="1">_xll.SDEQGetSpot("BNPP.EP",$A211)</f>
        <v>56.15</v>
      </c>
      <c r="C211" cm="1">
        <f t="array" aca="1" ref="C211" ca="1">_xll.SDEQGetSpot("DANO.EP",$A211)</f>
        <v>58.72</v>
      </c>
      <c r="D211" cm="1">
        <f t="array" aca="1" ref="D211" ca="1">_xll.SDEQGetSpot("EUFI.EP",$A211)</f>
        <v>55.54</v>
      </c>
    </row>
    <row r="212" spans="1:4" x14ac:dyDescent="0.25">
      <c r="A212" s="1">
        <f ca="1"/>
        <v>45351</v>
      </c>
      <c r="B212" cm="1">
        <f t="array" aca="1" ref="B212" ca="1">_xll.SDEQGetSpot("BNPP.EP",$A212)</f>
        <v>55.38</v>
      </c>
      <c r="C212" cm="1">
        <f t="array" aca="1" ref="C212" ca="1">_xll.SDEQGetSpot("DANO.EP",$A212)</f>
        <v>59.02</v>
      </c>
      <c r="D212" cm="1">
        <f t="array" aca="1" ref="D212" ca="1">_xll.SDEQGetSpot("EUFI.EP",$A212)</f>
        <v>55.24</v>
      </c>
    </row>
    <row r="213" spans="1:4" x14ac:dyDescent="0.25">
      <c r="A213" s="1">
        <f ca="1"/>
        <v>45350</v>
      </c>
      <c r="B213" cm="1">
        <f t="array" aca="1" ref="B213" ca="1">_xll.SDEQGetSpot("BNPP.EP",$A213)</f>
        <v>55.45</v>
      </c>
      <c r="C213" cm="1">
        <f t="array" aca="1" ref="C213" ca="1">_xll.SDEQGetSpot("DANO.EP",$A213)</f>
        <v>59.72</v>
      </c>
      <c r="D213" cm="1">
        <f t="array" aca="1" ref="D213" ca="1">_xll.SDEQGetSpot("EUFI.EP",$A213)</f>
        <v>54.32</v>
      </c>
    </row>
    <row r="214" spans="1:4" x14ac:dyDescent="0.25">
      <c r="A214" s="1">
        <f ca="1"/>
        <v>45349</v>
      </c>
      <c r="B214" cm="1">
        <f t="array" aca="1" ref="B214" ca="1">_xll.SDEQGetSpot("BNPP.EP",$A214)</f>
        <v>55.6</v>
      </c>
      <c r="C214" cm="1">
        <f t="array" aca="1" ref="C214" ca="1">_xll.SDEQGetSpot("DANO.EP",$A214)</f>
        <v>60.58</v>
      </c>
      <c r="D214" cm="1">
        <f t="array" aca="1" ref="D214" ca="1">_xll.SDEQGetSpot("EUFI.EP",$A214)</f>
        <v>54.74</v>
      </c>
    </row>
    <row r="215" spans="1:4" x14ac:dyDescent="0.25">
      <c r="A215" s="1">
        <f ca="1"/>
        <v>45348</v>
      </c>
      <c r="B215" cm="1">
        <f t="array" aca="1" ref="B215" ca="1">_xll.SDEQGetSpot("BNPP.EP",$A215)</f>
        <v>55.34</v>
      </c>
      <c r="C215" cm="1">
        <f t="array" aca="1" ref="C215" ca="1">_xll.SDEQGetSpot("DANO.EP",$A215)</f>
        <v>60.4</v>
      </c>
      <c r="D215" cm="1">
        <f t="array" aca="1" ref="D215" ca="1">_xll.SDEQGetSpot("EUFI.EP",$A215)</f>
        <v>58.64</v>
      </c>
    </row>
    <row r="216" spans="1:4" x14ac:dyDescent="0.25">
      <c r="A216" s="1">
        <f ca="1"/>
        <v>45345</v>
      </c>
      <c r="B216" cm="1">
        <f t="array" aca="1" ref="B216" ca="1">_xll.SDEQGetSpot("BNPP.EP",$A216)</f>
        <v>56.39</v>
      </c>
      <c r="C216" cm="1">
        <f t="array" aca="1" ref="C216" ca="1">_xll.SDEQGetSpot("DANO.EP",$A216)</f>
        <v>60.71</v>
      </c>
      <c r="D216" cm="1">
        <f t="array" aca="1" ref="D216" ca="1">_xll.SDEQGetSpot("EUFI.EP",$A216)</f>
        <v>58.02</v>
      </c>
    </row>
    <row r="217" spans="1:4" x14ac:dyDescent="0.25">
      <c r="A217" s="1">
        <f ca="1"/>
        <v>45344</v>
      </c>
      <c r="B217" cm="1">
        <f t="array" aca="1" ref="B217" ca="1">_xll.SDEQGetSpot("BNPP.EP",$A217)</f>
        <v>56.22</v>
      </c>
      <c r="C217" cm="1">
        <f t="array" aca="1" ref="C217" ca="1">_xll.SDEQGetSpot("DANO.EP",$A217)</f>
        <v>61.64</v>
      </c>
      <c r="D217" cm="1">
        <f t="array" aca="1" ref="D217" ca="1">_xll.SDEQGetSpot("EUFI.EP",$A217)</f>
        <v>57.48</v>
      </c>
    </row>
    <row r="218" spans="1:4" x14ac:dyDescent="0.25">
      <c r="A218" s="1">
        <f ca="1"/>
        <v>45343</v>
      </c>
      <c r="B218" cm="1">
        <f t="array" aca="1" ref="B218" ca="1">_xll.SDEQGetSpot("BNPP.EP",$A218)</f>
        <v>55.9</v>
      </c>
      <c r="C218" cm="1">
        <f t="array" aca="1" ref="C218" ca="1">_xll.SDEQGetSpot("DANO.EP",$A218)</f>
        <v>61.7</v>
      </c>
      <c r="D218" cm="1">
        <f t="array" aca="1" ref="D218" ca="1">_xll.SDEQGetSpot("EUFI.EP",$A218)</f>
        <v>57.4</v>
      </c>
    </row>
    <row r="219" spans="1:4" x14ac:dyDescent="0.25">
      <c r="A219" s="1">
        <f ca="1"/>
        <v>45342</v>
      </c>
      <c r="B219" cm="1">
        <f t="array" aca="1" ref="B219" ca="1">_xll.SDEQGetSpot("BNPP.EP",$A219)</f>
        <v>55.5</v>
      </c>
      <c r="C219" cm="1">
        <f t="array" aca="1" ref="C219" ca="1">_xll.SDEQGetSpot("DANO.EP",$A219)</f>
        <v>61.68</v>
      </c>
      <c r="D219" cm="1">
        <f t="array" aca="1" ref="D219" ca="1">_xll.SDEQGetSpot("EUFI.EP",$A219)</f>
        <v>57.58</v>
      </c>
    </row>
    <row r="220" spans="1:4" x14ac:dyDescent="0.25">
      <c r="A220" s="1">
        <f ca="1"/>
        <v>45341</v>
      </c>
      <c r="B220" cm="1">
        <f t="array" aca="1" ref="B220" ca="1">_xll.SDEQGetSpot("BNPP.EP",$A220)</f>
        <v>54.77</v>
      </c>
      <c r="C220" cm="1">
        <f t="array" aca="1" ref="C220" ca="1">_xll.SDEQGetSpot("DANO.EP",$A220)</f>
        <v>61.52</v>
      </c>
      <c r="D220" cm="1">
        <f t="array" aca="1" ref="D220" ca="1">_xll.SDEQGetSpot("EUFI.EP",$A220)</f>
        <v>57.82</v>
      </c>
    </row>
    <row r="221" spans="1:4" x14ac:dyDescent="0.25">
      <c r="A221" s="1">
        <f ca="1"/>
        <v>45338</v>
      </c>
      <c r="B221" cm="1">
        <f t="array" aca="1" ref="B221" ca="1">_xll.SDEQGetSpot("BNPP.EP",$A221)</f>
        <v>54.38</v>
      </c>
      <c r="C221" cm="1">
        <f t="array" aca="1" ref="C221" ca="1">_xll.SDEQGetSpot("DANO.EP",$A221)</f>
        <v>61.3</v>
      </c>
      <c r="D221" cm="1">
        <f t="array" aca="1" ref="D221" ca="1">_xll.SDEQGetSpot("EUFI.EP",$A221)</f>
        <v>57.84</v>
      </c>
    </row>
    <row r="222" spans="1:4" x14ac:dyDescent="0.25">
      <c r="A222" s="1">
        <f ca="1"/>
        <v>45337</v>
      </c>
      <c r="B222" cm="1">
        <f t="array" aca="1" ref="B222" ca="1">_xll.SDEQGetSpot("BNPP.EP",$A222)</f>
        <v>54.01</v>
      </c>
      <c r="C222" cm="1">
        <f t="array" aca="1" ref="C222" ca="1">_xll.SDEQGetSpot("DANO.EP",$A222)</f>
        <v>61.13</v>
      </c>
      <c r="D222" cm="1">
        <f t="array" aca="1" ref="D222" ca="1">_xll.SDEQGetSpot("EUFI.EP",$A222)</f>
        <v>55.44</v>
      </c>
    </row>
    <row r="223" spans="1:4" x14ac:dyDescent="0.25">
      <c r="A223" s="1">
        <f ca="1"/>
        <v>45336</v>
      </c>
      <c r="B223" cm="1">
        <f t="array" aca="1" ref="B223" ca="1">_xll.SDEQGetSpot("BNPP.EP",$A223)</f>
        <v>53.92</v>
      </c>
      <c r="C223" cm="1">
        <f t="array" aca="1" ref="C223" ca="1">_xll.SDEQGetSpot("DANO.EP",$A223)</f>
        <v>60.72</v>
      </c>
      <c r="D223" cm="1">
        <f t="array" aca="1" ref="D223" ca="1">_xll.SDEQGetSpot("EUFI.EP",$A223)</f>
        <v>55.14</v>
      </c>
    </row>
    <row r="224" spans="1:4" x14ac:dyDescent="0.25">
      <c r="A224" s="1">
        <f ca="1"/>
        <v>45335</v>
      </c>
      <c r="B224" cm="1">
        <f t="array" aca="1" ref="B224" ca="1">_xll.SDEQGetSpot("BNPP.EP",$A224)</f>
        <v>53.83</v>
      </c>
      <c r="C224" cm="1">
        <f t="array" aca="1" ref="C224" ca="1">_xll.SDEQGetSpot("DANO.EP",$A224)</f>
        <v>60.98</v>
      </c>
      <c r="D224" cm="1">
        <f t="array" aca="1" ref="D224" ca="1">_xll.SDEQGetSpot("EUFI.EP",$A224)</f>
        <v>54.24</v>
      </c>
    </row>
    <row r="225" spans="1:4" x14ac:dyDescent="0.25">
      <c r="A225" s="1">
        <f ca="1"/>
        <v>45334</v>
      </c>
      <c r="B225" cm="1">
        <f t="array" aca="1" ref="B225" ca="1">_xll.SDEQGetSpot("BNPP.EP",$A225)</f>
        <v>54.17</v>
      </c>
      <c r="C225" cm="1">
        <f t="array" aca="1" ref="C225" ca="1">_xll.SDEQGetSpot("DANO.EP",$A225)</f>
        <v>61.01</v>
      </c>
      <c r="D225" cm="1">
        <f t="array" aca="1" ref="D225" ca="1">_xll.SDEQGetSpot("EUFI.EP",$A225)</f>
        <v>54.2</v>
      </c>
    </row>
    <row r="226" spans="1:4" x14ac:dyDescent="0.25">
      <c r="A226" s="1">
        <f ca="1"/>
        <v>45331</v>
      </c>
      <c r="B226" cm="1">
        <f t="array" aca="1" ref="B226" ca="1">_xll.SDEQGetSpot("BNPP.EP",$A226)</f>
        <v>53.44</v>
      </c>
      <c r="C226" cm="1">
        <f t="array" aca="1" ref="C226" ca="1">_xll.SDEQGetSpot("DANO.EP",$A226)</f>
        <v>60.89</v>
      </c>
      <c r="D226" cm="1">
        <f t="array" aca="1" ref="D226" ca="1">_xll.SDEQGetSpot("EUFI.EP",$A226)</f>
        <v>54.16</v>
      </c>
    </row>
    <row r="227" spans="1:4" x14ac:dyDescent="0.25">
      <c r="A227" s="1">
        <f ca="1"/>
        <v>45330</v>
      </c>
      <c r="B227" cm="1">
        <f t="array" aca="1" ref="B227" ca="1">_xll.SDEQGetSpot("BNPP.EP",$A227)</f>
        <v>54.54</v>
      </c>
      <c r="C227" cm="1">
        <f t="array" aca="1" ref="C227" ca="1">_xll.SDEQGetSpot("DANO.EP",$A227)</f>
        <v>61.63</v>
      </c>
      <c r="D227" cm="1">
        <f t="array" aca="1" ref="D227" ca="1">_xll.SDEQGetSpot("EUFI.EP",$A227)</f>
        <v>54.28</v>
      </c>
    </row>
    <row r="228" spans="1:4" x14ac:dyDescent="0.25">
      <c r="A228" s="1">
        <f ca="1"/>
        <v>45329</v>
      </c>
      <c r="B228" cm="1">
        <f t="array" aca="1" ref="B228" ca="1">_xll.SDEQGetSpot("BNPP.EP",$A228)</f>
        <v>54.8</v>
      </c>
      <c r="C228" cm="1">
        <f t="array" aca="1" ref="C228" ca="1">_xll.SDEQGetSpot("DANO.EP",$A228)</f>
        <v>61.54</v>
      </c>
      <c r="D228" cm="1">
        <f t="array" aca="1" ref="D228" ca="1">_xll.SDEQGetSpot("EUFI.EP",$A228)</f>
        <v>54.22</v>
      </c>
    </row>
    <row r="229" spans="1:4" x14ac:dyDescent="0.25">
      <c r="A229" s="1">
        <f ca="1"/>
        <v>45328</v>
      </c>
      <c r="B229" cm="1">
        <f t="array" aca="1" ref="B229" ca="1">_xll.SDEQGetSpot("BNPP.EP",$A229)</f>
        <v>55.08</v>
      </c>
      <c r="C229" cm="1">
        <f t="array" aca="1" ref="C229" ca="1">_xll.SDEQGetSpot("DANO.EP",$A229)</f>
        <v>61.94</v>
      </c>
      <c r="D229" cm="1">
        <f t="array" aca="1" ref="D229" ca="1">_xll.SDEQGetSpot("EUFI.EP",$A229)</f>
        <v>53.92</v>
      </c>
    </row>
    <row r="230" spans="1:4" x14ac:dyDescent="0.25">
      <c r="A230" s="1">
        <f ca="1"/>
        <v>45327</v>
      </c>
      <c r="B230" cm="1">
        <f t="array" aca="1" ref="B230" ca="1">_xll.SDEQGetSpot("BNPP.EP",$A230)</f>
        <v>56.1</v>
      </c>
      <c r="C230" cm="1">
        <f t="array" aca="1" ref="C230" ca="1">_xll.SDEQGetSpot("DANO.EP",$A230)</f>
        <v>61.72</v>
      </c>
      <c r="D230" cm="1">
        <f t="array" aca="1" ref="D230" ca="1">_xll.SDEQGetSpot("EUFI.EP",$A230)</f>
        <v>53.52</v>
      </c>
    </row>
    <row r="231" spans="1:4" x14ac:dyDescent="0.25">
      <c r="A231" s="1">
        <f ca="1"/>
        <v>45324</v>
      </c>
      <c r="B231" cm="1">
        <f t="array" aca="1" ref="B231" ca="1">_xll.SDEQGetSpot("BNPP.EP",$A231)</f>
        <v>56.06</v>
      </c>
      <c r="C231" cm="1">
        <f t="array" aca="1" ref="C231" ca="1">_xll.SDEQGetSpot("DANO.EP",$A231)</f>
        <v>60.94</v>
      </c>
      <c r="D231" cm="1">
        <f t="array" aca="1" ref="D231" ca="1">_xll.SDEQGetSpot("EUFI.EP",$A231)</f>
        <v>53.4</v>
      </c>
    </row>
    <row r="232" spans="1:4" x14ac:dyDescent="0.25">
      <c r="A232" s="1">
        <f ca="1"/>
        <v>45323</v>
      </c>
      <c r="B232" cm="1">
        <f t="array" aca="1" ref="B232" ca="1">_xll.SDEQGetSpot("BNPP.EP",$A232)</f>
        <v>56.79</v>
      </c>
      <c r="C232" cm="1">
        <f t="array" aca="1" ref="C232" ca="1">_xll.SDEQGetSpot("DANO.EP",$A232)</f>
        <v>61.41</v>
      </c>
      <c r="D232" cm="1">
        <f t="array" aca="1" ref="D232" ca="1">_xll.SDEQGetSpot("EUFI.EP",$A232)</f>
        <v>54.16</v>
      </c>
    </row>
    <row r="233" spans="1:4" x14ac:dyDescent="0.25">
      <c r="A233" s="1">
        <f ca="1"/>
        <v>45322</v>
      </c>
      <c r="B233" cm="1">
        <f t="array" aca="1" ref="B233" ca="1">_xll.SDEQGetSpot("BNPP.EP",$A233)</f>
        <v>62.55</v>
      </c>
      <c r="C233" cm="1">
        <f t="array" aca="1" ref="C233" ca="1">_xll.SDEQGetSpot("DANO.EP",$A233)</f>
        <v>61.74</v>
      </c>
      <c r="D233" cm="1">
        <f t="array" aca="1" ref="D233" ca="1">_xll.SDEQGetSpot("EUFI.EP",$A233)</f>
        <v>56.1</v>
      </c>
    </row>
    <row r="234" spans="1:4" x14ac:dyDescent="0.25">
      <c r="A234" s="1">
        <f ca="1"/>
        <v>45321</v>
      </c>
      <c r="B234" cm="1">
        <f t="array" aca="1" ref="B234" ca="1">_xll.SDEQGetSpot("BNPP.EP",$A234)</f>
        <v>62.2</v>
      </c>
      <c r="C234" cm="1">
        <f t="array" aca="1" ref="C234" ca="1">_xll.SDEQGetSpot("DANO.EP",$A234)</f>
        <v>61.82</v>
      </c>
      <c r="D234" cm="1">
        <f t="array" aca="1" ref="D234" ca="1">_xll.SDEQGetSpot("EUFI.EP",$A234)</f>
        <v>55.94</v>
      </c>
    </row>
    <row r="235" spans="1:4" x14ac:dyDescent="0.25">
      <c r="A235" s="1">
        <f ca="1"/>
        <v>45320</v>
      </c>
      <c r="B235" cm="1">
        <f t="array" aca="1" ref="B235" ca="1">_xll.SDEQGetSpot("BNPP.EP",$A235)</f>
        <v>62.04</v>
      </c>
      <c r="C235" cm="1">
        <f t="array" aca="1" ref="C235" ca="1">_xll.SDEQGetSpot("DANO.EP",$A235)</f>
        <v>62.24</v>
      </c>
      <c r="D235" cm="1">
        <f t="array" aca="1" ref="D235" ca="1">_xll.SDEQGetSpot("EUFI.EP",$A235)</f>
        <v>56.4</v>
      </c>
    </row>
    <row r="236" spans="1:4" x14ac:dyDescent="0.25">
      <c r="A236" s="1">
        <f ca="1"/>
        <v>45317</v>
      </c>
      <c r="B236" cm="1">
        <f t="array" aca="1" ref="B236" ca="1">_xll.SDEQGetSpot("BNPP.EP",$A236)</f>
        <v>62.55</v>
      </c>
      <c r="C236" cm="1">
        <f t="array" aca="1" ref="C236" ca="1">_xll.SDEQGetSpot("DANO.EP",$A236)</f>
        <v>61.29</v>
      </c>
      <c r="D236" cm="1">
        <f t="array" aca="1" ref="D236" ca="1">_xll.SDEQGetSpot("EUFI.EP",$A236)</f>
        <v>57.06</v>
      </c>
    </row>
    <row r="237" spans="1:4" x14ac:dyDescent="0.25">
      <c r="A237" s="1">
        <f ca="1"/>
        <v>45316</v>
      </c>
      <c r="B237" cm="1">
        <f t="array" aca="1" ref="B237" ca="1">_xll.SDEQGetSpot("BNPP.EP",$A237)</f>
        <v>61.69</v>
      </c>
      <c r="C237" cm="1">
        <f t="array" aca="1" ref="C237" ca="1">_xll.SDEQGetSpot("DANO.EP",$A237)</f>
        <v>61.1</v>
      </c>
      <c r="D237" cm="1">
        <f t="array" aca="1" ref="D237" ca="1">_xll.SDEQGetSpot("EUFI.EP",$A237)</f>
        <v>56.34</v>
      </c>
    </row>
    <row r="238" spans="1:4" x14ac:dyDescent="0.25">
      <c r="A238" s="1">
        <f ca="1"/>
        <v>45315</v>
      </c>
      <c r="B238" cm="1">
        <f t="array" aca="1" ref="B238" ca="1">_xll.SDEQGetSpot("BNPP.EP",$A238)</f>
        <v>61.99</v>
      </c>
      <c r="C238" cm="1">
        <f t="array" aca="1" ref="C238" ca="1">_xll.SDEQGetSpot("DANO.EP",$A238)</f>
        <v>61.35</v>
      </c>
      <c r="D238" cm="1">
        <f t="array" aca="1" ref="D238" ca="1">_xll.SDEQGetSpot("EUFI.EP",$A238)</f>
        <v>56.74</v>
      </c>
    </row>
    <row r="239" spans="1:4" x14ac:dyDescent="0.25">
      <c r="A239" s="1">
        <f ca="1"/>
        <v>45314</v>
      </c>
      <c r="B239" cm="1">
        <f t="array" aca="1" ref="B239" ca="1">_xll.SDEQGetSpot("BNPP.EP",$A239)</f>
        <v>61.17</v>
      </c>
      <c r="C239" cm="1">
        <f t="array" aca="1" ref="C239" ca="1">_xll.SDEQGetSpot("DANO.EP",$A239)</f>
        <v>61.54</v>
      </c>
      <c r="D239" cm="1">
        <f t="array" aca="1" ref="D239" ca="1">_xll.SDEQGetSpot("EUFI.EP",$A239)</f>
        <v>55.68</v>
      </c>
    </row>
    <row r="240" spans="1:4" x14ac:dyDescent="0.25">
      <c r="A240" s="1">
        <f ca="1"/>
        <v>45313</v>
      </c>
      <c r="B240" cm="1">
        <f t="array" aca="1" ref="B240" ca="1">_xll.SDEQGetSpot("BNPP.EP",$A240)</f>
        <v>61.53</v>
      </c>
      <c r="C240" cm="1">
        <f t="array" aca="1" ref="C240" ca="1">_xll.SDEQGetSpot("DANO.EP",$A240)</f>
        <v>61.6</v>
      </c>
      <c r="D240" cm="1">
        <f t="array" aca="1" ref="D240" ca="1">_xll.SDEQGetSpot("EUFI.EP",$A240)</f>
        <v>55.76</v>
      </c>
    </row>
    <row r="241" spans="1:4" x14ac:dyDescent="0.25">
      <c r="A241" s="1">
        <f ca="1"/>
        <v>45310</v>
      </c>
      <c r="B241" cm="1">
        <f t="array" aca="1" ref="B241" ca="1">_xll.SDEQGetSpot("BNPP.EP",$A241)</f>
        <v>60.61</v>
      </c>
      <c r="C241" cm="1">
        <f t="array" aca="1" ref="C241" ca="1">_xll.SDEQGetSpot("DANO.EP",$A241)</f>
        <v>61.6</v>
      </c>
      <c r="D241" cm="1">
        <f t="array" aca="1" ref="D241" ca="1">_xll.SDEQGetSpot("EUFI.EP",$A241)</f>
        <v>55.22</v>
      </c>
    </row>
    <row r="242" spans="1:4" x14ac:dyDescent="0.25">
      <c r="A242" s="1">
        <f ca="1"/>
        <v>45309</v>
      </c>
      <c r="B242" cm="1">
        <f t="array" aca="1" ref="B242" ca="1">_xll.SDEQGetSpot("BNPP.EP",$A242)</f>
        <v>60.66</v>
      </c>
      <c r="C242" cm="1">
        <f t="array" aca="1" ref="C242" ca="1">_xll.SDEQGetSpot("DANO.EP",$A242)</f>
        <v>61.42</v>
      </c>
      <c r="D242" cm="1">
        <f t="array" aca="1" ref="D242" ca="1">_xll.SDEQGetSpot("EUFI.EP",$A242)</f>
        <v>55.68</v>
      </c>
    </row>
    <row r="243" spans="1:4" x14ac:dyDescent="0.25">
      <c r="A243" s="1">
        <f ca="1"/>
        <v>45308</v>
      </c>
      <c r="B243" cm="1">
        <f t="array" aca="1" ref="B243" ca="1">_xll.SDEQGetSpot("BNPP.EP",$A243)</f>
        <v>60.24</v>
      </c>
      <c r="C243" cm="1">
        <f t="array" aca="1" ref="C243" ca="1">_xll.SDEQGetSpot("DANO.EP",$A243)</f>
        <v>61.5</v>
      </c>
      <c r="D243" cm="1">
        <f t="array" aca="1" ref="D243" ca="1">_xll.SDEQGetSpot("EUFI.EP",$A243)</f>
        <v>55.12</v>
      </c>
    </row>
    <row r="244" spans="1:4" x14ac:dyDescent="0.25">
      <c r="A244" s="1">
        <f ca="1"/>
        <v>45307</v>
      </c>
      <c r="B244" cm="1">
        <f t="array" aca="1" ref="B244" ca="1">_xll.SDEQGetSpot("BNPP.EP",$A244)</f>
        <v>60.75</v>
      </c>
      <c r="C244" cm="1">
        <f t="array" aca="1" ref="C244" ca="1">_xll.SDEQGetSpot("DANO.EP",$A244)</f>
        <v>61.78</v>
      </c>
      <c r="D244" cm="1">
        <f t="array" aca="1" ref="D244" ca="1">_xll.SDEQGetSpot("EUFI.EP",$A244)</f>
        <v>56.98</v>
      </c>
    </row>
    <row r="245" spans="1:4" x14ac:dyDescent="0.25">
      <c r="A245" s="1">
        <f ca="1"/>
        <v>45306</v>
      </c>
      <c r="B245" cm="1">
        <f t="array" aca="1" ref="B245" ca="1">_xll.SDEQGetSpot("BNPP.EP",$A245)</f>
        <v>61.12</v>
      </c>
      <c r="C245" cm="1">
        <f t="array" aca="1" ref="C245" ca="1">_xll.SDEQGetSpot("DANO.EP",$A245)</f>
        <v>61.55</v>
      </c>
      <c r="D245" cm="1">
        <f t="array" aca="1" ref="D245" ca="1">_xll.SDEQGetSpot("EUFI.EP",$A245)</f>
        <v>57.14</v>
      </c>
    </row>
    <row r="246" spans="1:4" x14ac:dyDescent="0.25">
      <c r="A246" s="1">
        <f ca="1"/>
        <v>45303</v>
      </c>
      <c r="B246" cm="1">
        <f t="array" aca="1" ref="B246" ca="1">_xll.SDEQGetSpot("BNPP.EP",$A246)</f>
        <v>60.83</v>
      </c>
      <c r="C246" cm="1">
        <f t="array" aca="1" ref="C246" ca="1">_xll.SDEQGetSpot("DANO.EP",$A246)</f>
        <v>60.88</v>
      </c>
      <c r="D246" cm="1">
        <f t="array" aca="1" ref="D246" ca="1">_xll.SDEQGetSpot("EUFI.EP",$A246)</f>
        <v>57.5</v>
      </c>
    </row>
    <row r="247" spans="1:4" x14ac:dyDescent="0.25">
      <c r="A247" s="1">
        <f ca="1"/>
        <v>45302</v>
      </c>
      <c r="B247" cm="1">
        <f t="array" aca="1" ref="B247" ca="1">_xll.SDEQGetSpot("BNPP.EP",$A247)</f>
        <v>60.8</v>
      </c>
      <c r="C247" cm="1">
        <f t="array" aca="1" ref="C247" ca="1">_xll.SDEQGetSpot("DANO.EP",$A247)</f>
        <v>60.51</v>
      </c>
      <c r="D247" cm="1">
        <f t="array" aca="1" ref="D247" ca="1">_xll.SDEQGetSpot("EUFI.EP",$A247)</f>
        <v>57.22</v>
      </c>
    </row>
    <row r="248" spans="1:4" x14ac:dyDescent="0.25">
      <c r="A248" s="1">
        <f ca="1"/>
        <v>45301</v>
      </c>
      <c r="B248" cm="1">
        <f t="array" aca="1" ref="B248" ca="1">_xll.SDEQGetSpot("BNPP.EP",$A248)</f>
        <v>62.43</v>
      </c>
      <c r="C248" cm="1">
        <f t="array" aca="1" ref="C248" ca="1">_xll.SDEQGetSpot("DANO.EP",$A248)</f>
        <v>61.06</v>
      </c>
      <c r="D248" cm="1">
        <f t="array" aca="1" ref="D248" ca="1">_xll.SDEQGetSpot("EUFI.EP",$A248)</f>
        <v>57.58</v>
      </c>
    </row>
    <row r="249" spans="1:4" x14ac:dyDescent="0.25">
      <c r="A249" s="1">
        <f ca="1"/>
        <v>45300</v>
      </c>
      <c r="B249" cm="1">
        <f t="array" aca="1" ref="B249" ca="1">_xll.SDEQGetSpot("BNPP.EP",$A249)</f>
        <v>62.63</v>
      </c>
      <c r="C249" cm="1">
        <f t="array" aca="1" ref="C249" ca="1">_xll.SDEQGetSpot("DANO.EP",$A249)</f>
        <v>61</v>
      </c>
      <c r="D249" cm="1">
        <f t="array" aca="1" ref="D249" ca="1">_xll.SDEQGetSpot("EUFI.EP",$A249)</f>
        <v>57.88</v>
      </c>
    </row>
    <row r="250" spans="1:4" x14ac:dyDescent="0.25">
      <c r="A250" s="1">
        <f ca="1"/>
        <v>45299</v>
      </c>
      <c r="B250" cm="1">
        <f t="array" aca="1" ref="B250" ca="1">_xll.SDEQGetSpot("BNPP.EP",$A250)</f>
        <v>63.14</v>
      </c>
      <c r="C250" cm="1">
        <f t="array" aca="1" ref="C250" ca="1">_xll.SDEQGetSpot("DANO.EP",$A250)</f>
        <v>60.93</v>
      </c>
      <c r="D250" cm="1">
        <f t="array" aca="1" ref="D250" ca="1">_xll.SDEQGetSpot("EUFI.EP",$A250)</f>
        <v>57.42</v>
      </c>
    </row>
    <row r="251" spans="1:4" x14ac:dyDescent="0.25">
      <c r="A251" s="1">
        <f ca="1"/>
        <v>45296</v>
      </c>
      <c r="B251" cm="1">
        <f t="array" aca="1" ref="B251" ca="1">_xll.SDEQGetSpot("BNPP.EP",$A251)</f>
        <v>63</v>
      </c>
      <c r="C251" cm="1">
        <f t="array" aca="1" ref="C251" ca="1">_xll.SDEQGetSpot("DANO.EP",$A251)</f>
        <v>60.51</v>
      </c>
      <c r="D251" cm="1">
        <f t="array" aca="1" ref="D251" ca="1">_xll.SDEQGetSpot("EUFI.EP",$A251)</f>
        <v>57.46</v>
      </c>
    </row>
    <row r="252" spans="1:4" x14ac:dyDescent="0.25">
      <c r="A252" s="1">
        <f ca="1"/>
        <v>45295</v>
      </c>
      <c r="B252" cm="1">
        <f t="array" aca="1" ref="B252" ca="1">_xll.SDEQGetSpot("BNPP.EP",$A252)</f>
        <v>62.91</v>
      </c>
      <c r="C252" cm="1">
        <f t="array" aca="1" ref="C252" ca="1">_xll.SDEQGetSpot("DANO.EP",$A252)</f>
        <v>60.57</v>
      </c>
      <c r="D252" cm="1">
        <f t="array" aca="1" ref="D252" ca="1">_xll.SDEQGetSpot("EUFI.EP",$A252)</f>
        <v>57.9</v>
      </c>
    </row>
    <row r="253" spans="1:4" x14ac:dyDescent="0.25">
      <c r="A253" s="1">
        <f ca="1"/>
        <v>45294</v>
      </c>
      <c r="B253" cm="1">
        <f t="array" aca="1" ref="B253" ca="1">_xll.SDEQGetSpot("BNPP.EP",$A253)</f>
        <v>61.67</v>
      </c>
      <c r="C253" cm="1">
        <f t="array" aca="1" ref="C253" ca="1">_xll.SDEQGetSpot("DANO.EP",$A253)</f>
        <v>60.56</v>
      </c>
      <c r="D253" cm="1">
        <f t="array" aca="1" ref="D253" ca="1">_xll.SDEQGetSpot("EUFI.EP",$A253)</f>
        <v>57.86</v>
      </c>
    </row>
    <row r="254" spans="1:4" x14ac:dyDescent="0.25">
      <c r="A254" s="1">
        <f ca="1"/>
        <v>45293</v>
      </c>
      <c r="B254" cm="1">
        <f t="array" aca="1" ref="B254" ca="1">_xll.SDEQGetSpot("BNPP.EP",$A254)</f>
        <v>63.36</v>
      </c>
      <c r="C254" cm="1">
        <f t="array" aca="1" ref="C254" ca="1">_xll.SDEQGetSpot("DANO.EP",$A254)</f>
        <v>59.57</v>
      </c>
      <c r="D254" cm="1">
        <f t="array" aca="1" ref="D254" ca="1">_xll.SDEQGetSpot("EUFI.EP",$A254)</f>
        <v>59.7</v>
      </c>
    </row>
    <row r="255" spans="1:4" x14ac:dyDescent="0.25">
      <c r="A255" s="1">
        <f ca="1"/>
        <v>45292</v>
      </c>
      <c r="B255" cm="1">
        <f t="array" aca="1" ref="B255" ca="1">_xll.SDEQGetSpot("BNPP.EP",$A255)</f>
        <v>62.59</v>
      </c>
      <c r="C255" cm="1">
        <f t="array" aca="1" ref="C255" ca="1">_xll.SDEQGetSpot("DANO.EP",$A255)</f>
        <v>58.68</v>
      </c>
      <c r="D255" cm="1">
        <f t="array" aca="1" ref="D255" ca="1">_xll.SDEQGetSpot("EUFI.EP",$A255)</f>
        <v>58.98</v>
      </c>
    </row>
    <row r="256" spans="1:4" x14ac:dyDescent="0.25">
      <c r="A256" s="1">
        <f ca="1"/>
        <v>45289</v>
      </c>
      <c r="B256" cm="1">
        <f t="array" aca="1" ref="B256" ca="1">_xll.SDEQGetSpot("BNPP.EP",$A256)</f>
        <v>62.59</v>
      </c>
      <c r="C256" cm="1">
        <f t="array" aca="1" ref="C256" ca="1">_xll.SDEQGetSpot("DANO.EP",$A256)</f>
        <v>58.68</v>
      </c>
      <c r="D256" cm="1">
        <f t="array" aca="1" ref="D256" ca="1">_xll.SDEQGetSpot("EUFI.EP",$A256)</f>
        <v>58.98</v>
      </c>
    </row>
    <row r="257" spans="1:4" x14ac:dyDescent="0.25">
      <c r="A257" s="1">
        <f ca="1"/>
        <v>45288</v>
      </c>
      <c r="B257" cm="1">
        <f t="array" aca="1" ref="B257" ca="1">_xll.SDEQGetSpot("BNPP.EP",$A257)</f>
        <v>62.45</v>
      </c>
      <c r="C257" cm="1">
        <f t="array" aca="1" ref="C257" ca="1">_xll.SDEQGetSpot("DANO.EP",$A257)</f>
        <v>58.51</v>
      </c>
      <c r="D257" cm="1">
        <f t="array" aca="1" ref="D257" ca="1">_xll.SDEQGetSpot("EUFI.EP",$A257)</f>
        <v>59.16</v>
      </c>
    </row>
    <row r="258" spans="1:4" x14ac:dyDescent="0.25">
      <c r="A258" s="1">
        <f ca="1"/>
        <v>45287</v>
      </c>
      <c r="B258" cm="1">
        <f t="array" aca="1" ref="B258" ca="1">_xll.SDEQGetSpot("BNPP.EP",$A258)</f>
        <v>62.99</v>
      </c>
      <c r="C258" cm="1">
        <f t="array" aca="1" ref="C258" ca="1">_xll.SDEQGetSpot("DANO.EP",$A258)</f>
        <v>58.41</v>
      </c>
      <c r="D258" cm="1">
        <f t="array" aca="1" ref="D258" ca="1">_xll.SDEQGetSpot("EUFI.EP",$A258)</f>
        <v>58.92</v>
      </c>
    </row>
    <row r="259" spans="1:4" x14ac:dyDescent="0.25">
      <c r="A259" s="1">
        <f ca="1"/>
        <v>45286</v>
      </c>
      <c r="B259" cm="1">
        <f t="array" aca="1" ref="B259" ca="1">_xll.SDEQGetSpot("BNPP.EP",$A259)</f>
        <v>63.01</v>
      </c>
      <c r="C259" cm="1">
        <f t="array" aca="1" ref="C259" ca="1">_xll.SDEQGetSpot("DANO.EP",$A259)</f>
        <v>58.32</v>
      </c>
      <c r="D259" cm="1">
        <f t="array" aca="1" ref="D259" ca="1">_xll.SDEQGetSpot("EUFI.EP",$A259)</f>
        <v>59.06</v>
      </c>
    </row>
    <row r="260" spans="1:4" x14ac:dyDescent="0.25">
      <c r="A260" s="1">
        <f ca="1"/>
        <v>45285</v>
      </c>
      <c r="B260" cm="1">
        <f t="array" aca="1" ref="B260" ca="1">_xll.SDEQGetSpot("BNPP.EP",$A260)</f>
        <v>63.01</v>
      </c>
      <c r="C260" cm="1">
        <f t="array" aca="1" ref="C260" ca="1">_xll.SDEQGetSpot("DANO.EP",$A260)</f>
        <v>58.32</v>
      </c>
      <c r="D260" cm="1">
        <f t="array" aca="1" ref="D260" ca="1">_xll.SDEQGetSpot("EUFI.EP",$A260)</f>
        <v>59.06</v>
      </c>
    </row>
    <row r="261" spans="1:4" x14ac:dyDescent="0.25">
      <c r="A261" s="1">
        <f ca="1"/>
        <v>45282</v>
      </c>
      <c r="B261" cm="1">
        <f t="array" aca="1" ref="B261" ca="1">_xll.SDEQGetSpot("BNPP.EP",$A261)</f>
        <v>63.01</v>
      </c>
      <c r="C261" cm="1">
        <f t="array" aca="1" ref="C261" ca="1">_xll.SDEQGetSpot("DANO.EP",$A261)</f>
        <v>58.32</v>
      </c>
      <c r="D261" cm="1">
        <f t="array" aca="1" ref="D261" ca="1">_xll.SDEQGetSpot("EUFI.EP",$A261)</f>
        <v>59.06</v>
      </c>
    </row>
    <row r="262" spans="1:4" x14ac:dyDescent="0.25">
      <c r="A262" s="1">
        <f ca="1"/>
        <v>45281</v>
      </c>
      <c r="B262" cm="1">
        <f t="array" aca="1" ref="B262" ca="1">_xll.SDEQGetSpot("BNPP.EP",$A262)</f>
        <v>62.88</v>
      </c>
      <c r="C262" cm="1">
        <f t="array" aca="1" ref="C262" ca="1">_xll.SDEQGetSpot("DANO.EP",$A262)</f>
        <v>58.3</v>
      </c>
      <c r="D262" cm="1">
        <f t="array" aca="1" ref="D262" ca="1">_xll.SDEQGetSpot("EUFI.EP",$A262)</f>
        <v>58.92</v>
      </c>
    </row>
    <row r="263" spans="1:4" x14ac:dyDescent="0.25">
      <c r="A263" s="1">
        <f ca="1"/>
        <v>45280</v>
      </c>
      <c r="B263" cm="1">
        <f t="array" aca="1" ref="B263" ca="1">_xll.SDEQGetSpot("BNPP.EP",$A263)</f>
        <v>62.86</v>
      </c>
      <c r="C263" cm="1">
        <f t="array" aca="1" ref="C263" ca="1">_xll.SDEQGetSpot("DANO.EP",$A263)</f>
        <v>58.12</v>
      </c>
      <c r="D263" cm="1">
        <f t="array" aca="1" ref="D263" ca="1">_xll.SDEQGetSpot("EUFI.EP",$A263)</f>
        <v>59.24</v>
      </c>
    </row>
    <row r="264" spans="1:4" x14ac:dyDescent="0.25">
      <c r="A264" s="1">
        <f ca="1"/>
        <v>45279</v>
      </c>
      <c r="B264" cm="1">
        <f t="array" aca="1" ref="B264" ca="1">_xll.SDEQGetSpot("BNPP.EP",$A264)</f>
        <v>62.29</v>
      </c>
      <c r="C264" cm="1">
        <f t="array" aca="1" ref="C264" ca="1">_xll.SDEQGetSpot("DANO.EP",$A264)</f>
        <v>57.88</v>
      </c>
      <c r="D264" cm="1">
        <f t="array" aca="1" ref="D264" ca="1">_xll.SDEQGetSpot("EUFI.EP",$A264)</f>
        <v>58.6</v>
      </c>
    </row>
    <row r="265" spans="1:4" x14ac:dyDescent="0.25">
      <c r="A265" s="1">
        <f ca="1"/>
        <v>45278</v>
      </c>
      <c r="B265" cm="1">
        <f t="array" aca="1" ref="B265" ca="1">_xll.SDEQGetSpot("BNPP.EP",$A265)</f>
        <v>62.39</v>
      </c>
      <c r="C265" cm="1">
        <f t="array" aca="1" ref="C265" ca="1">_xll.SDEQGetSpot("DANO.EP",$A265)</f>
        <v>58.27</v>
      </c>
      <c r="D265" cm="1">
        <f t="array" aca="1" ref="D265" ca="1">_xll.SDEQGetSpot("EUFI.EP",$A265)</f>
        <v>57.08</v>
      </c>
    </row>
    <row r="266" spans="1:4" x14ac:dyDescent="0.25">
      <c r="A266" s="1">
        <f ca="1"/>
        <v>45275</v>
      </c>
      <c r="B266" cm="1">
        <f t="array" aca="1" ref="B266" ca="1">_xll.SDEQGetSpot("BNPP.EP",$A266)</f>
        <v>63.09</v>
      </c>
      <c r="C266" cm="1">
        <f t="array" aca="1" ref="C266" ca="1">_xll.SDEQGetSpot("DANO.EP",$A266)</f>
        <v>57.98</v>
      </c>
      <c r="D266" cm="1">
        <f t="array" aca="1" ref="D266" ca="1">_xll.SDEQGetSpot("EUFI.EP",$A266)</f>
        <v>58</v>
      </c>
    </row>
    <row r="267" spans="1:4" x14ac:dyDescent="0.25">
      <c r="A267" s="1">
        <f ca="1"/>
        <v>45274</v>
      </c>
      <c r="B267" cm="1">
        <f t="array" aca="1" ref="B267" ca="1">_xll.SDEQGetSpot("BNPP.EP",$A267)</f>
        <v>62.88</v>
      </c>
      <c r="C267" cm="1">
        <f t="array" aca="1" ref="C267" ca="1">_xll.SDEQGetSpot("DANO.EP",$A267)</f>
        <v>58.2</v>
      </c>
      <c r="D267" cm="1">
        <f t="array" aca="1" ref="D267" ca="1">_xll.SDEQGetSpot("EUFI.EP",$A267)</f>
        <v>57.7</v>
      </c>
    </row>
    <row r="268" spans="1:4" x14ac:dyDescent="0.25">
      <c r="A268" s="1">
        <f ca="1"/>
        <v>45273</v>
      </c>
      <c r="B268" cm="1">
        <f t="array" aca="1" ref="B268" ca="1">_xll.SDEQGetSpot("BNPP.EP",$A268)</f>
        <v>60.31</v>
      </c>
      <c r="C268" cm="1">
        <f t="array" aca="1" ref="C268" ca="1">_xll.SDEQGetSpot("DANO.EP",$A268)</f>
        <v>59.31</v>
      </c>
      <c r="D268" cm="1">
        <f t="array" aca="1" ref="D268" ca="1">_xll.SDEQGetSpot("EUFI.EP",$A268)</f>
        <v>54.4</v>
      </c>
    </row>
    <row r="269" spans="1:4" x14ac:dyDescent="0.25">
      <c r="A269" s="1">
        <f ca="1"/>
        <v>45272</v>
      </c>
      <c r="B269" cm="1">
        <f t="array" aca="1" ref="B269" ca="1">_xll.SDEQGetSpot("BNPP.EP",$A269)</f>
        <v>60.82</v>
      </c>
      <c r="C269" cm="1">
        <f t="array" aca="1" ref="C269" ca="1">_xll.SDEQGetSpot("DANO.EP",$A269)</f>
        <v>59.55</v>
      </c>
      <c r="D269" cm="1">
        <f t="array" aca="1" ref="D269" ca="1">_xll.SDEQGetSpot("EUFI.EP",$A269)</f>
        <v>54.46</v>
      </c>
    </row>
    <row r="270" spans="1:4" x14ac:dyDescent="0.25">
      <c r="A270" s="1">
        <f ca="1"/>
        <v>45271</v>
      </c>
      <c r="B270" cm="1">
        <f t="array" aca="1" ref="B270" ca="1">_xll.SDEQGetSpot("BNPP.EP",$A270)</f>
        <v>61.18</v>
      </c>
      <c r="C270" cm="1">
        <f t="array" aca="1" ref="C270" ca="1">_xll.SDEQGetSpot("DANO.EP",$A270)</f>
        <v>59.48</v>
      </c>
      <c r="D270" cm="1">
        <f t="array" aca="1" ref="D270" ca="1">_xll.SDEQGetSpot("EUFI.EP",$A270)</f>
        <v>54.72</v>
      </c>
    </row>
    <row r="271" spans="1:4" x14ac:dyDescent="0.25">
      <c r="A271" s="1">
        <f ca="1"/>
        <v>45268</v>
      </c>
      <c r="B271" cm="1">
        <f t="array" aca="1" ref="B271" ca="1">_xll.SDEQGetSpot("BNPP.EP",$A271)</f>
        <v>61.85</v>
      </c>
      <c r="C271" cm="1">
        <f t="array" aca="1" ref="C271" ca="1">_xll.SDEQGetSpot("DANO.EP",$A271)</f>
        <v>59.22</v>
      </c>
      <c r="D271" cm="1">
        <f t="array" aca="1" ref="D271" ca="1">_xll.SDEQGetSpot("EUFI.EP",$A271)</f>
        <v>55</v>
      </c>
    </row>
    <row r="272" spans="1:4" x14ac:dyDescent="0.25">
      <c r="A272" s="1">
        <f ca="1"/>
        <v>45267</v>
      </c>
      <c r="B272" cm="1">
        <f t="array" aca="1" ref="B272" ca="1">_xll.SDEQGetSpot("BNPP.EP",$A272)</f>
        <v>61.11</v>
      </c>
      <c r="C272" cm="1">
        <f t="array" aca="1" ref="C272" ca="1">_xll.SDEQGetSpot("DANO.EP",$A272)</f>
        <v>59.14</v>
      </c>
      <c r="D272" cm="1">
        <f t="array" aca="1" ref="D272" ca="1">_xll.SDEQGetSpot("EUFI.EP",$A272)</f>
        <v>55.16</v>
      </c>
    </row>
    <row r="273" spans="1:4" x14ac:dyDescent="0.25">
      <c r="A273" s="1">
        <f ca="1"/>
        <v>45266</v>
      </c>
      <c r="B273" cm="1">
        <f t="array" aca="1" ref="B273" ca="1">_xll.SDEQGetSpot("BNPP.EP",$A273)</f>
        <v>60.66</v>
      </c>
      <c r="C273" cm="1">
        <f t="array" aca="1" ref="C273" ca="1">_xll.SDEQGetSpot("DANO.EP",$A273)</f>
        <v>58.72</v>
      </c>
      <c r="D273" cm="1">
        <f t="array" aca="1" ref="D273" ca="1">_xll.SDEQGetSpot("EUFI.EP",$A273)</f>
        <v>54.7</v>
      </c>
    </row>
    <row r="274" spans="1:4" x14ac:dyDescent="0.25">
      <c r="A274" s="1">
        <f ca="1"/>
        <v>45265</v>
      </c>
      <c r="B274" cm="1">
        <f t="array" aca="1" ref="B274" ca="1">_xll.SDEQGetSpot("BNPP.EP",$A274)</f>
        <v>59.76</v>
      </c>
      <c r="C274" cm="1">
        <f t="array" aca="1" ref="C274" ca="1">_xll.SDEQGetSpot("DANO.EP",$A274)</f>
        <v>58.62</v>
      </c>
      <c r="D274" cm="1">
        <f t="array" aca="1" ref="D274" ca="1">_xll.SDEQGetSpot("EUFI.EP",$A274)</f>
        <v>54.44</v>
      </c>
    </row>
    <row r="275" spans="1:4" x14ac:dyDescent="0.25">
      <c r="A275" s="1">
        <f ca="1"/>
        <v>45264</v>
      </c>
      <c r="B275" cm="1">
        <f t="array" aca="1" ref="B275" ca="1">_xll.SDEQGetSpot("BNPP.EP",$A275)</f>
        <v>58.47</v>
      </c>
      <c r="C275" cm="1">
        <f t="array" aca="1" ref="C275" ca="1">_xll.SDEQGetSpot("DANO.EP",$A275)</f>
        <v>58.79</v>
      </c>
      <c r="D275" cm="1">
        <f t="array" aca="1" ref="D275" ca="1">_xll.SDEQGetSpot("EUFI.EP",$A275)</f>
        <v>54.46</v>
      </c>
    </row>
    <row r="276" spans="1:4" x14ac:dyDescent="0.25">
      <c r="A276" s="1">
        <f ca="1"/>
        <v>45261</v>
      </c>
      <c r="B276" cm="1">
        <f t="array" aca="1" ref="B276" ca="1">_xll.SDEQGetSpot("BNPP.EP",$A276)</f>
        <v>57.8</v>
      </c>
      <c r="C276" cm="1">
        <f t="array" aca="1" ref="C276" ca="1">_xll.SDEQGetSpot("DANO.EP",$A276)</f>
        <v>58.59</v>
      </c>
      <c r="D276" cm="1">
        <f t="array" aca="1" ref="D276" ca="1">_xll.SDEQGetSpot("EUFI.EP",$A276)</f>
        <v>53.84</v>
      </c>
    </row>
    <row r="277" spans="1:4" x14ac:dyDescent="0.25">
      <c r="A277" s="1">
        <f ca="1"/>
        <v>45260</v>
      </c>
      <c r="B277" cm="1">
        <f t="array" aca="1" ref="B277" ca="1">_xll.SDEQGetSpot("BNPP.EP",$A277)</f>
        <v>57.77</v>
      </c>
      <c r="C277" cm="1">
        <f t="array" aca="1" ref="C277" ca="1">_xll.SDEQGetSpot("DANO.EP",$A277)</f>
        <v>58.97</v>
      </c>
      <c r="D277" cm="1">
        <f t="array" aca="1" ref="D277" ca="1">_xll.SDEQGetSpot("EUFI.EP",$A277)</f>
        <v>53.36</v>
      </c>
    </row>
    <row r="278" spans="1:4" x14ac:dyDescent="0.25">
      <c r="A278" s="1">
        <f ca="1"/>
        <v>45259</v>
      </c>
      <c r="B278" cm="1">
        <f t="array" aca="1" ref="B278" ca="1">_xll.SDEQGetSpot("BNPP.EP",$A278)</f>
        <v>56.92</v>
      </c>
      <c r="C278" cm="1">
        <f t="array" aca="1" ref="C278" ca="1">_xll.SDEQGetSpot("DANO.EP",$A278)</f>
        <v>59.15</v>
      </c>
      <c r="D278" cm="1">
        <f t="array" aca="1" ref="D278" ca="1">_xll.SDEQGetSpot("EUFI.EP",$A278)</f>
        <v>52.82</v>
      </c>
    </row>
    <row r="279" spans="1:4" x14ac:dyDescent="0.25">
      <c r="A279" s="1">
        <f ca="1"/>
        <v>45258</v>
      </c>
      <c r="B279" cm="1">
        <f t="array" aca="1" ref="B279" ca="1">_xll.SDEQGetSpot("BNPP.EP",$A279)</f>
        <v>56.48</v>
      </c>
      <c r="C279" cm="1">
        <f t="array" aca="1" ref="C279" ca="1">_xll.SDEQGetSpot("DANO.EP",$A279)</f>
        <v>59.05</v>
      </c>
      <c r="D279" cm="1">
        <f t="array" aca="1" ref="D279" ca="1">_xll.SDEQGetSpot("EUFI.EP",$A279)</f>
        <v>52.62</v>
      </c>
    </row>
    <row r="280" spans="1:4" x14ac:dyDescent="0.25">
      <c r="A280" s="1">
        <f ca="1"/>
        <v>45257</v>
      </c>
      <c r="B280" cm="1">
        <f t="array" aca="1" ref="B280" ca="1">_xll.SDEQGetSpot("BNPP.EP",$A280)</f>
        <v>56.42</v>
      </c>
      <c r="C280" cm="1">
        <f t="array" aca="1" ref="C280" ca="1">_xll.SDEQGetSpot("DANO.EP",$A280)</f>
        <v>59.08</v>
      </c>
      <c r="D280" cm="1">
        <f t="array" aca="1" ref="D280" ca="1">_xll.SDEQGetSpot("EUFI.EP",$A280)</f>
        <v>53.02</v>
      </c>
    </row>
    <row r="281" spans="1:4" x14ac:dyDescent="0.25">
      <c r="A281" s="1">
        <f ca="1"/>
        <v>45254</v>
      </c>
      <c r="B281" cm="1">
        <f t="array" aca="1" ref="B281" ca="1">_xll.SDEQGetSpot("BNPP.EP",$A281)</f>
        <v>57.03</v>
      </c>
      <c r="C281" cm="1">
        <f t="array" aca="1" ref="C281" ca="1">_xll.SDEQGetSpot("DANO.EP",$A281)</f>
        <v>59.12</v>
      </c>
      <c r="D281" cm="1">
        <f t="array" aca="1" ref="D281" ca="1">_xll.SDEQGetSpot("EUFI.EP",$A281)</f>
        <v>53.36</v>
      </c>
    </row>
    <row r="282" spans="1:4" x14ac:dyDescent="0.25">
      <c r="A282" s="1">
        <f ca="1"/>
        <v>45253</v>
      </c>
      <c r="B282" cm="1">
        <f t="array" aca="1" ref="B282" ca="1">_xll.SDEQGetSpot("BNPP.EP",$A282)</f>
        <v>56.9</v>
      </c>
      <c r="C282" cm="1">
        <f t="array" aca="1" ref="C282" ca="1">_xll.SDEQGetSpot("DANO.EP",$A282)</f>
        <v>58.66</v>
      </c>
      <c r="D282" cm="1">
        <f t="array" aca="1" ref="D282" ca="1">_xll.SDEQGetSpot("EUFI.EP",$A282)</f>
        <v>52.7</v>
      </c>
    </row>
    <row r="283" spans="1:4" x14ac:dyDescent="0.25">
      <c r="A283" s="1">
        <f ca="1"/>
        <v>45252</v>
      </c>
      <c r="B283" cm="1">
        <f t="array" aca="1" ref="B283" ca="1">_xll.SDEQGetSpot("BNPP.EP",$A283)</f>
        <v>56.58</v>
      </c>
      <c r="C283" cm="1">
        <f t="array" aca="1" ref="C283" ca="1">_xll.SDEQGetSpot("DANO.EP",$A283)</f>
        <v>58.55</v>
      </c>
      <c r="D283" cm="1">
        <f t="array" aca="1" ref="D283" ca="1">_xll.SDEQGetSpot("EUFI.EP",$A283)</f>
        <v>51.78</v>
      </c>
    </row>
    <row r="284" spans="1:4" x14ac:dyDescent="0.25">
      <c r="A284" s="1">
        <f ca="1"/>
        <v>45251</v>
      </c>
      <c r="B284" cm="1">
        <f t="array" aca="1" ref="B284" ca="1">_xll.SDEQGetSpot("BNPP.EP",$A284)</f>
        <v>56.46</v>
      </c>
      <c r="C284" cm="1">
        <f t="array" aca="1" ref="C284" ca="1">_xll.SDEQGetSpot("DANO.EP",$A284)</f>
        <v>58.19</v>
      </c>
      <c r="D284" cm="1">
        <f t="array" aca="1" ref="D284" ca="1">_xll.SDEQGetSpot("EUFI.EP",$A284)</f>
        <v>51.7</v>
      </c>
    </row>
    <row r="285" spans="1:4" x14ac:dyDescent="0.25">
      <c r="A285" s="1">
        <f ca="1"/>
        <v>45250</v>
      </c>
      <c r="B285" cm="1">
        <f t="array" aca="1" ref="B285" ca="1">_xll.SDEQGetSpot("BNPP.EP",$A285)</f>
        <v>56.8</v>
      </c>
      <c r="C285" cm="1">
        <f t="array" aca="1" ref="C285" ca="1">_xll.SDEQGetSpot("DANO.EP",$A285)</f>
        <v>57.43</v>
      </c>
      <c r="D285" cm="1">
        <f t="array" aca="1" ref="D285" ca="1">_xll.SDEQGetSpot("EUFI.EP",$A285)</f>
        <v>51.4</v>
      </c>
    </row>
    <row r="286" spans="1:4" x14ac:dyDescent="0.25">
      <c r="A286" s="1">
        <f ca="1"/>
        <v>45247</v>
      </c>
      <c r="B286" cm="1">
        <f t="array" aca="1" ref="B286" ca="1">_xll.SDEQGetSpot("BNPP.EP",$A286)</f>
        <v>56.73</v>
      </c>
      <c r="C286" cm="1">
        <f t="array" aca="1" ref="C286" ca="1">_xll.SDEQGetSpot("DANO.EP",$A286)</f>
        <v>57.54</v>
      </c>
      <c r="D286" cm="1">
        <f t="array" aca="1" ref="D286" ca="1">_xll.SDEQGetSpot("EUFI.EP",$A286)</f>
        <v>52.64</v>
      </c>
    </row>
    <row r="287" spans="1:4" x14ac:dyDescent="0.25">
      <c r="A287" s="1">
        <f ca="1"/>
        <v>45246</v>
      </c>
      <c r="B287" cm="1">
        <f t="array" aca="1" ref="B287" ca="1">_xll.SDEQGetSpot("BNPP.EP",$A287)</f>
        <v>56.09</v>
      </c>
      <c r="C287" cm="1">
        <f t="array" aca="1" ref="C287" ca="1">_xll.SDEQGetSpot("DANO.EP",$A287)</f>
        <v>57.4</v>
      </c>
      <c r="D287" cm="1">
        <f t="array" aca="1" ref="D287" ca="1">_xll.SDEQGetSpot("EUFI.EP",$A287)</f>
        <v>52.44</v>
      </c>
    </row>
    <row r="288" spans="1:4" x14ac:dyDescent="0.25">
      <c r="A288" s="1">
        <f ca="1"/>
        <v>45245</v>
      </c>
      <c r="B288" cm="1">
        <f t="array" aca="1" ref="B288" ca="1">_xll.SDEQGetSpot("BNPP.EP",$A288)</f>
        <v>56.37</v>
      </c>
      <c r="C288" cm="1">
        <f t="array" aca="1" ref="C288" ca="1">_xll.SDEQGetSpot("DANO.EP",$A288)</f>
        <v>57.53</v>
      </c>
      <c r="D288" cm="1">
        <f t="array" aca="1" ref="D288" ca="1">_xll.SDEQGetSpot("EUFI.EP",$A288)</f>
        <v>52.86</v>
      </c>
    </row>
    <row r="289" spans="1:4" x14ac:dyDescent="0.25">
      <c r="A289" s="1">
        <f ca="1"/>
        <v>45244</v>
      </c>
      <c r="B289" cm="1">
        <f t="array" aca="1" ref="B289" ca="1">_xll.SDEQGetSpot("BNPP.EP",$A289)</f>
        <v>56.01</v>
      </c>
      <c r="C289" cm="1">
        <f t="array" aca="1" ref="C289" ca="1">_xll.SDEQGetSpot("DANO.EP",$A289)</f>
        <v>58.12</v>
      </c>
      <c r="D289" cm="1">
        <f t="array" aca="1" ref="D289" ca="1">_xll.SDEQGetSpot("EUFI.EP",$A289)</f>
        <v>52.06</v>
      </c>
    </row>
    <row r="290" spans="1:4" x14ac:dyDescent="0.25">
      <c r="A290" s="1">
        <f ca="1"/>
        <v>45243</v>
      </c>
      <c r="B290" cm="1">
        <f t="array" aca="1" ref="B290" ca="1">_xll.SDEQGetSpot("BNPP.EP",$A290)</f>
        <v>55.79</v>
      </c>
      <c r="C290" cm="1">
        <f t="array" aca="1" ref="C290" ca="1">_xll.SDEQGetSpot("DANO.EP",$A290)</f>
        <v>58.03</v>
      </c>
      <c r="D290" cm="1">
        <f t="array" aca="1" ref="D290" ca="1">_xll.SDEQGetSpot("EUFI.EP",$A290)</f>
        <v>49.86</v>
      </c>
    </row>
    <row r="291" spans="1:4" x14ac:dyDescent="0.25">
      <c r="A291" s="1">
        <f ca="1"/>
        <v>45240</v>
      </c>
      <c r="B291" cm="1">
        <f t="array" aca="1" ref="B291" ca="1">_xll.SDEQGetSpot("BNPP.EP",$A291)</f>
        <v>55.61</v>
      </c>
      <c r="C291" cm="1">
        <f t="array" aca="1" ref="C291" ca="1">_xll.SDEQGetSpot("DANO.EP",$A291)</f>
        <v>57.37</v>
      </c>
      <c r="D291" cm="1">
        <f t="array" aca="1" ref="D291" ca="1">_xll.SDEQGetSpot("EUFI.EP",$A291)</f>
        <v>49.67</v>
      </c>
    </row>
    <row r="292" spans="1:4" x14ac:dyDescent="0.25">
      <c r="A292" s="1">
        <f ca="1"/>
        <v>45239</v>
      </c>
      <c r="B292" cm="1">
        <f t="array" aca="1" ref="B292" ca="1">_xll.SDEQGetSpot("BNPP.EP",$A292)</f>
        <v>56.09</v>
      </c>
      <c r="C292" cm="1">
        <f t="array" aca="1" ref="C292" ca="1">_xll.SDEQGetSpot("DANO.EP",$A292)</f>
        <v>57.38</v>
      </c>
      <c r="D292" cm="1">
        <f t="array" aca="1" ref="D292" ca="1">_xll.SDEQGetSpot("EUFI.EP",$A292)</f>
        <v>51.36</v>
      </c>
    </row>
    <row r="293" spans="1:4" x14ac:dyDescent="0.25">
      <c r="A293" s="1">
        <f ca="1"/>
        <v>45238</v>
      </c>
      <c r="B293" cm="1">
        <f t="array" aca="1" ref="B293" ca="1">_xll.SDEQGetSpot("BNPP.EP",$A293)</f>
        <v>56.1</v>
      </c>
      <c r="C293" cm="1">
        <f t="array" aca="1" ref="C293" ca="1">_xll.SDEQGetSpot("DANO.EP",$A293)</f>
        <v>56.91</v>
      </c>
      <c r="D293" cm="1">
        <f t="array" aca="1" ref="D293" ca="1">_xll.SDEQGetSpot("EUFI.EP",$A293)</f>
        <v>50.96</v>
      </c>
    </row>
    <row r="294" spans="1:4" x14ac:dyDescent="0.25">
      <c r="A294" s="1">
        <f ca="1"/>
        <v>45237</v>
      </c>
      <c r="B294" cm="1">
        <f t="array" aca="1" ref="B294" ca="1">_xll.SDEQGetSpot("BNPP.EP",$A294)</f>
        <v>55.95</v>
      </c>
      <c r="C294" cm="1">
        <f t="array" aca="1" ref="C294" ca="1">_xll.SDEQGetSpot("DANO.EP",$A294)</f>
        <v>56.85</v>
      </c>
      <c r="D294" cm="1">
        <f t="array" aca="1" ref="D294" ca="1">_xll.SDEQGetSpot("EUFI.EP",$A294)</f>
        <v>50.66</v>
      </c>
    </row>
    <row r="295" spans="1:4" x14ac:dyDescent="0.25">
      <c r="A295" s="1">
        <f ca="1"/>
        <v>45236</v>
      </c>
      <c r="B295" cm="1">
        <f t="array" aca="1" ref="B295" ca="1">_xll.SDEQGetSpot("BNPP.EP",$A295)</f>
        <v>56.81</v>
      </c>
      <c r="C295" cm="1">
        <f t="array" aca="1" ref="C295" ca="1">_xll.SDEQGetSpot("DANO.EP",$A295)</f>
        <v>56.84</v>
      </c>
      <c r="D295" cm="1">
        <f t="array" aca="1" ref="D295" ca="1">_xll.SDEQGetSpot("EUFI.EP",$A295)</f>
        <v>50.76</v>
      </c>
    </row>
    <row r="296" spans="1:4" x14ac:dyDescent="0.25">
      <c r="A296" s="1">
        <f ca="1"/>
        <v>45233</v>
      </c>
      <c r="B296" cm="1">
        <f t="array" aca="1" ref="B296" ca="1">_xll.SDEQGetSpot("BNPP.EP",$A296)</f>
        <v>56.64</v>
      </c>
      <c r="C296" cm="1">
        <f t="array" aca="1" ref="C296" ca="1">_xll.SDEQGetSpot("DANO.EP",$A296)</f>
        <v>57.05</v>
      </c>
      <c r="D296" cm="1">
        <f t="array" aca="1" ref="D296" ca="1">_xll.SDEQGetSpot("EUFI.EP",$A296)</f>
        <v>51.5</v>
      </c>
    </row>
    <row r="297" spans="1:4" x14ac:dyDescent="0.25">
      <c r="A297" s="1">
        <f ca="1"/>
        <v>45232</v>
      </c>
      <c r="B297" cm="1">
        <f t="array" aca="1" ref="B297" ca="1">_xll.SDEQGetSpot("BNPP.EP",$A297)</f>
        <v>55.56</v>
      </c>
      <c r="C297" cm="1">
        <f t="array" aca="1" ref="C297" ca="1">_xll.SDEQGetSpot("DANO.EP",$A297)</f>
        <v>57.11</v>
      </c>
      <c r="D297" cm="1">
        <f t="array" aca="1" ref="D297" ca="1">_xll.SDEQGetSpot("EUFI.EP",$A297)</f>
        <v>49.76</v>
      </c>
    </row>
    <row r="298" spans="1:4" x14ac:dyDescent="0.25">
      <c r="A298" s="1">
        <f ca="1"/>
        <v>45231</v>
      </c>
      <c r="B298" cm="1">
        <f t="array" aca="1" ref="B298" ca="1">_xll.SDEQGetSpot("BNPP.EP",$A298)</f>
        <v>54.4</v>
      </c>
      <c r="C298" cm="1">
        <f t="array" aca="1" ref="C298" ca="1">_xll.SDEQGetSpot("DANO.EP",$A298)</f>
        <v>57.17</v>
      </c>
      <c r="D298" cm="1">
        <f t="array" aca="1" ref="D298" ca="1">_xll.SDEQGetSpot("EUFI.EP",$A298)</f>
        <v>48.4</v>
      </c>
    </row>
    <row r="299" spans="1:4" x14ac:dyDescent="0.25">
      <c r="A299" s="1">
        <f ca="1"/>
        <v>45230</v>
      </c>
      <c r="B299" cm="1">
        <f t="array" aca="1" ref="B299" ca="1">_xll.SDEQGetSpot("BNPP.EP",$A299)</f>
        <v>54.29</v>
      </c>
      <c r="C299" cm="1">
        <f t="array" aca="1" ref="C299" ca="1">_xll.SDEQGetSpot("DANO.EP",$A299)</f>
        <v>56.15</v>
      </c>
      <c r="D299" cm="1">
        <f t="array" aca="1" ref="D299" ca="1">_xll.SDEQGetSpot("EUFI.EP",$A299)</f>
        <v>47.83</v>
      </c>
    </row>
    <row r="300" spans="1:4" x14ac:dyDescent="0.25">
      <c r="A300" s="1">
        <f ca="1"/>
        <v>45229</v>
      </c>
      <c r="B300" cm="1">
        <f t="array" aca="1" ref="B300" ca="1">_xll.SDEQGetSpot("BNPP.EP",$A300)</f>
        <v>53.72</v>
      </c>
      <c r="C300" cm="1">
        <f t="array" aca="1" ref="C300" ca="1">_xll.SDEQGetSpot("DANO.EP",$A300)</f>
        <v>55.7</v>
      </c>
      <c r="D300" cm="1">
        <f t="array" aca="1" ref="D300" ca="1">_xll.SDEQGetSpot("EUFI.EP",$A300)</f>
        <v>46.73</v>
      </c>
    </row>
    <row r="301" spans="1:4" x14ac:dyDescent="0.25">
      <c r="A301" s="1">
        <f ca="1"/>
        <v>45226</v>
      </c>
      <c r="B301" cm="1">
        <f t="array" aca="1" ref="B301" ca="1">_xll.SDEQGetSpot("BNPP.EP",$A301)</f>
        <v>54.67</v>
      </c>
      <c r="C301" cm="1">
        <f t="array" aca="1" ref="C301" ca="1">_xll.SDEQGetSpot("DANO.EP",$A301)</f>
        <v>55.17</v>
      </c>
      <c r="D301" cm="1">
        <f t="array" aca="1" ref="D301" ca="1">_xll.SDEQGetSpot("EUFI.EP",$A301)</f>
        <v>46.28</v>
      </c>
    </row>
    <row r="302" spans="1:4" x14ac:dyDescent="0.25">
      <c r="A302" s="1">
        <f ca="1"/>
        <v>45225</v>
      </c>
      <c r="B302" cm="1">
        <f t="array" aca="1" ref="B302" ca="1">_xll.SDEQGetSpot("BNPP.EP",$A302)</f>
        <v>54.72</v>
      </c>
      <c r="C302" cm="1">
        <f t="array" aca="1" ref="C302" ca="1">_xll.SDEQGetSpot("DANO.EP",$A302)</f>
        <v>56.2</v>
      </c>
      <c r="D302" cm="1">
        <f t="array" aca="1" ref="D302" ca="1">_xll.SDEQGetSpot("EUFI.EP",$A302)</f>
        <v>45.74</v>
      </c>
    </row>
    <row r="303" spans="1:4" x14ac:dyDescent="0.25">
      <c r="A303" s="1">
        <f ca="1"/>
        <v>45224</v>
      </c>
      <c r="B303" cm="1">
        <f t="array" aca="1" ref="B303" ca="1">_xll.SDEQGetSpot("BNPP.EP",$A303)</f>
        <v>56.18</v>
      </c>
      <c r="C303" cm="1">
        <f t="array" aca="1" ref="C303" ca="1">_xll.SDEQGetSpot("DANO.EP",$A303)</f>
        <v>54.87</v>
      </c>
      <c r="D303" cm="1">
        <f t="array" aca="1" ref="D303" ca="1">_xll.SDEQGetSpot("EUFI.EP",$A303)</f>
        <v>45.74</v>
      </c>
    </row>
    <row r="304" spans="1:4" x14ac:dyDescent="0.25">
      <c r="A304" s="1">
        <f ca="1"/>
        <v>45223</v>
      </c>
      <c r="B304" cm="1">
        <f t="array" aca="1" ref="B304" ca="1">_xll.SDEQGetSpot("BNPP.EP",$A304)</f>
        <v>55.91</v>
      </c>
      <c r="C304" cm="1">
        <f t="array" aca="1" ref="C304" ca="1">_xll.SDEQGetSpot("DANO.EP",$A304)</f>
        <v>54.26</v>
      </c>
      <c r="D304" cm="1">
        <f t="array" aca="1" ref="D304" ca="1">_xll.SDEQGetSpot("EUFI.EP",$A304)</f>
        <v>46.75</v>
      </c>
    </row>
    <row r="305" spans="1:4" x14ac:dyDescent="0.25">
      <c r="A305" s="1">
        <f ca="1"/>
        <v>45222</v>
      </c>
      <c r="B305" cm="1">
        <f t="array" aca="1" ref="B305" ca="1">_xll.SDEQGetSpot("BNPP.EP",$A305)</f>
        <v>56.13</v>
      </c>
      <c r="C305" cm="1">
        <f t="array" aca="1" ref="C305" ca="1">_xll.SDEQGetSpot("DANO.EP",$A305)</f>
        <v>53.9</v>
      </c>
      <c r="D305" cm="1">
        <f t="array" aca="1" ref="D305" ca="1">_xll.SDEQGetSpot("EUFI.EP",$A305)</f>
        <v>47.15</v>
      </c>
    </row>
    <row r="306" spans="1:4" x14ac:dyDescent="0.25">
      <c r="A306" s="1">
        <f ca="1"/>
        <v>45219</v>
      </c>
      <c r="B306" cm="1">
        <f t="array" aca="1" ref="B306" ca="1">_xll.SDEQGetSpot("BNPP.EP",$A306)</f>
        <v>55.56</v>
      </c>
      <c r="C306" cm="1">
        <f t="array" aca="1" ref="C306" ca="1">_xll.SDEQGetSpot("DANO.EP",$A306)</f>
        <v>54.1</v>
      </c>
      <c r="D306" cm="1">
        <f t="array" aca="1" ref="D306" ca="1">_xll.SDEQGetSpot("EUFI.EP",$A306)</f>
        <v>45.99</v>
      </c>
    </row>
    <row r="307" spans="1:4" x14ac:dyDescent="0.25">
      <c r="A307" s="1">
        <f ca="1"/>
        <v>45218</v>
      </c>
      <c r="B307" cm="1">
        <f t="array" aca="1" ref="B307" ca="1">_xll.SDEQGetSpot("BNPP.EP",$A307)</f>
        <v>56.71</v>
      </c>
      <c r="C307" cm="1">
        <f t="array" aca="1" ref="C307" ca="1">_xll.SDEQGetSpot("DANO.EP",$A307)</f>
        <v>54.08</v>
      </c>
      <c r="D307" cm="1">
        <f t="array" aca="1" ref="D307" ca="1">_xll.SDEQGetSpot("EUFI.EP",$A307)</f>
        <v>47.48</v>
      </c>
    </row>
    <row r="308" spans="1:4" x14ac:dyDescent="0.25">
      <c r="A308" s="1">
        <f ca="1"/>
        <v>45217</v>
      </c>
      <c r="B308" cm="1">
        <f t="array" aca="1" ref="B308" ca="1">_xll.SDEQGetSpot("BNPP.EP",$A308)</f>
        <v>57.31</v>
      </c>
      <c r="C308" cm="1">
        <f t="array" aca="1" ref="C308" ca="1">_xll.SDEQGetSpot("DANO.EP",$A308)</f>
        <v>54.58</v>
      </c>
      <c r="D308" cm="1">
        <f t="array" aca="1" ref="D308" ca="1">_xll.SDEQGetSpot("EUFI.EP",$A308)</f>
        <v>48.89</v>
      </c>
    </row>
    <row r="309" spans="1:4" x14ac:dyDescent="0.25">
      <c r="A309" s="1">
        <f ca="1"/>
        <v>45216</v>
      </c>
      <c r="B309" cm="1">
        <f t="array" aca="1" ref="B309" ca="1">_xll.SDEQGetSpot("BNPP.EP",$A309)</f>
        <v>57.68</v>
      </c>
      <c r="C309" cm="1">
        <f t="array" aca="1" ref="C309" ca="1">_xll.SDEQGetSpot("DANO.EP",$A309)</f>
        <v>54.44</v>
      </c>
      <c r="D309" cm="1">
        <f t="array" aca="1" ref="D309" ca="1">_xll.SDEQGetSpot("EUFI.EP",$A309)</f>
        <v>50.22</v>
      </c>
    </row>
    <row r="310" spans="1:4" x14ac:dyDescent="0.25">
      <c r="A310" s="1">
        <f ca="1"/>
        <v>45215</v>
      </c>
      <c r="B310" cm="1">
        <f t="array" aca="1" ref="B310" ca="1">_xll.SDEQGetSpot("BNPP.EP",$A310)</f>
        <v>57.83</v>
      </c>
      <c r="C310" cm="1">
        <f t="array" aca="1" ref="C310" ca="1">_xll.SDEQGetSpot("DANO.EP",$A310)</f>
        <v>54.13</v>
      </c>
      <c r="D310" cm="1">
        <f t="array" aca="1" ref="D310" ca="1">_xll.SDEQGetSpot("EUFI.EP",$A310)</f>
        <v>50.4</v>
      </c>
    </row>
    <row r="311" spans="1:4" x14ac:dyDescent="0.25">
      <c r="A311" s="1">
        <f ca="1"/>
        <v>45212</v>
      </c>
      <c r="B311" cm="1">
        <f t="array" aca="1" ref="B311" ca="1">_xll.SDEQGetSpot("BNPP.EP",$A311)</f>
        <v>57.64</v>
      </c>
      <c r="C311" cm="1">
        <f t="array" aca="1" ref="C311" ca="1">_xll.SDEQGetSpot("DANO.EP",$A311)</f>
        <v>54</v>
      </c>
      <c r="D311" cm="1">
        <f t="array" aca="1" ref="D311" ca="1">_xll.SDEQGetSpot("EUFI.EP",$A311)</f>
        <v>49.65</v>
      </c>
    </row>
    <row r="312" spans="1:4" x14ac:dyDescent="0.25">
      <c r="A312" s="1">
        <f ca="1"/>
        <v>45211</v>
      </c>
      <c r="B312" cm="1">
        <f t="array" aca="1" ref="B312" ca="1">_xll.SDEQGetSpot("BNPP.EP",$A312)</f>
        <v>59.44</v>
      </c>
      <c r="C312" cm="1">
        <f t="array" aca="1" ref="C312" ca="1">_xll.SDEQGetSpot("DANO.EP",$A312)</f>
        <v>54.19</v>
      </c>
      <c r="D312" cm="1">
        <f t="array" aca="1" ref="D312" ca="1">_xll.SDEQGetSpot("EUFI.EP",$A312)</f>
        <v>51.78</v>
      </c>
    </row>
    <row r="313" spans="1:4" x14ac:dyDescent="0.25">
      <c r="A313" s="1">
        <f ca="1"/>
        <v>45210</v>
      </c>
      <c r="B313" cm="1">
        <f t="array" aca="1" ref="B313" ca="1">_xll.SDEQGetSpot("BNPP.EP",$A313)</f>
        <v>60.24</v>
      </c>
      <c r="C313" cm="1">
        <f t="array" aca="1" ref="C313" ca="1">_xll.SDEQGetSpot("DANO.EP",$A313)</f>
        <v>54.65</v>
      </c>
      <c r="D313" cm="1">
        <f t="array" aca="1" ref="D313" ca="1">_xll.SDEQGetSpot("EUFI.EP",$A313)</f>
        <v>51.94</v>
      </c>
    </row>
    <row r="314" spans="1:4" x14ac:dyDescent="0.25">
      <c r="A314" s="1">
        <f ca="1"/>
        <v>45209</v>
      </c>
      <c r="B314" cm="1">
        <f t="array" aca="1" ref="B314" ca="1">_xll.SDEQGetSpot("BNPP.EP",$A314)</f>
        <v>59.83</v>
      </c>
      <c r="C314" cm="1">
        <f t="array" aca="1" ref="C314" ca="1">_xll.SDEQGetSpot("DANO.EP",$A314)</f>
        <v>54.12</v>
      </c>
      <c r="D314" cm="1">
        <f t="array" aca="1" ref="D314" ca="1">_xll.SDEQGetSpot("EUFI.EP",$A314)</f>
        <v>52.66</v>
      </c>
    </row>
    <row r="315" spans="1:4" x14ac:dyDescent="0.25">
      <c r="A315" s="1">
        <f ca="1"/>
        <v>45208</v>
      </c>
      <c r="B315" cm="1">
        <f t="array" aca="1" ref="B315" ca="1">_xll.SDEQGetSpot("BNPP.EP",$A315)</f>
        <v>59.03</v>
      </c>
      <c r="C315" cm="1">
        <f t="array" aca="1" ref="C315" ca="1">_xll.SDEQGetSpot("DANO.EP",$A315)</f>
        <v>52.71</v>
      </c>
      <c r="D315" cm="1">
        <f t="array" aca="1" ref="D315" ca="1">_xll.SDEQGetSpot("EUFI.EP",$A315)</f>
        <v>52.04</v>
      </c>
    </row>
    <row r="316" spans="1:4" x14ac:dyDescent="0.25">
      <c r="A316" s="1">
        <f ca="1"/>
        <v>45205</v>
      </c>
      <c r="B316" cm="1">
        <f t="array" aca="1" ref="B316" ca="1">_xll.SDEQGetSpot("BNPP.EP",$A316)</f>
        <v>59.98</v>
      </c>
      <c r="C316" cm="1">
        <f t="array" aca="1" ref="C316" ca="1">_xll.SDEQGetSpot("DANO.EP",$A316)</f>
        <v>51.31</v>
      </c>
      <c r="D316" cm="1">
        <f t="array" aca="1" ref="D316" ca="1">_xll.SDEQGetSpot("EUFI.EP",$A316)</f>
        <v>52.94</v>
      </c>
    </row>
    <row r="317" spans="1:4" x14ac:dyDescent="0.25">
      <c r="A317" s="1">
        <f ca="1"/>
        <v>45204</v>
      </c>
      <c r="B317" cm="1">
        <f t="array" aca="1" ref="B317" ca="1">_xll.SDEQGetSpot("BNPP.EP",$A317)</f>
        <v>59.2</v>
      </c>
      <c r="C317" cm="1">
        <f t="array" aca="1" ref="C317" ca="1">_xll.SDEQGetSpot("DANO.EP",$A317)</f>
        <v>51.91</v>
      </c>
      <c r="D317" cm="1">
        <f t="array" aca="1" ref="D317" ca="1">_xll.SDEQGetSpot("EUFI.EP",$A317)</f>
        <v>52.18</v>
      </c>
    </row>
    <row r="318" spans="1:4" x14ac:dyDescent="0.25">
      <c r="A318" s="1">
        <f ca="1"/>
        <v>45203</v>
      </c>
      <c r="B318" cm="1">
        <f t="array" aca="1" ref="B318" ca="1">_xll.SDEQGetSpot("BNPP.EP",$A318)</f>
        <v>58.64</v>
      </c>
      <c r="C318" cm="1">
        <f t="array" aca="1" ref="C318" ca="1">_xll.SDEQGetSpot("DANO.EP",$A318)</f>
        <v>51.61</v>
      </c>
      <c r="D318" cm="1">
        <f t="array" aca="1" ref="D318" ca="1">_xll.SDEQGetSpot("EUFI.EP",$A318)</f>
        <v>52.28</v>
      </c>
    </row>
    <row r="319" spans="1:4" x14ac:dyDescent="0.25">
      <c r="A319" s="1">
        <f ca="1"/>
        <v>45202</v>
      </c>
      <c r="B319" cm="1">
        <f t="array" aca="1" ref="B319" ca="1">_xll.SDEQGetSpot("BNPP.EP",$A319)</f>
        <v>58.8</v>
      </c>
      <c r="C319" cm="1">
        <f t="array" aca="1" ref="C319" ca="1">_xll.SDEQGetSpot("DANO.EP",$A319)</f>
        <v>51.89</v>
      </c>
      <c r="D319" cm="1">
        <f t="array" aca="1" ref="D319" ca="1">_xll.SDEQGetSpot("EUFI.EP",$A319)</f>
        <v>52</v>
      </c>
    </row>
    <row r="320" spans="1:4" x14ac:dyDescent="0.25">
      <c r="A320" s="1">
        <f ca="1"/>
        <v>45201</v>
      </c>
      <c r="B320" cm="1">
        <f t="array" aca="1" ref="B320" ca="1">_xll.SDEQGetSpot("BNPP.EP",$A320)</f>
        <v>59.69</v>
      </c>
      <c r="C320" cm="1">
        <f t="array" aca="1" ref="C320" ca="1">_xll.SDEQGetSpot("DANO.EP",$A320)</f>
        <v>51.57</v>
      </c>
      <c r="D320" cm="1">
        <f t="array" aca="1" ref="D320" ca="1">_xll.SDEQGetSpot("EUFI.EP",$A320)</f>
        <v>52.34</v>
      </c>
    </row>
    <row r="321" spans="1:4" x14ac:dyDescent="0.25">
      <c r="A321" s="1">
        <f ca="1"/>
        <v>45198</v>
      </c>
      <c r="B321" cm="1">
        <f t="array" aca="1" ref="B321" ca="1">_xll.SDEQGetSpot("BNPP.EP",$A321)</f>
        <v>60.43</v>
      </c>
      <c r="C321" cm="1">
        <f t="array" aca="1" ref="C321" ca="1">_xll.SDEQGetSpot("DANO.EP",$A321)</f>
        <v>52.26</v>
      </c>
      <c r="D321" cm="1">
        <f t="array" aca="1" ref="D321" ca="1">_xll.SDEQGetSpot("EUFI.EP",$A321)</f>
        <v>53.5</v>
      </c>
    </row>
    <row r="322" spans="1:4" x14ac:dyDescent="0.25">
      <c r="A322" s="1">
        <f ca="1"/>
        <v>45197</v>
      </c>
      <c r="B322" cm="1">
        <f t="array" aca="1" ref="B322" ca="1">_xll.SDEQGetSpot("BNPP.EP",$A322)</f>
        <v>60.47</v>
      </c>
      <c r="C322" cm="1">
        <f t="array" aca="1" ref="C322" ca="1">_xll.SDEQGetSpot("DANO.EP",$A322)</f>
        <v>51.45</v>
      </c>
      <c r="D322" cm="1">
        <f t="array" aca="1" ref="D322" ca="1">_xll.SDEQGetSpot("EUFI.EP",$A322)</f>
        <v>53.04</v>
      </c>
    </row>
    <row r="323" spans="1:4" x14ac:dyDescent="0.25">
      <c r="A323" s="1">
        <f ca="1"/>
        <v>45196</v>
      </c>
      <c r="B323" cm="1">
        <f t="array" aca="1" ref="B323" ca="1">_xll.SDEQGetSpot("BNPP.EP",$A323)</f>
        <v>60.11</v>
      </c>
      <c r="C323" cm="1">
        <f t="array" aca="1" ref="C323" ca="1">_xll.SDEQGetSpot("DANO.EP",$A323)</f>
        <v>51.66</v>
      </c>
      <c r="D323" cm="1">
        <f t="array" aca="1" ref="D323" ca="1">_xll.SDEQGetSpot("EUFI.EP",$A323)</f>
        <v>54</v>
      </c>
    </row>
    <row r="324" spans="1:4" x14ac:dyDescent="0.25">
      <c r="A324" s="1">
        <f ca="1"/>
        <v>45195</v>
      </c>
      <c r="B324" cm="1">
        <f t="array" aca="1" ref="B324" ca="1">_xll.SDEQGetSpot("BNPP.EP",$A324)</f>
        <v>60.23</v>
      </c>
      <c r="C324" cm="1">
        <f t="array" aca="1" ref="C324" ca="1">_xll.SDEQGetSpot("DANO.EP",$A324)</f>
        <v>52.5</v>
      </c>
      <c r="D324" cm="1">
        <f t="array" aca="1" ref="D324" ca="1">_xll.SDEQGetSpot("EUFI.EP",$A324)</f>
        <v>54.4</v>
      </c>
    </row>
    <row r="325" spans="1:4" x14ac:dyDescent="0.25">
      <c r="A325" s="1">
        <f ca="1"/>
        <v>45194</v>
      </c>
      <c r="B325" cm="1">
        <f t="array" aca="1" ref="B325" ca="1">_xll.SDEQGetSpot("BNPP.EP",$A325)</f>
        <v>60.42</v>
      </c>
      <c r="C325" cm="1">
        <f t="array" aca="1" ref="C325" ca="1">_xll.SDEQGetSpot("DANO.EP",$A325)</f>
        <v>52.41</v>
      </c>
      <c r="D325" cm="1">
        <f t="array" aca="1" ref="D325" ca="1">_xll.SDEQGetSpot("EUFI.EP",$A325)</f>
        <v>54.74</v>
      </c>
    </row>
    <row r="326" spans="1:4" x14ac:dyDescent="0.25">
      <c r="A326" s="1">
        <f ca="1"/>
        <v>45191</v>
      </c>
      <c r="B326" cm="1">
        <f t="array" aca="1" ref="B326" ca="1">_xll.SDEQGetSpot("BNPP.EP",$A326)</f>
        <v>60.74</v>
      </c>
      <c r="C326" cm="1">
        <f t="array" aca="1" ref="C326" ca="1">_xll.SDEQGetSpot("DANO.EP",$A326)</f>
        <v>53.02</v>
      </c>
      <c r="D326" cm="1">
        <f t="array" aca="1" ref="D326" ca="1">_xll.SDEQGetSpot("EUFI.EP",$A326)</f>
        <v>54.86</v>
      </c>
    </row>
    <row r="327" spans="1:4" x14ac:dyDescent="0.25">
      <c r="A327" s="1">
        <f ca="1"/>
        <v>45190</v>
      </c>
      <c r="B327" cm="1">
        <f t="array" aca="1" ref="B327" ca="1">_xll.SDEQGetSpot("BNPP.EP",$A327)</f>
        <v>61.65</v>
      </c>
      <c r="C327" cm="1">
        <f t="array" aca="1" ref="C327" ca="1">_xll.SDEQGetSpot("DANO.EP",$A327)</f>
        <v>53.56</v>
      </c>
      <c r="D327" cm="1">
        <f t="array" aca="1" ref="D327" ca="1">_xll.SDEQGetSpot("EUFI.EP",$A327)</f>
        <v>55.28</v>
      </c>
    </row>
    <row r="328" spans="1:4" x14ac:dyDescent="0.25">
      <c r="A328" s="1">
        <f ca="1"/>
        <v>45189</v>
      </c>
      <c r="B328" cm="1">
        <f t="array" aca="1" ref="B328" ca="1">_xll.SDEQGetSpot("BNPP.EP",$A328)</f>
        <v>62.07</v>
      </c>
      <c r="C328" cm="1">
        <f t="array" aca="1" ref="C328" ca="1">_xll.SDEQGetSpot("DANO.EP",$A328)</f>
        <v>54.08</v>
      </c>
      <c r="D328" cm="1">
        <f t="array" aca="1" ref="D328" ca="1">_xll.SDEQGetSpot("EUFI.EP",$A328)</f>
        <v>56.14</v>
      </c>
    </row>
    <row r="329" spans="1:4" x14ac:dyDescent="0.25">
      <c r="A329" s="1">
        <f ca="1"/>
        <v>45188</v>
      </c>
      <c r="B329" cm="1">
        <f t="array" aca="1" ref="B329" ca="1">_xll.SDEQGetSpot("BNPP.EP",$A329)</f>
        <v>61.11</v>
      </c>
      <c r="C329" cm="1">
        <f t="array" aca="1" ref="C329" ca="1">_xll.SDEQGetSpot("DANO.EP",$A329)</f>
        <v>53.56</v>
      </c>
      <c r="D329" cm="1">
        <f t="array" aca="1" ref="D329" ca="1">_xll.SDEQGetSpot("EUFI.EP",$A329)</f>
        <v>55.12</v>
      </c>
    </row>
    <row r="330" spans="1:4" x14ac:dyDescent="0.25">
      <c r="A330" s="1">
        <f ca="1"/>
        <v>45187</v>
      </c>
      <c r="B330" cm="1">
        <f t="array" aca="1" ref="B330" ca="1">_xll.SDEQGetSpot("BNPP.EP",$A330)</f>
        <v>60.11</v>
      </c>
      <c r="C330" cm="1">
        <f t="array" aca="1" ref="C330" ca="1">_xll.SDEQGetSpot("DANO.EP",$A330)</f>
        <v>53.81</v>
      </c>
      <c r="D330" cm="1">
        <f t="array" aca="1" ref="D330" ca="1">_xll.SDEQGetSpot("EUFI.EP",$A330)</f>
        <v>55.02</v>
      </c>
    </row>
    <row r="331" spans="1:4" x14ac:dyDescent="0.25">
      <c r="A331" s="1">
        <f ca="1"/>
        <v>45184</v>
      </c>
      <c r="B331" cm="1">
        <f t="array" aca="1" ref="B331" ca="1">_xll.SDEQGetSpot("BNPP.EP",$A331)</f>
        <v>61.46</v>
      </c>
      <c r="C331" cm="1">
        <f t="array" aca="1" ref="C331" ca="1">_xll.SDEQGetSpot("DANO.EP",$A331)</f>
        <v>53.79</v>
      </c>
      <c r="D331" cm="1">
        <f t="array" aca="1" ref="D331" ca="1">_xll.SDEQGetSpot("EUFI.EP",$A331)</f>
        <v>55.36</v>
      </c>
    </row>
    <row r="332" spans="1:4" x14ac:dyDescent="0.25">
      <c r="A332" s="1">
        <f ca="1"/>
        <v>45183</v>
      </c>
      <c r="B332" cm="1">
        <f t="array" aca="1" ref="B332" ca="1">_xll.SDEQGetSpot("BNPP.EP",$A332)</f>
        <v>61.3</v>
      </c>
      <c r="C332" cm="1">
        <f t="array" aca="1" ref="C332" ca="1">_xll.SDEQGetSpot("DANO.EP",$A332)</f>
        <v>53.49</v>
      </c>
      <c r="D332" cm="1">
        <f t="array" aca="1" ref="D332" ca="1">_xll.SDEQGetSpot("EUFI.EP",$A332)</f>
        <v>55.12</v>
      </c>
    </row>
    <row r="333" spans="1:4" x14ac:dyDescent="0.25">
      <c r="A333" s="1">
        <f ca="1"/>
        <v>45182</v>
      </c>
      <c r="B333" cm="1">
        <f t="array" aca="1" ref="B333" ca="1">_xll.SDEQGetSpot("BNPP.EP",$A333)</f>
        <v>59.89</v>
      </c>
      <c r="C333" cm="1">
        <f t="array" aca="1" ref="C333" ca="1">_xll.SDEQGetSpot("DANO.EP",$A333)</f>
        <v>53.2</v>
      </c>
      <c r="D333" cm="1">
        <f t="array" aca="1" ref="D333" ca="1">_xll.SDEQGetSpot("EUFI.EP",$A333)</f>
        <v>54.3</v>
      </c>
    </row>
    <row r="334" spans="1:4" x14ac:dyDescent="0.25">
      <c r="A334" s="1">
        <f ca="1"/>
        <v>45181</v>
      </c>
      <c r="B334" cm="1">
        <f t="array" aca="1" ref="B334" ca="1">_xll.SDEQGetSpot("BNPP.EP",$A334)</f>
        <v>59.87</v>
      </c>
      <c r="C334" cm="1">
        <f t="array" aca="1" ref="C334" ca="1">_xll.SDEQGetSpot("DANO.EP",$A334)</f>
        <v>53.53</v>
      </c>
      <c r="D334" cm="1">
        <f t="array" aca="1" ref="D334" ca="1">_xll.SDEQGetSpot("EUFI.EP",$A334)</f>
        <v>53.96</v>
      </c>
    </row>
    <row r="335" spans="1:4" x14ac:dyDescent="0.25">
      <c r="A335" s="1">
        <f ca="1"/>
        <v>45180</v>
      </c>
      <c r="B335" cm="1">
        <f t="array" aca="1" ref="B335" ca="1">_xll.SDEQGetSpot("BNPP.EP",$A335)</f>
        <v>59.51</v>
      </c>
      <c r="C335" cm="1">
        <f t="array" aca="1" ref="C335" ca="1">_xll.SDEQGetSpot("DANO.EP",$A335)</f>
        <v>54.2</v>
      </c>
      <c r="D335" cm="1">
        <f t="array" aca="1" ref="D335" ca="1">_xll.SDEQGetSpot("EUFI.EP",$A335)</f>
        <v>54.18</v>
      </c>
    </row>
    <row r="336" spans="1:4" x14ac:dyDescent="0.25">
      <c r="A336" s="1">
        <f ca="1"/>
        <v>45177</v>
      </c>
      <c r="B336" cm="1">
        <f t="array" aca="1" ref="B336" ca="1">_xll.SDEQGetSpot("BNPP.EP",$A336)</f>
        <v>58.43</v>
      </c>
      <c r="C336" cm="1">
        <f t="array" aca="1" ref="C336" ca="1">_xll.SDEQGetSpot("DANO.EP",$A336)</f>
        <v>53.57</v>
      </c>
      <c r="D336" cm="1">
        <f t="array" aca="1" ref="D336" ca="1">_xll.SDEQGetSpot("EUFI.EP",$A336)</f>
        <v>54.18</v>
      </c>
    </row>
    <row r="337" spans="1:4" x14ac:dyDescent="0.25">
      <c r="A337" s="1">
        <f ca="1"/>
        <v>45176</v>
      </c>
      <c r="B337" cm="1">
        <f t="array" aca="1" ref="B337" ca="1">_xll.SDEQGetSpot("BNPP.EP",$A337)</f>
        <v>58.57</v>
      </c>
      <c r="C337" cm="1">
        <f t="array" aca="1" ref="C337" ca="1">_xll.SDEQGetSpot("DANO.EP",$A337)</f>
        <v>53.22</v>
      </c>
      <c r="D337" cm="1">
        <f t="array" aca="1" ref="D337" ca="1">_xll.SDEQGetSpot("EUFI.EP",$A337)</f>
        <v>54.6</v>
      </c>
    </row>
    <row r="338" spans="1:4" x14ac:dyDescent="0.25">
      <c r="A338" s="1">
        <f ca="1"/>
        <v>45175</v>
      </c>
      <c r="B338" cm="1">
        <f t="array" aca="1" ref="B338" ca="1">_xll.SDEQGetSpot("BNPP.EP",$A338)</f>
        <v>58.6</v>
      </c>
      <c r="C338" cm="1">
        <f t="array" aca="1" ref="C338" ca="1">_xll.SDEQGetSpot("DANO.EP",$A338)</f>
        <v>52.73</v>
      </c>
      <c r="D338" cm="1">
        <f t="array" aca="1" ref="D338" ca="1">_xll.SDEQGetSpot("EUFI.EP",$A338)</f>
        <v>55.16</v>
      </c>
    </row>
    <row r="339" spans="1:4" x14ac:dyDescent="0.25">
      <c r="A339" s="1">
        <f ca="1"/>
        <v>45174</v>
      </c>
      <c r="B339" cm="1">
        <f t="array" aca="1" ref="B339" ca="1">_xll.SDEQGetSpot("BNPP.EP",$A339)</f>
        <v>59.39</v>
      </c>
      <c r="C339" cm="1">
        <f t="array" aca="1" ref="C339" ca="1">_xll.SDEQGetSpot("DANO.EP",$A339)</f>
        <v>52.79</v>
      </c>
      <c r="D339" cm="1">
        <f t="array" aca="1" ref="D339" ca="1">_xll.SDEQGetSpot("EUFI.EP",$A339)</f>
        <v>55.32</v>
      </c>
    </row>
    <row r="340" spans="1:4" x14ac:dyDescent="0.25">
      <c r="A340" s="1">
        <f ca="1"/>
        <v>45173</v>
      </c>
      <c r="B340" cm="1">
        <f t="array" aca="1" ref="B340" ca="1">_xll.SDEQGetSpot("BNPP.EP",$A340)</f>
        <v>59.44</v>
      </c>
      <c r="C340" cm="1">
        <f t="array" aca="1" ref="C340" ca="1">_xll.SDEQGetSpot("DANO.EP",$A340)</f>
        <v>53.37</v>
      </c>
      <c r="D340" cm="1">
        <f t="array" aca="1" ref="D340" ca="1">_xll.SDEQGetSpot("EUFI.EP",$A340)</f>
        <v>56.82</v>
      </c>
    </row>
    <row r="341" spans="1:4" x14ac:dyDescent="0.25">
      <c r="A341" s="1">
        <f ca="1"/>
        <v>45170</v>
      </c>
      <c r="B341" cm="1">
        <f t="array" aca="1" ref="B341" ca="1">_xll.SDEQGetSpot("BNPP.EP",$A341)</f>
        <v>59.59</v>
      </c>
      <c r="C341" cm="1">
        <f t="array" aca="1" ref="C341" ca="1">_xll.SDEQGetSpot("DANO.EP",$A341)</f>
        <v>53.76</v>
      </c>
      <c r="D341" cm="1">
        <f t="array" aca="1" ref="D341" ca="1">_xll.SDEQGetSpot("EUFI.EP",$A341)</f>
        <v>56.64</v>
      </c>
    </row>
    <row r="342" spans="1:4" x14ac:dyDescent="0.25">
      <c r="A342" s="1">
        <f ca="1"/>
        <v>45169</v>
      </c>
      <c r="B342" cm="1">
        <f t="array" aca="1" ref="B342" ca="1">_xll.SDEQGetSpot("BNPP.EP",$A342)</f>
        <v>59.71</v>
      </c>
      <c r="C342" cm="1">
        <f t="array" aca="1" ref="C342" ca="1">_xll.SDEQGetSpot("DANO.EP",$A342)</f>
        <v>53.83</v>
      </c>
      <c r="D342" cm="1">
        <f t="array" aca="1" ref="D342" ca="1">_xll.SDEQGetSpot("EUFI.EP",$A342)</f>
        <v>56.84</v>
      </c>
    </row>
    <row r="343" spans="1:4" x14ac:dyDescent="0.25">
      <c r="A343" s="1">
        <f ca="1"/>
        <v>45168</v>
      </c>
      <c r="B343" cm="1">
        <f t="array" aca="1" ref="B343" ca="1">_xll.SDEQGetSpot("BNPP.EP",$A343)</f>
        <v>59.88</v>
      </c>
      <c r="C343" cm="1">
        <f t="array" aca="1" ref="C343" ca="1">_xll.SDEQGetSpot("DANO.EP",$A343)</f>
        <v>53.96</v>
      </c>
      <c r="D343" cm="1">
        <f t="array" aca="1" ref="D343" ca="1">_xll.SDEQGetSpot("EUFI.EP",$A343)</f>
        <v>56.22</v>
      </c>
    </row>
    <row r="344" spans="1:4" x14ac:dyDescent="0.25">
      <c r="A344" s="1">
        <f ca="1"/>
        <v>45167</v>
      </c>
      <c r="B344" cm="1">
        <f t="array" aca="1" ref="B344" ca="1">_xll.SDEQGetSpot("BNPP.EP",$A344)</f>
        <v>59.9</v>
      </c>
      <c r="C344" cm="1">
        <f t="array" aca="1" ref="C344" ca="1">_xll.SDEQGetSpot("DANO.EP",$A344)</f>
        <v>53.67</v>
      </c>
      <c r="D344" cm="1">
        <f t="array" aca="1" ref="D344" ca="1">_xll.SDEQGetSpot("EUFI.EP",$A344)</f>
        <v>56.7</v>
      </c>
    </row>
    <row r="345" spans="1:4" x14ac:dyDescent="0.25">
      <c r="A345" s="1">
        <f ca="1"/>
        <v>45166</v>
      </c>
      <c r="B345" cm="1">
        <f t="array" aca="1" ref="B345" ca="1">_xll.SDEQGetSpot("BNPP.EP",$A345)</f>
        <v>59.5</v>
      </c>
      <c r="C345" cm="1">
        <f t="array" aca="1" ref="C345" ca="1">_xll.SDEQGetSpot("DANO.EP",$A345)</f>
        <v>53.78</v>
      </c>
      <c r="D345" cm="1">
        <f t="array" aca="1" ref="D345" ca="1">_xll.SDEQGetSpot("EUFI.EP",$A345)</f>
        <v>56.64</v>
      </c>
    </row>
    <row r="346" spans="1:4" x14ac:dyDescent="0.25">
      <c r="A346" s="1">
        <f ca="1"/>
        <v>45163</v>
      </c>
      <c r="B346" cm="1">
        <f t="array" aca="1" ref="B346" ca="1">_xll.SDEQGetSpot("BNPP.EP",$A346)</f>
        <v>58.31</v>
      </c>
      <c r="C346" cm="1">
        <f t="array" aca="1" ref="C346" ca="1">_xll.SDEQGetSpot("DANO.EP",$A346)</f>
        <v>53.51</v>
      </c>
      <c r="D346" cm="1">
        <f t="array" aca="1" ref="D346" ca="1">_xll.SDEQGetSpot("EUFI.EP",$A346)</f>
        <v>55.86</v>
      </c>
    </row>
    <row r="347" spans="1:4" x14ac:dyDescent="0.25">
      <c r="A347" s="1">
        <f ca="1"/>
        <v>45162</v>
      </c>
      <c r="B347" cm="1">
        <f t="array" aca="1" ref="B347" ca="1">_xll.SDEQGetSpot("BNPP.EP",$A347)</f>
        <v>58.44</v>
      </c>
      <c r="C347" cm="1">
        <f t="array" aca="1" ref="C347" ca="1">_xll.SDEQGetSpot("DANO.EP",$A347)</f>
        <v>53.26</v>
      </c>
      <c r="D347" cm="1">
        <f t="array" aca="1" ref="D347" ca="1">_xll.SDEQGetSpot("EUFI.EP",$A347)</f>
        <v>55.98</v>
      </c>
    </row>
    <row r="348" spans="1:4" x14ac:dyDescent="0.25">
      <c r="A348" s="1">
        <f ca="1"/>
        <v>45161</v>
      </c>
      <c r="B348" cm="1">
        <f t="array" aca="1" ref="B348" ca="1">_xll.SDEQGetSpot("BNPP.EP",$A348)</f>
        <v>58.51</v>
      </c>
      <c r="C348" cm="1">
        <f t="array" aca="1" ref="C348" ca="1">_xll.SDEQGetSpot("DANO.EP",$A348)</f>
        <v>52.9</v>
      </c>
      <c r="D348" cm="1">
        <f t="array" aca="1" ref="D348" ca="1">_xll.SDEQGetSpot("EUFI.EP",$A348)</f>
        <v>56.1</v>
      </c>
    </row>
    <row r="349" spans="1:4" x14ac:dyDescent="0.25">
      <c r="A349" s="1">
        <f ca="1"/>
        <v>45160</v>
      </c>
      <c r="B349" cm="1">
        <f t="array" aca="1" ref="B349" ca="1">_xll.SDEQGetSpot("BNPP.EP",$A349)</f>
        <v>58.55</v>
      </c>
      <c r="C349" cm="1">
        <f t="array" aca="1" ref="C349" ca="1">_xll.SDEQGetSpot("DANO.EP",$A349)</f>
        <v>52.63</v>
      </c>
      <c r="D349" cm="1">
        <f t="array" aca="1" ref="D349" ca="1">_xll.SDEQGetSpot("EUFI.EP",$A349)</f>
        <v>55.14</v>
      </c>
    </row>
    <row r="350" spans="1:4" x14ac:dyDescent="0.25">
      <c r="A350" s="1">
        <f ca="1"/>
        <v>45159</v>
      </c>
      <c r="B350" cm="1">
        <f t="array" aca="1" ref="B350" ca="1">_xll.SDEQGetSpot("BNPP.EP",$A350)</f>
        <v>58.34</v>
      </c>
      <c r="C350" cm="1">
        <f t="array" aca="1" ref="C350" ca="1">_xll.SDEQGetSpot("DANO.EP",$A350)</f>
        <v>53.06</v>
      </c>
      <c r="D350" cm="1">
        <f t="array" aca="1" ref="D350" ca="1">_xll.SDEQGetSpot("EUFI.EP",$A350)</f>
        <v>53.76</v>
      </c>
    </row>
    <row r="351" spans="1:4" x14ac:dyDescent="0.25">
      <c r="A351" s="1">
        <f ca="1"/>
        <v>45156</v>
      </c>
      <c r="B351" cm="1">
        <f t="array" aca="1" ref="B351" ca="1">_xll.SDEQGetSpot("BNPP.EP",$A351)</f>
        <v>58.22</v>
      </c>
      <c r="C351" cm="1">
        <f t="array" aca="1" ref="C351" ca="1">_xll.SDEQGetSpot("DANO.EP",$A351)</f>
        <v>53.19</v>
      </c>
      <c r="D351" cm="1">
        <f t="array" aca="1" ref="D351" ca="1">_xll.SDEQGetSpot("EUFI.EP",$A351)</f>
        <v>53.94</v>
      </c>
    </row>
    <row r="352" spans="1:4" x14ac:dyDescent="0.25">
      <c r="A352" s="1">
        <f ca="1"/>
        <v>45155</v>
      </c>
      <c r="B352" cm="1">
        <f t="array" aca="1" ref="B352" ca="1">_xll.SDEQGetSpot("BNPP.EP",$A352)</f>
        <v>58.62</v>
      </c>
      <c r="C352" cm="1">
        <f t="array" aca="1" ref="C352" ca="1">_xll.SDEQGetSpot("DANO.EP",$A352)</f>
        <v>53.26</v>
      </c>
      <c r="D352" cm="1">
        <f t="array" aca="1" ref="D352" ca="1">_xll.SDEQGetSpot("EUFI.EP",$A352)</f>
        <v>54.8</v>
      </c>
    </row>
    <row r="353" spans="1:4" x14ac:dyDescent="0.25">
      <c r="A353" s="1">
        <f ca="1"/>
        <v>45154</v>
      </c>
      <c r="B353" cm="1">
        <f t="array" aca="1" ref="B353" ca="1">_xll.SDEQGetSpot("BNPP.EP",$A353)</f>
        <v>58.48</v>
      </c>
      <c r="C353" cm="1">
        <f t="array" aca="1" ref="C353" ca="1">_xll.SDEQGetSpot("DANO.EP",$A353)</f>
        <v>53.73</v>
      </c>
      <c r="D353" cm="1">
        <f t="array" aca="1" ref="D353" ca="1">_xll.SDEQGetSpot("EUFI.EP",$A353)</f>
        <v>55.74</v>
      </c>
    </row>
    <row r="354" spans="1:4" x14ac:dyDescent="0.25">
      <c r="A354" s="1">
        <f ca="1"/>
        <v>45153</v>
      </c>
      <c r="B354" cm="1">
        <f t="array" aca="1" ref="B354" ca="1">_xll.SDEQGetSpot("BNPP.EP",$A354)</f>
        <v>58.78</v>
      </c>
      <c r="C354" cm="1">
        <f t="array" aca="1" ref="C354" ca="1">_xll.SDEQGetSpot("DANO.EP",$A354)</f>
        <v>53.9</v>
      </c>
      <c r="D354" cm="1">
        <f t="array" aca="1" ref="D354" ca="1">_xll.SDEQGetSpot("EUFI.EP",$A354)</f>
        <v>56.96</v>
      </c>
    </row>
    <row r="355" spans="1:4" x14ac:dyDescent="0.25">
      <c r="A355" s="1">
        <f ca="1"/>
        <v>45152</v>
      </c>
      <c r="B355" cm="1">
        <f t="array" aca="1" ref="B355" ca="1">_xll.SDEQGetSpot("BNPP.EP",$A355)</f>
        <v>59.68</v>
      </c>
      <c r="C355" cm="1">
        <f t="array" aca="1" ref="C355" ca="1">_xll.SDEQGetSpot("DANO.EP",$A355)</f>
        <v>54.91</v>
      </c>
      <c r="D355" cm="1">
        <f t="array" aca="1" ref="D355" ca="1">_xll.SDEQGetSpot("EUFI.EP",$A355)</f>
        <v>57.66</v>
      </c>
    </row>
    <row r="356" spans="1:4" x14ac:dyDescent="0.25">
      <c r="A356" s="1">
        <f ca="1"/>
        <v>45149</v>
      </c>
      <c r="B356" cm="1">
        <f t="array" aca="1" ref="B356" ca="1">_xll.SDEQGetSpot("BNPP.EP",$A356)</f>
        <v>59.55</v>
      </c>
      <c r="C356" cm="1">
        <f t="array" aca="1" ref="C356" ca="1">_xll.SDEQGetSpot("DANO.EP",$A356)</f>
        <v>54.53</v>
      </c>
      <c r="D356" cm="1">
        <f t="array" aca="1" ref="D356" ca="1">_xll.SDEQGetSpot("EUFI.EP",$A356)</f>
        <v>57.6</v>
      </c>
    </row>
    <row r="357" spans="1:4" x14ac:dyDescent="0.25">
      <c r="A357" s="1">
        <f ca="1"/>
        <v>45148</v>
      </c>
      <c r="B357" cm="1">
        <f t="array" aca="1" ref="B357" ca="1">_xll.SDEQGetSpot("BNPP.EP",$A357)</f>
        <v>60.3</v>
      </c>
      <c r="C357" cm="1">
        <f t="array" aca="1" ref="C357" ca="1">_xll.SDEQGetSpot("DANO.EP",$A357)</f>
        <v>55.06</v>
      </c>
      <c r="D357" cm="1">
        <f t="array" aca="1" ref="D357" ca="1">_xll.SDEQGetSpot("EUFI.EP",$A357)</f>
        <v>58.96</v>
      </c>
    </row>
    <row r="358" spans="1:4" x14ac:dyDescent="0.25">
      <c r="A358" s="1">
        <f ca="1"/>
        <v>45147</v>
      </c>
      <c r="B358" cm="1">
        <f t="array" aca="1" ref="B358" ca="1">_xll.SDEQGetSpot("BNPP.EP",$A358)</f>
        <v>58.55</v>
      </c>
      <c r="C358" cm="1">
        <f t="array" aca="1" ref="C358" ca="1">_xll.SDEQGetSpot("DANO.EP",$A358)</f>
        <v>54.91</v>
      </c>
      <c r="D358" cm="1">
        <f t="array" aca="1" ref="D358" ca="1">_xll.SDEQGetSpot("EUFI.EP",$A358)</f>
        <v>58.16</v>
      </c>
    </row>
    <row r="359" spans="1:4" x14ac:dyDescent="0.25">
      <c r="A359" s="1">
        <f ca="1"/>
        <v>45146</v>
      </c>
      <c r="B359" cm="1">
        <f t="array" aca="1" ref="B359" ca="1">_xll.SDEQGetSpot("BNPP.EP",$A359)</f>
        <v>57.76</v>
      </c>
      <c r="C359" cm="1">
        <f t="array" aca="1" ref="C359" ca="1">_xll.SDEQGetSpot("DANO.EP",$A359)</f>
        <v>54.51</v>
      </c>
      <c r="D359" cm="1">
        <f t="array" aca="1" ref="D359" ca="1">_xll.SDEQGetSpot("EUFI.EP",$A359)</f>
        <v>57.94</v>
      </c>
    </row>
    <row r="360" spans="1:4" x14ac:dyDescent="0.25">
      <c r="A360" s="1">
        <f ca="1"/>
        <v>45145</v>
      </c>
      <c r="B360" cm="1">
        <f t="array" aca="1" ref="B360" ca="1">_xll.SDEQGetSpot("BNPP.EP",$A360)</f>
        <v>59.55</v>
      </c>
      <c r="C360" cm="1">
        <f t="array" aca="1" ref="C360" ca="1">_xll.SDEQGetSpot("DANO.EP",$A360)</f>
        <v>54.47</v>
      </c>
      <c r="D360" cm="1">
        <f t="array" aca="1" ref="D360" ca="1">_xll.SDEQGetSpot("EUFI.EP",$A360)</f>
        <v>58.72</v>
      </c>
    </row>
    <row r="361" spans="1:4" x14ac:dyDescent="0.25">
      <c r="A361" s="1">
        <f ca="1"/>
        <v>45142</v>
      </c>
      <c r="B361" cm="1">
        <f t="array" aca="1" ref="B361" ca="1">_xll.SDEQGetSpot("BNPP.EP",$A361)</f>
        <v>59.29</v>
      </c>
      <c r="C361" cm="1">
        <f t="array" aca="1" ref="C361" ca="1">_xll.SDEQGetSpot("DANO.EP",$A361)</f>
        <v>54.2</v>
      </c>
      <c r="D361" cm="1">
        <f t="array" aca="1" ref="D361" ca="1">_xll.SDEQGetSpot("EUFI.EP",$A361)</f>
        <v>58.92</v>
      </c>
    </row>
    <row r="362" spans="1:4" x14ac:dyDescent="0.25">
      <c r="A362" s="1">
        <f ca="1"/>
        <v>45141</v>
      </c>
      <c r="B362" cm="1">
        <f t="array" aca="1" ref="B362" ca="1">_xll.SDEQGetSpot("BNPP.EP",$A362)</f>
        <v>58.29</v>
      </c>
      <c r="C362" cm="1">
        <f t="array" aca="1" ref="C362" ca="1">_xll.SDEQGetSpot("DANO.EP",$A362)</f>
        <v>54.5</v>
      </c>
      <c r="D362" cm="1">
        <f t="array" aca="1" ref="D362" ca="1">_xll.SDEQGetSpot("EUFI.EP",$A362)</f>
        <v>58.88</v>
      </c>
    </row>
    <row r="363" spans="1:4" x14ac:dyDescent="0.25">
      <c r="A363" s="1">
        <f ca="1"/>
        <v>45140</v>
      </c>
      <c r="B363" cm="1">
        <f t="array" aca="1" ref="B363" ca="1">_xll.SDEQGetSpot("BNPP.EP",$A363)</f>
        <v>57.61</v>
      </c>
      <c r="C363" cm="1">
        <f t="array" aca="1" ref="C363" ca="1">_xll.SDEQGetSpot("DANO.EP",$A363)</f>
        <v>55.38</v>
      </c>
      <c r="D363" cm="1">
        <f t="array" aca="1" ref="D363" ca="1">_xll.SDEQGetSpot("EUFI.EP",$A363)</f>
        <v>59.38</v>
      </c>
    </row>
    <row r="364" spans="1:4" x14ac:dyDescent="0.25">
      <c r="A364" s="1">
        <f ca="1"/>
        <v>45139</v>
      </c>
      <c r="B364" cm="1">
        <f t="array" aca="1" ref="B364" ca="1">_xll.SDEQGetSpot("BNPP.EP",$A364)</f>
        <v>58.9</v>
      </c>
      <c r="C364" cm="1">
        <f t="array" aca="1" ref="C364" ca="1">_xll.SDEQGetSpot("DANO.EP",$A364)</f>
        <v>55.29</v>
      </c>
      <c r="D364" cm="1">
        <f t="array" aca="1" ref="D364" ca="1">_xll.SDEQGetSpot("EUFI.EP",$A364)</f>
        <v>60.26</v>
      </c>
    </row>
    <row r="365" spans="1:4" x14ac:dyDescent="0.25">
      <c r="A365" s="1">
        <f ca="1"/>
        <v>45138</v>
      </c>
      <c r="B365" cm="1">
        <f t="array" aca="1" ref="B365" ca="1">_xll.SDEQGetSpot("BNPP.EP",$A365)</f>
        <v>60.02</v>
      </c>
      <c r="C365" cm="1">
        <f t="array" aca="1" ref="C365" ca="1">_xll.SDEQGetSpot("DANO.EP",$A365)</f>
        <v>55.53</v>
      </c>
      <c r="D365" cm="1">
        <f t="array" aca="1" ref="D365" ca="1">_xll.SDEQGetSpot("EUFI.EP",$A365)</f>
        <v>62.58</v>
      </c>
    </row>
    <row r="366" spans="1:4" x14ac:dyDescent="0.25">
      <c r="A366" s="1">
        <f ca="1"/>
        <v>45135</v>
      </c>
      <c r="B366" cm="1">
        <f t="array" aca="1" ref="B366" ca="1">_xll.SDEQGetSpot("BNPP.EP",$A366)</f>
        <v>60.18</v>
      </c>
      <c r="C366" cm="1">
        <f t="array" aca="1" ref="C366" ca="1">_xll.SDEQGetSpot("DANO.EP",$A366)</f>
        <v>56.43</v>
      </c>
      <c r="D366" cm="1">
        <f t="array" aca="1" ref="D366" ca="1">_xll.SDEQGetSpot("EUFI.EP",$A366)</f>
        <v>62.32</v>
      </c>
    </row>
    <row r="367" spans="1:4" x14ac:dyDescent="0.25">
      <c r="A367" s="1">
        <f ca="1"/>
        <v>45134</v>
      </c>
      <c r="B367" cm="1">
        <f t="array" aca="1" ref="B367" ca="1">_xll.SDEQGetSpot("BNPP.EP",$A367)</f>
        <v>59.85</v>
      </c>
      <c r="C367" cm="1">
        <f t="array" aca="1" ref="C367" ca="1">_xll.SDEQGetSpot("DANO.EP",$A367)</f>
        <v>56.2</v>
      </c>
      <c r="D367" cm="1">
        <f t="array" aca="1" ref="D367" ca="1">_xll.SDEQGetSpot("EUFI.EP",$A367)</f>
        <v>62.1</v>
      </c>
    </row>
    <row r="368" spans="1:4" x14ac:dyDescent="0.25">
      <c r="A368" s="1">
        <f ca="1"/>
        <v>45133</v>
      </c>
      <c r="B368" cm="1">
        <f t="array" aca="1" ref="B368" ca="1">_xll.SDEQGetSpot("BNPP.EP",$A368)</f>
        <v>58.12</v>
      </c>
      <c r="C368" cm="1">
        <f t="array" aca="1" ref="C368" ca="1">_xll.SDEQGetSpot("DANO.EP",$A368)</f>
        <v>55.9</v>
      </c>
      <c r="D368" cm="1">
        <f t="array" aca="1" ref="D368" ca="1">_xll.SDEQGetSpot("EUFI.EP",$A368)</f>
        <v>60.86</v>
      </c>
    </row>
    <row r="369" spans="1:4" x14ac:dyDescent="0.25">
      <c r="A369" s="1">
        <f ca="1"/>
        <v>45132</v>
      </c>
      <c r="B369" cm="1">
        <f t="array" aca="1" ref="B369" ca="1">_xll.SDEQGetSpot("BNPP.EP",$A369)</f>
        <v>58.59</v>
      </c>
      <c r="C369" cm="1">
        <f t="array" aca="1" ref="C369" ca="1">_xll.SDEQGetSpot("DANO.EP",$A369)</f>
        <v>56.76</v>
      </c>
      <c r="D369" cm="1">
        <f t="array" aca="1" ref="D369" ca="1">_xll.SDEQGetSpot("EUFI.EP",$A369)</f>
        <v>60.9</v>
      </c>
    </row>
    <row r="370" spans="1:4" x14ac:dyDescent="0.25">
      <c r="A370" s="1">
        <f ca="1"/>
        <v>45131</v>
      </c>
      <c r="B370" cm="1">
        <f t="array" aca="1" ref="B370" ca="1">_xll.SDEQGetSpot("BNPP.EP",$A370)</f>
        <v>58.37</v>
      </c>
      <c r="C370" cm="1">
        <f t="array" aca="1" ref="C370" ca="1">_xll.SDEQGetSpot("DANO.EP",$A370)</f>
        <v>56.29</v>
      </c>
      <c r="D370" cm="1">
        <f t="array" aca="1" ref="D370" ca="1">_xll.SDEQGetSpot("EUFI.EP",$A370)</f>
        <v>61.2</v>
      </c>
    </row>
    <row r="371" spans="1:4" x14ac:dyDescent="0.25">
      <c r="A371" s="1">
        <f ca="1"/>
        <v>45128</v>
      </c>
      <c r="B371" cm="1">
        <f t="array" aca="1" ref="B371" ca="1">_xll.SDEQGetSpot("BNPP.EP",$A371)</f>
        <v>58.01</v>
      </c>
      <c r="C371" cm="1">
        <f t="array" aca="1" ref="C371" ca="1">_xll.SDEQGetSpot("DANO.EP",$A371)</f>
        <v>56.58</v>
      </c>
      <c r="D371" cm="1">
        <f t="array" aca="1" ref="D371" ca="1">_xll.SDEQGetSpot("EUFI.EP",$A371)</f>
        <v>61.1</v>
      </c>
    </row>
    <row r="372" spans="1:4" x14ac:dyDescent="0.25">
      <c r="A372" s="1">
        <f ca="1"/>
        <v>45127</v>
      </c>
      <c r="B372" cm="1">
        <f t="array" aca="1" ref="B372" ca="1">_xll.SDEQGetSpot("BNPP.EP",$A372)</f>
        <v>58.05</v>
      </c>
      <c r="C372" cm="1">
        <f t="array" aca="1" ref="C372" ca="1">_xll.SDEQGetSpot("DANO.EP",$A372)</f>
        <v>56.04</v>
      </c>
      <c r="D372" cm="1">
        <f t="array" aca="1" ref="D372" ca="1">_xll.SDEQGetSpot("EUFI.EP",$A372)</f>
        <v>60.12</v>
      </c>
    </row>
    <row r="373" spans="1:4" x14ac:dyDescent="0.25">
      <c r="A373" s="1">
        <f ca="1"/>
        <v>45126</v>
      </c>
      <c r="B373" cm="1">
        <f t="array" aca="1" ref="B373" ca="1">_xll.SDEQGetSpot("BNPP.EP",$A373)</f>
        <v>57.96</v>
      </c>
      <c r="C373" cm="1">
        <f t="array" aca="1" ref="C373" ca="1">_xll.SDEQGetSpot("DANO.EP",$A373)</f>
        <v>55.55</v>
      </c>
      <c r="D373" cm="1">
        <f t="array" aca="1" ref="D373" ca="1">_xll.SDEQGetSpot("EUFI.EP",$A373)</f>
        <v>60.88</v>
      </c>
    </row>
    <row r="374" spans="1:4" x14ac:dyDescent="0.25">
      <c r="A374" s="1">
        <f ca="1"/>
        <v>45125</v>
      </c>
      <c r="B374" cm="1">
        <f t="array" aca="1" ref="B374" ca="1">_xll.SDEQGetSpot("BNPP.EP",$A374)</f>
        <v>57.61</v>
      </c>
      <c r="C374" cm="1">
        <f t="array" aca="1" ref="C374" ca="1">_xll.SDEQGetSpot("DANO.EP",$A374)</f>
        <v>55.38</v>
      </c>
      <c r="D374" cm="1">
        <f t="array" aca="1" ref="D374" ca="1">_xll.SDEQGetSpot("EUFI.EP",$A374)</f>
        <v>58.98</v>
      </c>
    </row>
    <row r="375" spans="1:4" x14ac:dyDescent="0.25">
      <c r="A375" s="1">
        <f ca="1"/>
        <v>45124</v>
      </c>
      <c r="B375" cm="1">
        <f t="array" aca="1" ref="B375" ca="1">_xll.SDEQGetSpot("BNPP.EP",$A375)</f>
        <v>56.71</v>
      </c>
      <c r="C375" cm="1">
        <f t="array" aca="1" ref="C375" ca="1">_xll.SDEQGetSpot("DANO.EP",$A375)</f>
        <v>55.21</v>
      </c>
      <c r="D375" cm="1">
        <f t="array" aca="1" ref="D375" ca="1">_xll.SDEQGetSpot("EUFI.EP",$A375)</f>
        <v>58.74</v>
      </c>
    </row>
    <row r="376" spans="1:4" x14ac:dyDescent="0.25">
      <c r="A376" s="1">
        <f ca="1"/>
        <v>45121</v>
      </c>
      <c r="B376" cm="1">
        <f t="array" aca="1" ref="B376" ca="1">_xll.SDEQGetSpot("BNPP.EP",$A376)</f>
        <v>56.65</v>
      </c>
      <c r="C376" cm="1">
        <f t="array" aca="1" ref="C376" ca="1">_xll.SDEQGetSpot("DANO.EP",$A376)</f>
        <v>55.63</v>
      </c>
      <c r="D376" cm="1">
        <f t="array" aca="1" ref="D376" ca="1">_xll.SDEQGetSpot("EUFI.EP",$A376)</f>
        <v>59</v>
      </c>
    </row>
    <row r="377" spans="1:4" x14ac:dyDescent="0.25">
      <c r="A377" s="1">
        <f ca="1"/>
        <v>45120</v>
      </c>
      <c r="B377" cm="1">
        <f t="array" aca="1" ref="B377" ca="1">_xll.SDEQGetSpot("BNPP.EP",$A377)</f>
        <v>57.01</v>
      </c>
      <c r="C377" cm="1">
        <f t="array" aca="1" ref="C377" ca="1">_xll.SDEQGetSpot("DANO.EP",$A377)</f>
        <v>55.51</v>
      </c>
      <c r="D377" cm="1">
        <f t="array" aca="1" ref="D377" ca="1">_xll.SDEQGetSpot("EUFI.EP",$A377)</f>
        <v>59.24</v>
      </c>
    </row>
    <row r="378" spans="1:4" x14ac:dyDescent="0.25">
      <c r="A378" s="1">
        <f ca="1"/>
        <v>45119</v>
      </c>
      <c r="B378" cm="1">
        <f t="array" aca="1" ref="B378" ca="1">_xll.SDEQGetSpot("BNPP.EP",$A378)</f>
        <v>56.7</v>
      </c>
      <c r="C378" cm="1">
        <f t="array" aca="1" ref="C378" ca="1">_xll.SDEQGetSpot("DANO.EP",$A378)</f>
        <v>55.28</v>
      </c>
      <c r="D378" cm="1">
        <f t="array" aca="1" ref="D378" ca="1">_xll.SDEQGetSpot("EUFI.EP",$A378)</f>
        <v>59.36</v>
      </c>
    </row>
    <row r="379" spans="1:4" x14ac:dyDescent="0.25">
      <c r="A379" s="1">
        <f ca="1"/>
        <v>45118</v>
      </c>
      <c r="B379" cm="1">
        <f t="array" aca="1" ref="B379" ca="1">_xll.SDEQGetSpot("BNPP.EP",$A379)</f>
        <v>56.16</v>
      </c>
      <c r="C379" cm="1">
        <f t="array" aca="1" ref="C379" ca="1">_xll.SDEQGetSpot("DANO.EP",$A379)</f>
        <v>55.02</v>
      </c>
      <c r="D379" cm="1">
        <f t="array" aca="1" ref="D379" ca="1">_xll.SDEQGetSpot("EUFI.EP",$A379)</f>
        <v>57.68</v>
      </c>
    </row>
    <row r="380" spans="1:4" x14ac:dyDescent="0.25">
      <c r="A380" s="1">
        <f ca="1"/>
        <v>45117</v>
      </c>
      <c r="B380" cm="1">
        <f t="array" aca="1" ref="B380" ca="1">_xll.SDEQGetSpot("BNPP.EP",$A380)</f>
        <v>55.35</v>
      </c>
      <c r="C380" cm="1">
        <f t="array" aca="1" ref="C380" ca="1">_xll.SDEQGetSpot("DANO.EP",$A380)</f>
        <v>55.08</v>
      </c>
      <c r="D380" cm="1">
        <f t="array" aca="1" ref="D380" ca="1">_xll.SDEQGetSpot("EUFI.EP",$A380)</f>
        <v>56.94</v>
      </c>
    </row>
    <row r="381" spans="1:4" x14ac:dyDescent="0.25">
      <c r="A381" s="1">
        <f ca="1"/>
        <v>45114</v>
      </c>
      <c r="B381" cm="1">
        <f t="array" aca="1" ref="B381" ca="1">_xll.SDEQGetSpot("BNPP.EP",$A381)</f>
        <v>55.12</v>
      </c>
      <c r="C381" cm="1">
        <f t="array" aca="1" ref="C381" ca="1">_xll.SDEQGetSpot("DANO.EP",$A381)</f>
        <v>55.26</v>
      </c>
      <c r="D381" cm="1">
        <f t="array" aca="1" ref="D381" ca="1">_xll.SDEQGetSpot("EUFI.EP",$A381)</f>
        <v>56.74</v>
      </c>
    </row>
    <row r="382" spans="1:4" x14ac:dyDescent="0.25">
      <c r="A382" s="1">
        <f ca="1"/>
        <v>45113</v>
      </c>
      <c r="B382" cm="1">
        <f t="array" aca="1" ref="B382" ca="1">_xll.SDEQGetSpot("BNPP.EP",$A382)</f>
        <v>54.76</v>
      </c>
      <c r="C382" cm="1">
        <f t="array" aca="1" ref="C382" ca="1">_xll.SDEQGetSpot("DANO.EP",$A382)</f>
        <v>55.54</v>
      </c>
      <c r="D382" cm="1">
        <f t="array" aca="1" ref="D382" ca="1">_xll.SDEQGetSpot("EUFI.EP",$A382)</f>
        <v>56.5</v>
      </c>
    </row>
    <row r="383" spans="1:4" x14ac:dyDescent="0.25">
      <c r="A383" s="1">
        <f ca="1"/>
        <v>45112</v>
      </c>
      <c r="B383" cm="1">
        <f t="array" aca="1" ref="B383" ca="1">_xll.SDEQGetSpot("BNPP.EP",$A383)</f>
        <v>57.34</v>
      </c>
      <c r="C383" cm="1">
        <f t="array" aca="1" ref="C383" ca="1">_xll.SDEQGetSpot("DANO.EP",$A383)</f>
        <v>56.29</v>
      </c>
      <c r="D383" cm="1">
        <f t="array" aca="1" ref="D383" ca="1">_xll.SDEQGetSpot("EUFI.EP",$A383)</f>
        <v>58.24</v>
      </c>
    </row>
    <row r="384" spans="1:4" x14ac:dyDescent="0.25">
      <c r="A384" s="1">
        <f ca="1"/>
        <v>45111</v>
      </c>
      <c r="B384" cm="1">
        <f t="array" aca="1" ref="B384" ca="1">_xll.SDEQGetSpot("BNPP.EP",$A384)</f>
        <v>57.89</v>
      </c>
      <c r="C384" cm="1">
        <f t="array" aca="1" ref="C384" ca="1">_xll.SDEQGetSpot("DANO.EP",$A384)</f>
        <v>55.91</v>
      </c>
      <c r="D384" cm="1">
        <f t="array" aca="1" ref="D384" ca="1">_xll.SDEQGetSpot("EUFI.EP",$A384)</f>
        <v>58</v>
      </c>
    </row>
    <row r="385" spans="1:4" x14ac:dyDescent="0.25">
      <c r="A385" s="1">
        <f ca="1"/>
        <v>45110</v>
      </c>
      <c r="B385" cm="1">
        <f t="array" aca="1" ref="B385" ca="1">_xll.SDEQGetSpot("BNPP.EP",$A385)</f>
        <v>58.43</v>
      </c>
      <c r="C385" cm="1">
        <f t="array" aca="1" ref="C385" ca="1">_xll.SDEQGetSpot("DANO.EP",$A385)</f>
        <v>56.4</v>
      </c>
      <c r="D385" cm="1">
        <f t="array" aca="1" ref="D385" ca="1">_xll.SDEQGetSpot("EUFI.EP",$A385)</f>
        <v>58.24</v>
      </c>
    </row>
    <row r="386" spans="1:4" x14ac:dyDescent="0.25">
      <c r="A386" s="1">
        <f ca="1"/>
        <v>45107</v>
      </c>
      <c r="B386" cm="1">
        <f t="array" aca="1" ref="B386" ca="1">_xll.SDEQGetSpot("BNPP.EP",$A386)</f>
        <v>57.72</v>
      </c>
      <c r="C386" cm="1">
        <f t="array" aca="1" ref="C386" ca="1">_xll.SDEQGetSpot("DANO.EP",$A386)</f>
        <v>56.14</v>
      </c>
      <c r="D386" cm="1">
        <f t="array" aca="1" ref="D386" ca="1">_xll.SDEQGetSpot("EUFI.EP",$A386)</f>
        <v>58.16</v>
      </c>
    </row>
    <row r="387" spans="1:4" x14ac:dyDescent="0.25">
      <c r="A387" s="1">
        <f ca="1"/>
        <v>45106</v>
      </c>
      <c r="B387" cm="1">
        <f t="array" aca="1" ref="B387" ca="1">_xll.SDEQGetSpot("BNPP.EP",$A387)</f>
        <v>56.79</v>
      </c>
      <c r="C387" cm="1">
        <f t="array" aca="1" ref="C387" ca="1">_xll.SDEQGetSpot("DANO.EP",$A387)</f>
        <v>55.44</v>
      </c>
      <c r="D387" cm="1">
        <f t="array" aca="1" ref="D387" ca="1">_xll.SDEQGetSpot("EUFI.EP",$A387)</f>
        <v>56.5</v>
      </c>
    </row>
    <row r="388" spans="1:4" x14ac:dyDescent="0.25">
      <c r="A388" s="1">
        <f ca="1"/>
        <v>45105</v>
      </c>
      <c r="B388" cm="1">
        <f t="array" aca="1" ref="B388" ca="1">_xll.SDEQGetSpot("BNPP.EP",$A388)</f>
        <v>55.86</v>
      </c>
      <c r="C388" cm="1">
        <f t="array" aca="1" ref="C388" ca="1">_xll.SDEQGetSpot("DANO.EP",$A388)</f>
        <v>55.39</v>
      </c>
      <c r="D388" cm="1">
        <f t="array" aca="1" ref="D388" ca="1">_xll.SDEQGetSpot("EUFI.EP",$A388)</f>
        <v>57.32</v>
      </c>
    </row>
    <row r="389" spans="1:4" x14ac:dyDescent="0.25">
      <c r="A389" s="1">
        <f ca="1"/>
        <v>45104</v>
      </c>
      <c r="B389" cm="1">
        <f t="array" aca="1" ref="B389" ca="1">_xll.SDEQGetSpot("BNPP.EP",$A389)</f>
        <v>55.67</v>
      </c>
      <c r="C389" cm="1">
        <f t="array" aca="1" ref="C389" ca="1">_xll.SDEQGetSpot("DANO.EP",$A389)</f>
        <v>55.25</v>
      </c>
      <c r="D389" cm="1">
        <f t="array" aca="1" ref="D389" ca="1">_xll.SDEQGetSpot("EUFI.EP",$A389)</f>
        <v>55.9</v>
      </c>
    </row>
    <row r="390" spans="1:4" x14ac:dyDescent="0.25">
      <c r="A390" s="1">
        <f ca="1"/>
        <v>45103</v>
      </c>
      <c r="B390" cm="1">
        <f t="array" aca="1" ref="B390" ca="1">_xll.SDEQGetSpot("BNPP.EP",$A390)</f>
        <v>55.23</v>
      </c>
      <c r="C390" cm="1">
        <f t="array" aca="1" ref="C390" ca="1">_xll.SDEQGetSpot("DANO.EP",$A390)</f>
        <v>55.72</v>
      </c>
      <c r="D390" cm="1">
        <f t="array" aca="1" ref="D390" ca="1">_xll.SDEQGetSpot("EUFI.EP",$A390)</f>
        <v>56.14</v>
      </c>
    </row>
    <row r="391" spans="1:4" x14ac:dyDescent="0.25">
      <c r="A391" s="1">
        <f ca="1"/>
        <v>45100</v>
      </c>
      <c r="B391" cm="1">
        <f t="array" aca="1" ref="B391" ca="1">_xll.SDEQGetSpot("BNPP.EP",$A391)</f>
        <v>54.85</v>
      </c>
      <c r="C391" cm="1">
        <f t="array" aca="1" ref="C391" ca="1">_xll.SDEQGetSpot("DANO.EP",$A391)</f>
        <v>56.09</v>
      </c>
      <c r="D391" cm="1">
        <f t="array" aca="1" ref="D391" ca="1">_xll.SDEQGetSpot("EUFI.EP",$A391)</f>
        <v>56.58</v>
      </c>
    </row>
    <row r="392" spans="1:4" x14ac:dyDescent="0.25">
      <c r="A392" s="1">
        <f ca="1"/>
        <v>45099</v>
      </c>
      <c r="B392" cm="1">
        <f t="array" aca="1" ref="B392" ca="1">_xll.SDEQGetSpot("BNPP.EP",$A392)</f>
        <v>55.72</v>
      </c>
      <c r="C392" cm="1">
        <f t="array" aca="1" ref="C392" ca="1">_xll.SDEQGetSpot("DANO.EP",$A392)</f>
        <v>55.91</v>
      </c>
      <c r="D392" cm="1">
        <f t="array" aca="1" ref="D392" ca="1">_xll.SDEQGetSpot("EUFI.EP",$A392)</f>
        <v>58.3</v>
      </c>
    </row>
    <row r="393" spans="1:4" x14ac:dyDescent="0.25">
      <c r="A393" s="1">
        <f ca="1"/>
        <v>45098</v>
      </c>
      <c r="B393" cm="1">
        <f t="array" aca="1" ref="B393" ca="1">_xll.SDEQGetSpot("BNPP.EP",$A393)</f>
        <v>57.04</v>
      </c>
      <c r="C393" cm="1">
        <f t="array" aca="1" ref="C393" ca="1">_xll.SDEQGetSpot("DANO.EP",$A393)</f>
        <v>56.25</v>
      </c>
      <c r="D393" cm="1">
        <f t="array" aca="1" ref="D393" ca="1">_xll.SDEQGetSpot("EUFI.EP",$A393)</f>
        <v>58.56</v>
      </c>
    </row>
    <row r="394" spans="1:4" x14ac:dyDescent="0.25">
      <c r="A394" s="1">
        <f ca="1"/>
        <v>45097</v>
      </c>
      <c r="B394" cm="1">
        <f t="array" aca="1" ref="B394" ca="1">_xll.SDEQGetSpot("BNPP.EP",$A394)</f>
        <v>56.73</v>
      </c>
      <c r="C394" cm="1">
        <f t="array" aca="1" ref="C394" ca="1">_xll.SDEQGetSpot("DANO.EP",$A394)</f>
        <v>55.13</v>
      </c>
      <c r="D394" cm="1">
        <f t="array" aca="1" ref="D394" ca="1">_xll.SDEQGetSpot("EUFI.EP",$A394)</f>
        <v>59.66</v>
      </c>
    </row>
    <row r="395" spans="1:4" x14ac:dyDescent="0.25">
      <c r="A395" s="1">
        <f ca="1"/>
        <v>45096</v>
      </c>
      <c r="B395" cm="1">
        <f t="array" aca="1" ref="B395" ca="1">_xll.SDEQGetSpot("BNPP.EP",$A395)</f>
        <v>56.81</v>
      </c>
      <c r="C395" cm="1">
        <f t="array" aca="1" ref="C395" ca="1">_xll.SDEQGetSpot("DANO.EP",$A395)</f>
        <v>54.91</v>
      </c>
      <c r="D395" cm="1">
        <f t="array" aca="1" ref="D395" ca="1">_xll.SDEQGetSpot("EUFI.EP",$A395)</f>
        <v>60</v>
      </c>
    </row>
    <row r="396" spans="1:4" x14ac:dyDescent="0.25">
      <c r="A396" s="1">
        <f ca="1"/>
        <v>45093</v>
      </c>
      <c r="B396" cm="1">
        <f t="array" aca="1" ref="B396" ca="1">_xll.SDEQGetSpot("BNPP.EP",$A396)</f>
        <v>56.57</v>
      </c>
      <c r="C396" cm="1">
        <f t="array" aca="1" ref="C396" ca="1">_xll.SDEQGetSpot("DANO.EP",$A396)</f>
        <v>55.3</v>
      </c>
      <c r="D396" cm="1">
        <f t="array" aca="1" ref="D396" ca="1">_xll.SDEQGetSpot("EUFI.EP",$A396)</f>
        <v>61.5</v>
      </c>
    </row>
    <row r="397" spans="1:4" x14ac:dyDescent="0.25">
      <c r="A397" s="1">
        <f ca="1"/>
        <v>45092</v>
      </c>
      <c r="B397" cm="1">
        <f t="array" aca="1" ref="B397" ca="1">_xll.SDEQGetSpot("BNPP.EP",$A397)</f>
        <v>56.29</v>
      </c>
      <c r="C397" cm="1">
        <f t="array" aca="1" ref="C397" ca="1">_xll.SDEQGetSpot("DANO.EP",$A397)</f>
        <v>54.66</v>
      </c>
      <c r="D397" cm="1">
        <f t="array" aca="1" ref="D397" ca="1">_xll.SDEQGetSpot("EUFI.EP",$A397)</f>
        <v>60.36</v>
      </c>
    </row>
    <row r="398" spans="1:4" x14ac:dyDescent="0.25">
      <c r="A398" s="1">
        <f ca="1"/>
        <v>45091</v>
      </c>
      <c r="B398" cm="1">
        <f t="array" aca="1" ref="B398" ca="1">_xll.SDEQGetSpot("BNPP.EP",$A398)</f>
        <v>57.52</v>
      </c>
      <c r="C398" cm="1">
        <f t="array" aca="1" ref="C398" ca="1">_xll.SDEQGetSpot("DANO.EP",$A398)</f>
        <v>53.94</v>
      </c>
      <c r="D398" cm="1">
        <f t="array" aca="1" ref="D398" ca="1">_xll.SDEQGetSpot("EUFI.EP",$A398)</f>
        <v>60.22</v>
      </c>
    </row>
    <row r="399" spans="1:4" x14ac:dyDescent="0.25">
      <c r="A399" s="1">
        <f ca="1"/>
        <v>45090</v>
      </c>
      <c r="B399" cm="1">
        <f t="array" aca="1" ref="B399" ca="1">_xll.SDEQGetSpot("BNPP.EP",$A399)</f>
        <v>56.68</v>
      </c>
      <c r="C399" cm="1">
        <f t="array" aca="1" ref="C399" ca="1">_xll.SDEQGetSpot("DANO.EP",$A399)</f>
        <v>53.84</v>
      </c>
      <c r="D399" cm="1">
        <f t="array" aca="1" ref="D399" ca="1">_xll.SDEQGetSpot("EUFI.EP",$A399)</f>
        <v>59.54</v>
      </c>
    </row>
    <row r="400" spans="1:4" x14ac:dyDescent="0.25">
      <c r="A400" s="1">
        <f ca="1"/>
        <v>45089</v>
      </c>
      <c r="B400" cm="1">
        <f t="array" aca="1" ref="B400" ca="1">_xll.SDEQGetSpot("BNPP.EP",$A400)</f>
        <v>56.43</v>
      </c>
      <c r="C400" cm="1">
        <f t="array" aca="1" ref="C400" ca="1">_xll.SDEQGetSpot("DANO.EP",$A400)</f>
        <v>53.81</v>
      </c>
      <c r="D400" cm="1">
        <f t="array" aca="1" ref="D400" ca="1">_xll.SDEQGetSpot("EUFI.EP",$A400)</f>
        <v>59.56</v>
      </c>
    </row>
    <row r="401" spans="1:4" x14ac:dyDescent="0.25">
      <c r="A401" s="1">
        <f ca="1"/>
        <v>45086</v>
      </c>
      <c r="B401" cm="1">
        <f t="array" aca="1" ref="B401" ca="1">_xll.SDEQGetSpot("BNPP.EP",$A401)</f>
        <v>56.07</v>
      </c>
      <c r="C401" cm="1">
        <f t="array" aca="1" ref="C401" ca="1">_xll.SDEQGetSpot("DANO.EP",$A401)</f>
        <v>53.62</v>
      </c>
      <c r="D401" cm="1">
        <f t="array" aca="1" ref="D401" ca="1">_xll.SDEQGetSpot("EUFI.EP",$A401)</f>
        <v>59.82</v>
      </c>
    </row>
    <row r="402" spans="1:4" x14ac:dyDescent="0.25">
      <c r="A402" s="1">
        <f ca="1"/>
        <v>45085</v>
      </c>
      <c r="B402" cm="1">
        <f t="array" aca="1" ref="B402" ca="1">_xll.SDEQGetSpot("BNPP.EP",$A402)</f>
        <v>57.01</v>
      </c>
      <c r="C402" cm="1">
        <f t="array" aca="1" ref="C402" ca="1">_xll.SDEQGetSpot("DANO.EP",$A402)</f>
        <v>54.68</v>
      </c>
      <c r="D402" cm="1">
        <f t="array" aca="1" ref="D402" ca="1">_xll.SDEQGetSpot("EUFI.EP",$A402)</f>
        <v>61.44</v>
      </c>
    </row>
    <row r="403" spans="1:4" x14ac:dyDescent="0.25">
      <c r="A403" s="1">
        <f ca="1"/>
        <v>45084</v>
      </c>
      <c r="B403" cm="1">
        <f t="array" aca="1" ref="B403" ca="1">_xll.SDEQGetSpot("BNPP.EP",$A403)</f>
        <v>56.76</v>
      </c>
      <c r="C403" cm="1">
        <f t="array" aca="1" ref="C403" ca="1">_xll.SDEQGetSpot("DANO.EP",$A403)</f>
        <v>55.31</v>
      </c>
      <c r="D403" cm="1">
        <f t="array" aca="1" ref="D403" ca="1">_xll.SDEQGetSpot("EUFI.EP",$A403)</f>
        <v>62.16</v>
      </c>
    </row>
    <row r="404" spans="1:4" x14ac:dyDescent="0.25">
      <c r="A404" s="1">
        <f ca="1"/>
        <v>45083</v>
      </c>
      <c r="B404" cm="1">
        <f t="array" aca="1" ref="B404" ca="1">_xll.SDEQGetSpot("BNPP.EP",$A404)</f>
        <v>56.47</v>
      </c>
      <c r="C404" cm="1">
        <f t="array" aca="1" ref="C404" ca="1">_xll.SDEQGetSpot("DANO.EP",$A404)</f>
        <v>56.17</v>
      </c>
      <c r="D404" cm="1">
        <f t="array" aca="1" ref="D404" ca="1">_xll.SDEQGetSpot("EUFI.EP",$A404)</f>
        <v>62.12</v>
      </c>
    </row>
    <row r="405" spans="1:4" x14ac:dyDescent="0.25">
      <c r="A405" s="1">
        <f ca="1"/>
        <v>45082</v>
      </c>
      <c r="B405" cm="1">
        <f t="array" aca="1" ref="B405" ca="1">_xll.SDEQGetSpot("BNPP.EP",$A405)</f>
        <v>55.92</v>
      </c>
      <c r="C405" cm="1">
        <f t="array" aca="1" ref="C405" ca="1">_xll.SDEQGetSpot("DANO.EP",$A405)</f>
        <v>55.95</v>
      </c>
      <c r="D405" cm="1">
        <f t="array" aca="1" ref="D405" ca="1">_xll.SDEQGetSpot("EUFI.EP",$A405)</f>
        <v>60.62</v>
      </c>
    </row>
    <row r="406" spans="1:4" x14ac:dyDescent="0.25">
      <c r="A406" s="1">
        <f ca="1"/>
        <v>45079</v>
      </c>
      <c r="B406" cm="1">
        <f t="array" aca="1" ref="B406" ca="1">_xll.SDEQGetSpot("BNPP.EP",$A406)</f>
        <v>56.48</v>
      </c>
      <c r="C406" cm="1">
        <f t="array" aca="1" ref="C406" ca="1">_xll.SDEQGetSpot("DANO.EP",$A406)</f>
        <v>56.06</v>
      </c>
      <c r="D406" cm="1">
        <f t="array" aca="1" ref="D406" ca="1">_xll.SDEQGetSpot("EUFI.EP",$A406)</f>
        <v>61.6</v>
      </c>
    </row>
    <row r="407" spans="1:4" x14ac:dyDescent="0.25">
      <c r="A407" s="1">
        <f ca="1"/>
        <v>45078</v>
      </c>
      <c r="B407" cm="1">
        <f t="array" aca="1" ref="B407" ca="1">_xll.SDEQGetSpot("BNPP.EP",$A407)</f>
        <v>54.47</v>
      </c>
      <c r="C407" cm="1">
        <f t="array" aca="1" ref="C407" ca="1">_xll.SDEQGetSpot("DANO.EP",$A407)</f>
        <v>55.35</v>
      </c>
      <c r="D407" cm="1">
        <f t="array" aca="1" ref="D407" ca="1">_xll.SDEQGetSpot("EUFI.EP",$A407)</f>
        <v>61</v>
      </c>
    </row>
    <row r="408" spans="1:4" x14ac:dyDescent="0.25">
      <c r="A408" s="1">
        <f ca="1"/>
        <v>45077</v>
      </c>
      <c r="B408" cm="1">
        <f t="array" aca="1" ref="B408" ca="1">_xll.SDEQGetSpot("BNPP.EP",$A408)</f>
        <v>54.01</v>
      </c>
      <c r="C408" cm="1">
        <f t="array" aca="1" ref="C408" ca="1">_xll.SDEQGetSpot("DANO.EP",$A408)</f>
        <v>55.34</v>
      </c>
      <c r="D408" cm="1">
        <f t="array" aca="1" ref="D408" ca="1">_xll.SDEQGetSpot("EUFI.EP",$A408)</f>
        <v>61.64</v>
      </c>
    </row>
    <row r="409" spans="1:4" x14ac:dyDescent="0.25">
      <c r="A409" s="1">
        <f ca="1"/>
        <v>45076</v>
      </c>
      <c r="B409" cm="1">
        <f t="array" aca="1" ref="B409" ca="1">_xll.SDEQGetSpot("BNPP.EP",$A409)</f>
        <v>55.29</v>
      </c>
      <c r="C409" cm="1">
        <f t="array" aca="1" ref="C409" ca="1">_xll.SDEQGetSpot("DANO.EP",$A409)</f>
        <v>55.72</v>
      </c>
      <c r="D409" cm="1">
        <f t="array" aca="1" ref="D409" ca="1">_xll.SDEQGetSpot("EUFI.EP",$A409)</f>
        <v>61.36</v>
      </c>
    </row>
    <row r="410" spans="1:4" x14ac:dyDescent="0.25">
      <c r="A410" s="1">
        <f ca="1"/>
        <v>45075</v>
      </c>
      <c r="B410" cm="1">
        <f t="array" aca="1" ref="B410" ca="1">_xll.SDEQGetSpot("BNPP.EP",$A410)</f>
        <v>56.1</v>
      </c>
      <c r="C410" cm="1">
        <f t="array" aca="1" ref="C410" ca="1">_xll.SDEQGetSpot("DANO.EP",$A410)</f>
        <v>57.3</v>
      </c>
      <c r="D410" cm="1">
        <f t="array" aca="1" ref="D410" ca="1">_xll.SDEQGetSpot("EUFI.EP",$A410)</f>
        <v>61.66</v>
      </c>
    </row>
    <row r="411" spans="1:4" x14ac:dyDescent="0.25">
      <c r="A411" s="1">
        <f ca="1"/>
        <v>45072</v>
      </c>
      <c r="B411" cm="1">
        <f t="array" aca="1" ref="B411" ca="1">_xll.SDEQGetSpot("BNPP.EP",$A411)</f>
        <v>56.31</v>
      </c>
      <c r="C411" cm="1">
        <f t="array" aca="1" ref="C411" ca="1">_xll.SDEQGetSpot("DANO.EP",$A411)</f>
        <v>57.16</v>
      </c>
      <c r="D411" cm="1">
        <f t="array" aca="1" ref="D411" ca="1">_xll.SDEQGetSpot("EUFI.EP",$A411)</f>
        <v>61.5</v>
      </c>
    </row>
    <row r="412" spans="1:4" x14ac:dyDescent="0.25">
      <c r="A412" s="1">
        <f ca="1"/>
        <v>45071</v>
      </c>
      <c r="B412" cm="1">
        <f t="array" aca="1" ref="B412" ca="1">_xll.SDEQGetSpot("BNPP.EP",$A412)</f>
        <v>56.18</v>
      </c>
      <c r="C412" cm="1">
        <f t="array" aca="1" ref="C412" ca="1">_xll.SDEQGetSpot("DANO.EP",$A412)</f>
        <v>57.16</v>
      </c>
      <c r="D412" cm="1">
        <f t="array" aca="1" ref="D412" ca="1">_xll.SDEQGetSpot("EUFI.EP",$A412)</f>
        <v>61.14</v>
      </c>
    </row>
    <row r="413" spans="1:4" x14ac:dyDescent="0.25">
      <c r="A413" s="1">
        <f ca="1"/>
        <v>45070</v>
      </c>
      <c r="B413" cm="1">
        <f t="array" aca="1" ref="B413" ca="1">_xll.SDEQGetSpot("BNPP.EP",$A413)</f>
        <v>56.04</v>
      </c>
      <c r="C413" cm="1">
        <f t="array" aca="1" ref="C413" ca="1">_xll.SDEQGetSpot("DANO.EP",$A413)</f>
        <v>57.52</v>
      </c>
      <c r="D413" cm="1">
        <f t="array" aca="1" ref="D413" ca="1">_xll.SDEQGetSpot("EUFI.EP",$A413)</f>
        <v>61.84</v>
      </c>
    </row>
    <row r="414" spans="1:4" x14ac:dyDescent="0.25">
      <c r="A414" s="1">
        <f ca="1"/>
        <v>45069</v>
      </c>
      <c r="B414" cm="1">
        <f t="array" aca="1" ref="B414" ca="1">_xll.SDEQGetSpot("BNPP.EP",$A414)</f>
        <v>57.08</v>
      </c>
      <c r="C414" cm="1">
        <f t="array" aca="1" ref="C414" ca="1">_xll.SDEQGetSpot("DANO.EP",$A414)</f>
        <v>58.27</v>
      </c>
      <c r="D414" cm="1">
        <f t="array" aca="1" ref="D414" ca="1">_xll.SDEQGetSpot("EUFI.EP",$A414)</f>
        <v>61.72</v>
      </c>
    </row>
    <row r="415" spans="1:4" x14ac:dyDescent="0.25">
      <c r="A415" s="1">
        <f ca="1"/>
        <v>45068</v>
      </c>
      <c r="B415" cm="1">
        <f t="array" aca="1" ref="B415" ca="1">_xll.SDEQGetSpot("BNPP.EP",$A415)</f>
        <v>57.31</v>
      </c>
      <c r="C415" cm="1">
        <f t="array" aca="1" ref="C415" ca="1">_xll.SDEQGetSpot("DANO.EP",$A415)</f>
        <v>58.4</v>
      </c>
      <c r="D415" cm="1">
        <f t="array" aca="1" ref="D415" ca="1">_xll.SDEQGetSpot("EUFI.EP",$A415)</f>
        <v>60.7</v>
      </c>
    </row>
    <row r="416" spans="1:4" x14ac:dyDescent="0.25">
      <c r="A416" s="1">
        <f ca="1"/>
        <v>45065</v>
      </c>
      <c r="B416" cm="1">
        <f t="array" aca="1" ref="B416" ca="1">_xll.SDEQGetSpot("BNPP.EP",$A416)</f>
        <v>59.85</v>
      </c>
      <c r="C416" cm="1">
        <f t="array" aca="1" ref="C416" ca="1">_xll.SDEQGetSpot("DANO.EP",$A416)</f>
        <v>58.75</v>
      </c>
      <c r="D416" cm="1">
        <f t="array" aca="1" ref="D416" ca="1">_xll.SDEQGetSpot("EUFI.EP",$A416)</f>
        <v>60.48</v>
      </c>
    </row>
    <row r="417" spans="1:4" x14ac:dyDescent="0.25">
      <c r="A417" s="1">
        <f ca="1"/>
        <v>45064</v>
      </c>
      <c r="B417" cm="1">
        <f t="array" aca="1" ref="B417" ca="1">_xll.SDEQGetSpot("BNPP.EP",$A417)</f>
        <v>59.64</v>
      </c>
      <c r="C417" cm="1">
        <f t="array" aca="1" ref="C417" ca="1">_xll.SDEQGetSpot("DANO.EP",$A417)</f>
        <v>58.45</v>
      </c>
      <c r="D417" cm="1">
        <f t="array" aca="1" ref="D417" ca="1">_xll.SDEQGetSpot("EUFI.EP",$A417)</f>
        <v>60.18</v>
      </c>
    </row>
    <row r="418" spans="1:4" x14ac:dyDescent="0.25">
      <c r="A418" s="1">
        <f ca="1"/>
        <v>45063</v>
      </c>
      <c r="B418" cm="1">
        <f t="array" aca="1" ref="B418" ca="1">_xll.SDEQGetSpot("BNPP.EP",$A418)</f>
        <v>58.63</v>
      </c>
      <c r="C418" cm="1">
        <f t="array" aca="1" ref="C418" ca="1">_xll.SDEQGetSpot("DANO.EP",$A418)</f>
        <v>58.63</v>
      </c>
      <c r="D418" cm="1">
        <f t="array" aca="1" ref="D418" ca="1">_xll.SDEQGetSpot("EUFI.EP",$A418)</f>
        <v>59.7</v>
      </c>
    </row>
    <row r="419" spans="1:4" x14ac:dyDescent="0.25">
      <c r="A419" s="1">
        <f ca="1"/>
        <v>45062</v>
      </c>
      <c r="B419" cm="1">
        <f t="array" aca="1" ref="B419" ca="1">_xll.SDEQGetSpot("BNPP.EP",$A419)</f>
        <v>58.43</v>
      </c>
      <c r="C419" cm="1">
        <f t="array" aca="1" ref="C419" ca="1">_xll.SDEQGetSpot("DANO.EP",$A419)</f>
        <v>59.19</v>
      </c>
      <c r="D419" cm="1">
        <f t="array" aca="1" ref="D419" ca="1">_xll.SDEQGetSpot("EUFI.EP",$A419)</f>
        <v>60.42</v>
      </c>
    </row>
    <row r="420" spans="1:4" x14ac:dyDescent="0.25">
      <c r="A420" s="1">
        <f ca="1"/>
        <v>45061</v>
      </c>
      <c r="B420" cm="1">
        <f t="array" aca="1" ref="B420" ca="1">_xll.SDEQGetSpot("BNPP.EP",$A420)</f>
        <v>58.64</v>
      </c>
      <c r="C420" cm="1">
        <f t="array" aca="1" ref="C420" ca="1">_xll.SDEQGetSpot("DANO.EP",$A420)</f>
        <v>59.1</v>
      </c>
      <c r="D420" cm="1">
        <f t="array" aca="1" ref="D420" ca="1">_xll.SDEQGetSpot("EUFI.EP",$A420)</f>
        <v>60.5</v>
      </c>
    </row>
    <row r="421" spans="1:4" x14ac:dyDescent="0.25">
      <c r="A421" s="1">
        <f ca="1"/>
        <v>45058</v>
      </c>
      <c r="B421" cm="1">
        <f t="array" aca="1" ref="B421" ca="1">_xll.SDEQGetSpot("BNPP.EP",$A421)</f>
        <v>58.49</v>
      </c>
      <c r="C421" cm="1">
        <f t="array" aca="1" ref="C421" ca="1">_xll.SDEQGetSpot("DANO.EP",$A421)</f>
        <v>59.09</v>
      </c>
      <c r="D421" cm="1">
        <f t="array" aca="1" ref="D421" ca="1">_xll.SDEQGetSpot("EUFI.EP",$A421)</f>
        <v>60</v>
      </c>
    </row>
    <row r="422" spans="1:4" x14ac:dyDescent="0.25">
      <c r="A422" s="1">
        <f ca="1"/>
        <v>45057</v>
      </c>
      <c r="B422" cm="1">
        <f t="array" aca="1" ref="B422" ca="1">_xll.SDEQGetSpot("BNPP.EP",$A422)</f>
        <v>57.35</v>
      </c>
      <c r="C422" cm="1">
        <f t="array" aca="1" ref="C422" ca="1">_xll.SDEQGetSpot("DANO.EP",$A422)</f>
        <v>59.02</v>
      </c>
      <c r="D422" cm="1">
        <f t="array" aca="1" ref="D422" ca="1">_xll.SDEQGetSpot("EUFI.EP",$A422)</f>
        <v>60.6</v>
      </c>
    </row>
    <row r="423" spans="1:4" x14ac:dyDescent="0.25">
      <c r="A423" s="1">
        <f ca="1"/>
        <v>45056</v>
      </c>
      <c r="B423" cm="1">
        <f t="array" aca="1" ref="B423" ca="1">_xll.SDEQGetSpot("BNPP.EP",$A423)</f>
        <v>57.92</v>
      </c>
      <c r="C423" cm="1">
        <f t="array" aca="1" ref="C423" ca="1">_xll.SDEQGetSpot("DANO.EP",$A423)</f>
        <v>58.21</v>
      </c>
      <c r="D423" cm="1">
        <f t="array" aca="1" ref="D423" ca="1">_xll.SDEQGetSpot("EUFI.EP",$A423)</f>
        <v>61.38</v>
      </c>
    </row>
    <row r="424" spans="1:4" x14ac:dyDescent="0.25">
      <c r="A424" s="1">
        <f ca="1"/>
        <v>45055</v>
      </c>
      <c r="B424" cm="1">
        <f t="array" aca="1" ref="B424" ca="1">_xll.SDEQGetSpot("BNPP.EP",$A424)</f>
        <v>58.42</v>
      </c>
      <c r="C424" cm="1">
        <f t="array" aca="1" ref="C424" ca="1">_xll.SDEQGetSpot("DANO.EP",$A424)</f>
        <v>58.81</v>
      </c>
      <c r="D424" cm="1">
        <f t="array" aca="1" ref="D424" ca="1">_xll.SDEQGetSpot("EUFI.EP",$A424)</f>
        <v>62.3</v>
      </c>
    </row>
    <row r="425" spans="1:4" x14ac:dyDescent="0.25">
      <c r="A425" s="1">
        <f ca="1"/>
        <v>45054</v>
      </c>
      <c r="B425" cm="1">
        <f t="array" aca="1" ref="B425" ca="1">_xll.SDEQGetSpot("BNPP.EP",$A425)</f>
        <v>58.29</v>
      </c>
      <c r="C425" cm="1">
        <f t="array" aca="1" ref="C425" ca="1">_xll.SDEQGetSpot("DANO.EP",$A425)</f>
        <v>60.48</v>
      </c>
      <c r="D425" cm="1">
        <f t="array" aca="1" ref="D425" ca="1">_xll.SDEQGetSpot("EUFI.EP",$A425)</f>
        <v>64.98</v>
      </c>
    </row>
    <row r="426" spans="1:4" x14ac:dyDescent="0.25">
      <c r="A426" s="1">
        <f ca="1"/>
        <v>45051</v>
      </c>
      <c r="B426" cm="1">
        <f t="array" aca="1" ref="B426" ca="1">_xll.SDEQGetSpot("BNPP.EP",$A426)</f>
        <v>57.89</v>
      </c>
      <c r="C426" cm="1">
        <f t="array" aca="1" ref="C426" ca="1">_xll.SDEQGetSpot("DANO.EP",$A426)</f>
        <v>60.39</v>
      </c>
      <c r="D426" cm="1">
        <f t="array" aca="1" ref="D426" ca="1">_xll.SDEQGetSpot("EUFI.EP",$A426)</f>
        <v>65</v>
      </c>
    </row>
    <row r="427" spans="1:4" x14ac:dyDescent="0.25">
      <c r="A427" s="1">
        <f ca="1"/>
        <v>45050</v>
      </c>
      <c r="B427" cm="1">
        <f t="array" aca="1" ref="B427" ca="1">_xll.SDEQGetSpot("BNPP.EP",$A427)</f>
        <v>55.94</v>
      </c>
      <c r="C427" cm="1">
        <f t="array" aca="1" ref="C427" ca="1">_xll.SDEQGetSpot("DANO.EP",$A427)</f>
        <v>60.34</v>
      </c>
      <c r="D427" cm="1">
        <f t="array" aca="1" ref="D427" ca="1">_xll.SDEQGetSpot("EUFI.EP",$A427)</f>
        <v>63.82</v>
      </c>
    </row>
    <row r="428" spans="1:4" x14ac:dyDescent="0.25">
      <c r="A428" s="1">
        <f ca="1"/>
        <v>45049</v>
      </c>
      <c r="B428" cm="1">
        <f t="array" aca="1" ref="B428" ca="1">_xll.SDEQGetSpot("BNPP.EP",$A428)</f>
        <v>56.29</v>
      </c>
      <c r="C428" cm="1">
        <f t="array" aca="1" ref="C428" ca="1">_xll.SDEQGetSpot("DANO.EP",$A428)</f>
        <v>60.42</v>
      </c>
      <c r="D428" cm="1">
        <f t="array" aca="1" ref="D428" ca="1">_xll.SDEQGetSpot("EUFI.EP",$A428)</f>
        <v>63.26</v>
      </c>
    </row>
    <row r="429" spans="1:4" x14ac:dyDescent="0.25">
      <c r="A429" s="1">
        <f ca="1"/>
        <v>45048</v>
      </c>
      <c r="B429" cm="1">
        <f t="array" aca="1" ref="B429" ca="1">_xll.SDEQGetSpot("BNPP.EP",$A429)</f>
        <v>56.96</v>
      </c>
      <c r="C429" cm="1">
        <f t="array" aca="1" ref="C429" ca="1">_xll.SDEQGetSpot("DANO.EP",$A429)</f>
        <v>60.08</v>
      </c>
      <c r="D429" cm="1">
        <f t="array" aca="1" ref="D429" ca="1">_xll.SDEQGetSpot("EUFI.EP",$A429)</f>
        <v>62.4</v>
      </c>
    </row>
    <row r="430" spans="1:4" x14ac:dyDescent="0.25">
      <c r="A430" s="1">
        <f ca="1"/>
        <v>45047</v>
      </c>
      <c r="B430" cm="1">
        <f t="array" aca="1" ref="B430" ca="1">_xll.SDEQGetSpot("BNPP.EP",$A430)</f>
        <v>58.59</v>
      </c>
      <c r="C430" cm="1">
        <f t="array" aca="1" ref="C430" ca="1">_xll.SDEQGetSpot("DANO.EP",$A430)</f>
        <v>59.99</v>
      </c>
      <c r="D430" cm="1">
        <f t="array" aca="1" ref="D430" ca="1">_xll.SDEQGetSpot("EUFI.EP",$A430)</f>
        <v>63.26</v>
      </c>
    </row>
    <row r="431" spans="1:4" x14ac:dyDescent="0.25">
      <c r="A431" s="1">
        <f ca="1"/>
        <v>45044</v>
      </c>
      <c r="B431" cm="1">
        <f t="array" aca="1" ref="B431" ca="1">_xll.SDEQGetSpot("BNPP.EP",$A431)</f>
        <v>58.59</v>
      </c>
      <c r="C431" cm="1">
        <f t="array" aca="1" ref="C431" ca="1">_xll.SDEQGetSpot("DANO.EP",$A431)</f>
        <v>59.99</v>
      </c>
      <c r="D431" cm="1">
        <f t="array" aca="1" ref="D431" ca="1">_xll.SDEQGetSpot("EUFI.EP",$A431)</f>
        <v>63.26</v>
      </c>
    </row>
    <row r="432" spans="1:4" x14ac:dyDescent="0.25">
      <c r="A432" s="1">
        <f ca="1"/>
        <v>45043</v>
      </c>
      <c r="B432" cm="1">
        <f t="array" aca="1" ref="B432" ca="1">_xll.SDEQGetSpot("BNPP.EP",$A432)</f>
        <v>58.74</v>
      </c>
      <c r="C432" cm="1">
        <f t="array" aca="1" ref="C432" ca="1">_xll.SDEQGetSpot("DANO.EP",$A432)</f>
        <v>59.46</v>
      </c>
      <c r="D432" cm="1">
        <f t="array" aca="1" ref="D432" ca="1">_xll.SDEQGetSpot("EUFI.EP",$A432)</f>
        <v>63.1</v>
      </c>
    </row>
    <row r="433" spans="1:4" x14ac:dyDescent="0.25">
      <c r="A433" s="1">
        <f ca="1"/>
        <v>45042</v>
      </c>
      <c r="B433" cm="1">
        <f t="array" aca="1" ref="B433" ca="1">_xll.SDEQGetSpot("BNPP.EP",$A433)</f>
        <v>57.61</v>
      </c>
      <c r="C433" cm="1">
        <f t="array" aca="1" ref="C433" ca="1">_xll.SDEQGetSpot("DANO.EP",$A433)</f>
        <v>60.35</v>
      </c>
      <c r="D433" cm="1">
        <f t="array" aca="1" ref="D433" ca="1">_xll.SDEQGetSpot("EUFI.EP",$A433)</f>
        <v>61.64</v>
      </c>
    </row>
    <row r="434" spans="1:4" x14ac:dyDescent="0.25">
      <c r="A434" s="1">
        <f ca="1"/>
        <v>45041</v>
      </c>
      <c r="B434" cm="1">
        <f t="array" aca="1" ref="B434" ca="1">_xll.SDEQGetSpot("BNPP.EP",$A434)</f>
        <v>57.73</v>
      </c>
      <c r="C434" cm="1">
        <f t="array" aca="1" ref="C434" ca="1">_xll.SDEQGetSpot("DANO.EP",$A434)</f>
        <v>60.44</v>
      </c>
      <c r="D434" cm="1">
        <f t="array" aca="1" ref="D434" ca="1">_xll.SDEQGetSpot("EUFI.EP",$A434)</f>
        <v>60.44</v>
      </c>
    </row>
    <row r="435" spans="1:4" x14ac:dyDescent="0.25">
      <c r="A435" s="1">
        <f ca="1"/>
        <v>45040</v>
      </c>
      <c r="B435" cm="1">
        <f t="array" aca="1" ref="B435" ca="1">_xll.SDEQGetSpot("BNPP.EP",$A435)</f>
        <v>59.14</v>
      </c>
      <c r="C435" cm="1">
        <f t="array" aca="1" ref="C435" ca="1">_xll.SDEQGetSpot("DANO.EP",$A435)</f>
        <v>60.11</v>
      </c>
      <c r="D435" cm="1">
        <f t="array" aca="1" ref="D435" ca="1">_xll.SDEQGetSpot("EUFI.EP",$A435)</f>
        <v>61</v>
      </c>
    </row>
    <row r="436" spans="1:4" x14ac:dyDescent="0.25">
      <c r="A436" s="1">
        <f ca="1"/>
        <v>45037</v>
      </c>
      <c r="B436" cm="1">
        <f t="array" aca="1" ref="B436" ca="1">_xll.SDEQGetSpot("BNPP.EP",$A436)</f>
        <v>58.66</v>
      </c>
      <c r="C436" cm="1">
        <f t="array" aca="1" ref="C436" ca="1">_xll.SDEQGetSpot("DANO.EP",$A436)</f>
        <v>59.86</v>
      </c>
      <c r="D436" cm="1">
        <f t="array" aca="1" ref="D436" ca="1">_xll.SDEQGetSpot("EUFI.EP",$A436)</f>
        <v>61.14</v>
      </c>
    </row>
    <row r="437" spans="1:4" x14ac:dyDescent="0.25">
      <c r="A437" s="1">
        <f ca="1"/>
        <v>45036</v>
      </c>
      <c r="B437" cm="1">
        <f t="array" aca="1" ref="B437" ca="1">_xll.SDEQGetSpot("BNPP.EP",$A437)</f>
        <v>58.85</v>
      </c>
      <c r="C437" cm="1">
        <f t="array" aca="1" ref="C437" ca="1">_xll.SDEQGetSpot("DANO.EP",$A437)</f>
        <v>59.8</v>
      </c>
      <c r="D437" cm="1">
        <f t="array" aca="1" ref="D437" ca="1">_xll.SDEQGetSpot("EUFI.EP",$A437)</f>
        <v>60.16</v>
      </c>
    </row>
    <row r="438" spans="1:4" x14ac:dyDescent="0.25">
      <c r="A438" s="1">
        <f ca="1"/>
        <v>45035</v>
      </c>
      <c r="B438" cm="1">
        <f t="array" aca="1" ref="B438" ca="1">_xll.SDEQGetSpot("BNPP.EP",$A438)</f>
        <v>59.6</v>
      </c>
      <c r="C438" cm="1">
        <f t="array" aca="1" ref="C438" ca="1">_xll.SDEQGetSpot("DANO.EP",$A438)</f>
        <v>59.46</v>
      </c>
      <c r="D438" cm="1">
        <f t="array" aca="1" ref="D438" ca="1">_xll.SDEQGetSpot("EUFI.EP",$A438)</f>
        <v>60.8</v>
      </c>
    </row>
    <row r="439" spans="1:4" x14ac:dyDescent="0.25">
      <c r="A439" s="1">
        <f ca="1"/>
        <v>45034</v>
      </c>
      <c r="B439" cm="1">
        <f t="array" aca="1" ref="B439" ca="1">_xll.SDEQGetSpot("BNPP.EP",$A439)</f>
        <v>59.41</v>
      </c>
      <c r="C439" cm="1">
        <f t="array" aca="1" ref="C439" ca="1">_xll.SDEQGetSpot("DANO.EP",$A439)</f>
        <v>59.09</v>
      </c>
      <c r="D439" cm="1">
        <f t="array" aca="1" ref="D439" ca="1">_xll.SDEQGetSpot("EUFI.EP",$A439)</f>
        <v>61.4</v>
      </c>
    </row>
    <row r="440" spans="1:4" x14ac:dyDescent="0.25">
      <c r="A440" s="1">
        <f ca="1"/>
        <v>45033</v>
      </c>
      <c r="B440" cm="1">
        <f t="array" aca="1" ref="B440" ca="1">_xll.SDEQGetSpot("BNPP.EP",$A440)</f>
        <v>58.19</v>
      </c>
      <c r="C440" cm="1">
        <f t="array" aca="1" ref="C440" ca="1">_xll.SDEQGetSpot("DANO.EP",$A440)</f>
        <v>59.5</v>
      </c>
      <c r="D440" cm="1">
        <f t="array" aca="1" ref="D440" ca="1">_xll.SDEQGetSpot("EUFI.EP",$A440)</f>
        <v>61.5</v>
      </c>
    </row>
    <row r="441" spans="1:4" x14ac:dyDescent="0.25">
      <c r="A441" s="1">
        <f ca="1"/>
        <v>45030</v>
      </c>
      <c r="B441" cm="1">
        <f t="array" aca="1" ref="B441" ca="1">_xll.SDEQGetSpot("BNPP.EP",$A441)</f>
        <v>59.39</v>
      </c>
      <c r="C441" cm="1">
        <f t="array" aca="1" ref="C441" ca="1">_xll.SDEQGetSpot("DANO.EP",$A441)</f>
        <v>58.83</v>
      </c>
      <c r="D441" cm="1">
        <f t="array" aca="1" ref="D441" ca="1">_xll.SDEQGetSpot("EUFI.EP",$A441)</f>
        <v>62.02</v>
      </c>
    </row>
    <row r="442" spans="1:4" x14ac:dyDescent="0.25">
      <c r="A442" s="1">
        <f ca="1"/>
        <v>45029</v>
      </c>
      <c r="B442" cm="1">
        <f t="array" aca="1" ref="B442" ca="1">_xll.SDEQGetSpot("BNPP.EP",$A442)</f>
        <v>57.54</v>
      </c>
      <c r="C442" cm="1">
        <f t="array" aca="1" ref="C442" ca="1">_xll.SDEQGetSpot("DANO.EP",$A442)</f>
        <v>58.92</v>
      </c>
      <c r="D442" cm="1">
        <f t="array" aca="1" ref="D442" ca="1">_xll.SDEQGetSpot("EUFI.EP",$A442)</f>
        <v>62.46</v>
      </c>
    </row>
    <row r="443" spans="1:4" x14ac:dyDescent="0.25">
      <c r="A443" s="1">
        <f ca="1"/>
        <v>45028</v>
      </c>
      <c r="B443" cm="1">
        <f t="array" aca="1" ref="B443" ca="1">_xll.SDEQGetSpot("BNPP.EP",$A443)</f>
        <v>57.07</v>
      </c>
      <c r="C443" cm="1">
        <f t="array" aca="1" ref="C443" ca="1">_xll.SDEQGetSpot("DANO.EP",$A443)</f>
        <v>58.94</v>
      </c>
      <c r="D443" cm="1">
        <f t="array" aca="1" ref="D443" ca="1">_xll.SDEQGetSpot("EUFI.EP",$A443)</f>
        <v>61.74</v>
      </c>
    </row>
    <row r="444" spans="1:4" x14ac:dyDescent="0.25">
      <c r="A444" s="1">
        <f ca="1"/>
        <v>45027</v>
      </c>
      <c r="B444" cm="1">
        <f t="array" aca="1" ref="B444" ca="1">_xll.SDEQGetSpot("BNPP.EP",$A444)</f>
        <v>56.92</v>
      </c>
      <c r="C444" cm="1">
        <f t="array" aca="1" ref="C444" ca="1">_xll.SDEQGetSpot("DANO.EP",$A444)</f>
        <v>59.15</v>
      </c>
      <c r="D444" cm="1">
        <f t="array" aca="1" ref="D444" ca="1">_xll.SDEQGetSpot("EUFI.EP",$A444)</f>
        <v>62.54</v>
      </c>
    </row>
    <row r="445" spans="1:4" x14ac:dyDescent="0.25">
      <c r="A445" s="1">
        <f ca="1"/>
        <v>45026</v>
      </c>
      <c r="B445" cm="1">
        <f t="array" aca="1" ref="B445" ca="1">_xll.SDEQGetSpot("BNPP.EP",$A445)</f>
        <v>57.23</v>
      </c>
      <c r="C445" cm="1">
        <f t="array" aca="1" ref="C445" ca="1">_xll.SDEQGetSpot("DANO.EP",$A445)</f>
        <v>59.53</v>
      </c>
      <c r="D445" cm="1">
        <f t="array" aca="1" ref="D445" ca="1">_xll.SDEQGetSpot("EUFI.EP",$A445)</f>
        <v>61.48</v>
      </c>
    </row>
    <row r="446" spans="1:4" x14ac:dyDescent="0.25">
      <c r="A446" s="1">
        <f ca="1"/>
        <v>45023</v>
      </c>
      <c r="B446" cm="1">
        <f t="array" aca="1" ref="B446" ca="1">_xll.SDEQGetSpot("BNPP.EP",$A446)</f>
        <v>57.23</v>
      </c>
      <c r="C446" cm="1">
        <f t="array" aca="1" ref="C446" ca="1">_xll.SDEQGetSpot("DANO.EP",$A446)</f>
        <v>59.53</v>
      </c>
      <c r="D446" cm="1">
        <f t="array" aca="1" ref="D446" ca="1">_xll.SDEQGetSpot("EUFI.EP",$A446)</f>
        <v>61.48</v>
      </c>
    </row>
    <row r="447" spans="1:4" x14ac:dyDescent="0.25">
      <c r="A447" s="1">
        <f ca="1"/>
        <v>45022</v>
      </c>
      <c r="B447" cm="1">
        <f t="array" aca="1" ref="B447" ca="1">_xll.SDEQGetSpot("BNPP.EP",$A447)</f>
        <v>57.23</v>
      </c>
      <c r="C447" cm="1">
        <f t="array" aca="1" ref="C447" ca="1">_xll.SDEQGetSpot("DANO.EP",$A447)</f>
        <v>59.53</v>
      </c>
      <c r="D447" cm="1">
        <f t="array" aca="1" ref="D447" ca="1">_xll.SDEQGetSpot("EUFI.EP",$A447)</f>
        <v>61.48</v>
      </c>
    </row>
    <row r="448" spans="1:4" x14ac:dyDescent="0.25">
      <c r="A448" s="1">
        <f ca="1"/>
        <v>45021</v>
      </c>
      <c r="B448" cm="1">
        <f t="array" aca="1" ref="B448" ca="1">_xll.SDEQGetSpot("BNPP.EP",$A448)</f>
        <v>55.83</v>
      </c>
      <c r="C448" cm="1">
        <f t="array" aca="1" ref="C448" ca="1">_xll.SDEQGetSpot("DANO.EP",$A448)</f>
        <v>59.49</v>
      </c>
      <c r="D448" cm="1">
        <f t="array" aca="1" ref="D448" ca="1">_xll.SDEQGetSpot("EUFI.EP",$A448)</f>
        <v>60.84</v>
      </c>
    </row>
    <row r="449" spans="1:4" x14ac:dyDescent="0.25">
      <c r="A449" s="1">
        <f ca="1"/>
        <v>45020</v>
      </c>
      <c r="B449" cm="1">
        <f t="array" aca="1" ref="B449" ca="1">_xll.SDEQGetSpot("BNPP.EP",$A449)</f>
        <v>56.34</v>
      </c>
      <c r="C449" cm="1">
        <f t="array" aca="1" ref="C449" ca="1">_xll.SDEQGetSpot("DANO.EP",$A449)</f>
        <v>58.91</v>
      </c>
      <c r="D449" cm="1">
        <f t="array" aca="1" ref="D449" ca="1">_xll.SDEQGetSpot("EUFI.EP",$A449)</f>
        <v>60.32</v>
      </c>
    </row>
    <row r="450" spans="1:4" x14ac:dyDescent="0.25">
      <c r="A450" s="1">
        <f ca="1"/>
        <v>45019</v>
      </c>
      <c r="B450" cm="1">
        <f t="array" aca="1" ref="B450" ca="1">_xll.SDEQGetSpot("BNPP.EP",$A450)</f>
        <v>55.8</v>
      </c>
      <c r="C450" cm="1">
        <f t="array" aca="1" ref="C450" ca="1">_xll.SDEQGetSpot("DANO.EP",$A450)</f>
        <v>57.94</v>
      </c>
      <c r="D450" cm="1">
        <f t="array" aca="1" ref="D450" ca="1">_xll.SDEQGetSpot("EUFI.EP",$A450)</f>
        <v>61.52</v>
      </c>
    </row>
    <row r="451" spans="1:4" x14ac:dyDescent="0.25">
      <c r="A451" s="1">
        <f ca="1"/>
        <v>45016</v>
      </c>
      <c r="B451" cm="1">
        <f t="array" aca="1" ref="B451" ca="1">_xll.SDEQGetSpot("BNPP.EP",$A451)</f>
        <v>55.21</v>
      </c>
      <c r="C451" cm="1">
        <f t="array" aca="1" ref="C451" ca="1">_xll.SDEQGetSpot("DANO.EP",$A451)</f>
        <v>57.31</v>
      </c>
      <c r="D451" cm="1">
        <f t="array" aca="1" ref="D451" ca="1">_xll.SDEQGetSpot("EUFI.EP",$A451)</f>
        <v>61.64</v>
      </c>
    </row>
    <row r="452" spans="1:4" x14ac:dyDescent="0.25">
      <c r="A452" s="1">
        <f ca="1"/>
        <v>45015</v>
      </c>
      <c r="B452" cm="1">
        <f t="array" aca="1" ref="B452" ca="1">_xll.SDEQGetSpot("BNPP.EP",$A452)</f>
        <v>54.53</v>
      </c>
      <c r="C452" cm="1">
        <f t="array" aca="1" ref="C452" ca="1">_xll.SDEQGetSpot("DANO.EP",$A452)</f>
        <v>56.59</v>
      </c>
      <c r="D452" cm="1">
        <f t="array" aca="1" ref="D452" ca="1">_xll.SDEQGetSpot("EUFI.EP",$A452)</f>
        <v>62.44</v>
      </c>
    </row>
    <row r="453" spans="1:4" x14ac:dyDescent="0.25">
      <c r="A453" s="1">
        <f ca="1"/>
        <v>45014</v>
      </c>
      <c r="B453" cm="1">
        <f t="array" aca="1" ref="B453" ca="1">_xll.SDEQGetSpot("BNPP.EP",$A453)</f>
        <v>53.37</v>
      </c>
      <c r="C453" cm="1">
        <f t="array" aca="1" ref="C453" ca="1">_xll.SDEQGetSpot("DANO.EP",$A453)</f>
        <v>57.04</v>
      </c>
      <c r="D453" cm="1">
        <f t="array" aca="1" ref="D453" ca="1">_xll.SDEQGetSpot("EUFI.EP",$A453)</f>
        <v>61.5</v>
      </c>
    </row>
    <row r="454" spans="1:4" x14ac:dyDescent="0.25">
      <c r="A454" s="1">
        <f ca="1"/>
        <v>45013</v>
      </c>
      <c r="B454" cm="1">
        <f t="array" aca="1" ref="B454" ca="1">_xll.SDEQGetSpot("BNPP.EP",$A454)</f>
        <v>51.97</v>
      </c>
      <c r="C454" cm="1">
        <f t="array" aca="1" ref="C454" ca="1">_xll.SDEQGetSpot("DANO.EP",$A454)</f>
        <v>56.76</v>
      </c>
      <c r="D454" cm="1">
        <f t="array" aca="1" ref="D454" ca="1">_xll.SDEQGetSpot("EUFI.EP",$A454)</f>
        <v>61.24</v>
      </c>
    </row>
    <row r="455" spans="1:4" x14ac:dyDescent="0.25">
      <c r="A455" s="1">
        <f ca="1"/>
        <v>45012</v>
      </c>
      <c r="B455" cm="1">
        <f t="array" aca="1" ref="B455" ca="1">_xll.SDEQGetSpot("BNPP.EP",$A455)</f>
        <v>51.79</v>
      </c>
      <c r="C455" cm="1">
        <f t="array" aca="1" ref="C455" ca="1">_xll.SDEQGetSpot("DANO.EP",$A455)</f>
        <v>56.82</v>
      </c>
      <c r="D455" cm="1">
        <f t="array" aca="1" ref="D455" ca="1">_xll.SDEQGetSpot("EUFI.EP",$A455)</f>
        <v>61.98</v>
      </c>
    </row>
    <row r="456" spans="1:4" x14ac:dyDescent="0.25">
      <c r="A456" s="1">
        <f ca="1"/>
        <v>45009</v>
      </c>
      <c r="B456" cm="1">
        <f t="array" aca="1" ref="B456" ca="1">_xll.SDEQGetSpot("BNPP.EP",$A456)</f>
        <v>50.47</v>
      </c>
      <c r="C456" cm="1">
        <f t="array" aca="1" ref="C456" ca="1">_xll.SDEQGetSpot("DANO.EP",$A456)</f>
        <v>56.27</v>
      </c>
      <c r="D456" cm="1">
        <f t="array" aca="1" ref="D456" ca="1">_xll.SDEQGetSpot("EUFI.EP",$A456)</f>
        <v>60.44</v>
      </c>
    </row>
    <row r="457" spans="1:4" x14ac:dyDescent="0.25">
      <c r="A457" s="1">
        <f ca="1"/>
        <v>45008</v>
      </c>
      <c r="B457" cm="1">
        <f t="array" aca="1" ref="B457" ca="1">_xll.SDEQGetSpot("BNPP.EP",$A457)</f>
        <v>53.28</v>
      </c>
      <c r="C457" cm="1">
        <f t="array" aca="1" ref="C457" ca="1">_xll.SDEQGetSpot("DANO.EP",$A457)</f>
        <v>56.11</v>
      </c>
      <c r="D457" cm="1">
        <f t="array" aca="1" ref="D457" ca="1">_xll.SDEQGetSpot("EUFI.EP",$A457)</f>
        <v>61</v>
      </c>
    </row>
    <row r="458" spans="1:4" x14ac:dyDescent="0.25">
      <c r="A458" s="1">
        <f ca="1"/>
        <v>45007</v>
      </c>
      <c r="B458" cm="1">
        <f t="array" aca="1" ref="B458" ca="1">_xll.SDEQGetSpot("BNPP.EP",$A458)</f>
        <v>54.47</v>
      </c>
      <c r="C458" cm="1">
        <f t="array" aca="1" ref="C458" ca="1">_xll.SDEQGetSpot("DANO.EP",$A458)</f>
        <v>56.21</v>
      </c>
      <c r="D458" cm="1">
        <f t="array" aca="1" ref="D458" ca="1">_xll.SDEQGetSpot("EUFI.EP",$A458)</f>
        <v>61.02</v>
      </c>
    </row>
    <row r="459" spans="1:4" x14ac:dyDescent="0.25">
      <c r="A459" s="1">
        <f ca="1"/>
        <v>45006</v>
      </c>
      <c r="B459" cm="1">
        <f t="array" aca="1" ref="B459" ca="1">_xll.SDEQGetSpot("BNPP.EP",$A459)</f>
        <v>54.74</v>
      </c>
      <c r="C459" cm="1">
        <f t="array" aca="1" ref="C459" ca="1">_xll.SDEQGetSpot("DANO.EP",$A459)</f>
        <v>55.35</v>
      </c>
      <c r="D459" cm="1">
        <f t="array" aca="1" ref="D459" ca="1">_xll.SDEQGetSpot("EUFI.EP",$A459)</f>
        <v>61.36</v>
      </c>
    </row>
    <row r="460" spans="1:4" x14ac:dyDescent="0.25">
      <c r="A460" s="1">
        <f ca="1"/>
        <v>45005</v>
      </c>
      <c r="B460" cm="1">
        <f t="array" aca="1" ref="B460" ca="1">_xll.SDEQGetSpot("BNPP.EP",$A460)</f>
        <v>52.56</v>
      </c>
      <c r="C460" cm="1">
        <f t="array" aca="1" ref="C460" ca="1">_xll.SDEQGetSpot("DANO.EP",$A460)</f>
        <v>54.86</v>
      </c>
      <c r="D460" cm="1">
        <f t="array" aca="1" ref="D460" ca="1">_xll.SDEQGetSpot("EUFI.EP",$A460)</f>
        <v>60.66</v>
      </c>
    </row>
    <row r="461" spans="1:4" x14ac:dyDescent="0.25">
      <c r="A461" s="1">
        <f ca="1"/>
        <v>45002</v>
      </c>
      <c r="B461" cm="1">
        <f t="array" aca="1" ref="B461" ca="1">_xll.SDEQGetSpot("BNPP.EP",$A461)</f>
        <v>51.68</v>
      </c>
      <c r="C461" cm="1">
        <f t="array" aca="1" ref="C461" ca="1">_xll.SDEQGetSpot("DANO.EP",$A461)</f>
        <v>54.46</v>
      </c>
      <c r="D461" cm="1">
        <f t="array" aca="1" ref="D461" ca="1">_xll.SDEQGetSpot("EUFI.EP",$A461)</f>
        <v>61.34</v>
      </c>
    </row>
    <row r="462" spans="1:4" x14ac:dyDescent="0.25">
      <c r="A462" s="1">
        <f ca="1"/>
        <v>45001</v>
      </c>
      <c r="B462" cm="1">
        <f t="array" aca="1" ref="B462" ca="1">_xll.SDEQGetSpot("BNPP.EP",$A462)</f>
        <v>52.71</v>
      </c>
      <c r="C462" cm="1">
        <f t="array" aca="1" ref="C462" ca="1">_xll.SDEQGetSpot("DANO.EP",$A462)</f>
        <v>55.03</v>
      </c>
      <c r="D462" cm="1">
        <f t="array" aca="1" ref="D462" ca="1">_xll.SDEQGetSpot("EUFI.EP",$A462)</f>
        <v>61.68</v>
      </c>
    </row>
    <row r="463" spans="1:4" x14ac:dyDescent="0.25">
      <c r="A463" s="1">
        <f ca="1"/>
        <v>45000</v>
      </c>
      <c r="B463" cm="1">
        <f t="array" aca="1" ref="B463" ca="1">_xll.SDEQGetSpot("BNPP.EP",$A463)</f>
        <v>52.03</v>
      </c>
      <c r="C463" cm="1">
        <f t="array" aca="1" ref="C463" ca="1">_xll.SDEQGetSpot("DANO.EP",$A463)</f>
        <v>54.33</v>
      </c>
      <c r="D463" cm="1">
        <f t="array" aca="1" ref="D463" ca="1">_xll.SDEQGetSpot("EUFI.EP",$A463)</f>
        <v>60.18</v>
      </c>
    </row>
    <row r="464" spans="1:4" x14ac:dyDescent="0.25">
      <c r="A464" s="1">
        <f ca="1"/>
        <v>44999</v>
      </c>
      <c r="B464" cm="1">
        <f t="array" aca="1" ref="B464" ca="1">_xll.SDEQGetSpot("BNPP.EP",$A464)</f>
        <v>57.88</v>
      </c>
      <c r="C464" cm="1">
        <f t="array" aca="1" ref="C464" ca="1">_xll.SDEQGetSpot("DANO.EP",$A464)</f>
        <v>54.55</v>
      </c>
      <c r="D464" cm="1">
        <f t="array" aca="1" ref="D464" ca="1">_xll.SDEQGetSpot("EUFI.EP",$A464)</f>
        <v>61.42</v>
      </c>
    </row>
    <row r="465" spans="1:4" x14ac:dyDescent="0.25">
      <c r="A465" s="1">
        <f ca="1"/>
        <v>44998</v>
      </c>
      <c r="B465" cm="1">
        <f t="array" aca="1" ref="B465" ca="1">_xll.SDEQGetSpot("BNPP.EP",$A465)</f>
        <v>56.15</v>
      </c>
      <c r="C465" cm="1">
        <f t="array" aca="1" ref="C465" ca="1">_xll.SDEQGetSpot("DANO.EP",$A465)</f>
        <v>54.33</v>
      </c>
      <c r="D465" cm="1">
        <f t="array" aca="1" ref="D465" ca="1">_xll.SDEQGetSpot("EUFI.EP",$A465)</f>
        <v>63.08</v>
      </c>
    </row>
    <row r="466" spans="1:4" x14ac:dyDescent="0.25">
      <c r="A466" s="1">
        <f ca="1"/>
        <v>44995</v>
      </c>
      <c r="B466" cm="1">
        <f t="array" aca="1" ref="B466" ca="1">_xll.SDEQGetSpot("BNPP.EP",$A466)</f>
        <v>60.25</v>
      </c>
      <c r="C466" cm="1">
        <f t="array" aca="1" ref="C466" ca="1">_xll.SDEQGetSpot("DANO.EP",$A466)</f>
        <v>55.01</v>
      </c>
      <c r="D466" cm="1">
        <f t="array" aca="1" ref="D466" ca="1">_xll.SDEQGetSpot("EUFI.EP",$A466)</f>
        <v>63.42</v>
      </c>
    </row>
    <row r="467" spans="1:4" x14ac:dyDescent="0.25">
      <c r="A467" s="1">
        <f ca="1"/>
        <v>44994</v>
      </c>
      <c r="B467" cm="1">
        <f t="array" aca="1" ref="B467" ca="1">_xll.SDEQGetSpot("BNPP.EP",$A467)</f>
        <v>62.64</v>
      </c>
      <c r="C467" cm="1">
        <f t="array" aca="1" ref="C467" ca="1">_xll.SDEQGetSpot("DANO.EP",$A467)</f>
        <v>54.98</v>
      </c>
      <c r="D467" cm="1">
        <f t="array" aca="1" ref="D467" ca="1">_xll.SDEQGetSpot("EUFI.EP",$A467)</f>
        <v>61.7</v>
      </c>
    </row>
    <row r="468" spans="1:4" x14ac:dyDescent="0.25">
      <c r="A468" s="1">
        <f ca="1"/>
        <v>44993</v>
      </c>
      <c r="B468" cm="1">
        <f t="array" aca="1" ref="B468" ca="1">_xll.SDEQGetSpot("BNPP.EP",$A468)</f>
        <v>64</v>
      </c>
      <c r="C468" cm="1">
        <f t="array" aca="1" ref="C468" ca="1">_xll.SDEQGetSpot("DANO.EP",$A468)</f>
        <v>54.49</v>
      </c>
      <c r="D468" cm="1">
        <f t="array" aca="1" ref="D468" ca="1">_xll.SDEQGetSpot("EUFI.EP",$A468)</f>
        <v>60.42</v>
      </c>
    </row>
    <row r="469" spans="1:4" x14ac:dyDescent="0.25">
      <c r="A469" s="1">
        <f ca="1"/>
        <v>44992</v>
      </c>
      <c r="B469" cm="1">
        <f t="array" aca="1" ref="B469" ca="1">_xll.SDEQGetSpot("BNPP.EP",$A469)</f>
        <v>63.92</v>
      </c>
      <c r="C469" cm="1">
        <f t="array" aca="1" ref="C469" ca="1">_xll.SDEQGetSpot("DANO.EP",$A469)</f>
        <v>54.01</v>
      </c>
      <c r="D469" cm="1">
        <f t="array" aca="1" ref="D469" ca="1">_xll.SDEQGetSpot("EUFI.EP",$A469)</f>
        <v>60.8</v>
      </c>
    </row>
    <row r="470" spans="1:4" x14ac:dyDescent="0.25">
      <c r="A470" s="1">
        <f ca="1"/>
        <v>44991</v>
      </c>
      <c r="B470" cm="1">
        <f t="array" aca="1" ref="B470" ca="1">_xll.SDEQGetSpot("BNPP.EP",$A470)</f>
        <v>64.94</v>
      </c>
      <c r="C470" cm="1">
        <f t="array" aca="1" ref="C470" ca="1">_xll.SDEQGetSpot("DANO.EP",$A470)</f>
        <v>53.42</v>
      </c>
      <c r="D470" cm="1">
        <f t="array" aca="1" ref="D470" ca="1">_xll.SDEQGetSpot("EUFI.EP",$A470)</f>
        <v>62.1</v>
      </c>
    </row>
    <row r="471" spans="1:4" x14ac:dyDescent="0.25">
      <c r="A471" s="1">
        <f ca="1"/>
        <v>44988</v>
      </c>
      <c r="B471" cm="1">
        <f t="array" aca="1" ref="B471" ca="1">_xll.SDEQGetSpot("BNPP.EP",$A471)</f>
        <v>64.260000000000005</v>
      </c>
      <c r="C471" cm="1">
        <f t="array" aca="1" ref="C471" ca="1">_xll.SDEQGetSpot("DANO.EP",$A471)</f>
        <v>53.82</v>
      </c>
      <c r="D471" cm="1">
        <f t="array" aca="1" ref="D471" ca="1">_xll.SDEQGetSpot("EUFI.EP",$A471)</f>
        <v>62.76</v>
      </c>
    </row>
    <row r="472" spans="1:4" x14ac:dyDescent="0.25">
      <c r="A472" s="1">
        <f ca="1"/>
        <v>44987</v>
      </c>
      <c r="B472" cm="1">
        <f t="array" aca="1" ref="B472" ca="1">_xll.SDEQGetSpot("BNPP.EP",$A472)</f>
        <v>63.37</v>
      </c>
      <c r="C472" cm="1">
        <f t="array" aca="1" ref="C472" ca="1">_xll.SDEQGetSpot("DANO.EP",$A472)</f>
        <v>53.66</v>
      </c>
      <c r="D472" cm="1">
        <f t="array" aca="1" ref="D472" ca="1">_xll.SDEQGetSpot("EUFI.EP",$A472)</f>
        <v>61.3</v>
      </c>
    </row>
    <row r="473" spans="1:4" x14ac:dyDescent="0.25">
      <c r="A473" s="1">
        <f ca="1"/>
        <v>44986</v>
      </c>
      <c r="B473" cm="1">
        <f t="array" aca="1" ref="B473" ca="1">_xll.SDEQGetSpot("BNPP.EP",$A473)</f>
        <v>63.4</v>
      </c>
      <c r="C473" cm="1">
        <f t="array" aca="1" ref="C473" ca="1">_xll.SDEQGetSpot("DANO.EP",$A473)</f>
        <v>53.04</v>
      </c>
      <c r="D473" cm="1">
        <f t="array" aca="1" ref="D473" ca="1">_xll.SDEQGetSpot("EUFI.EP",$A473)</f>
        <v>58</v>
      </c>
    </row>
    <row r="474" spans="1:4" x14ac:dyDescent="0.25">
      <c r="A474" s="1">
        <f ca="1"/>
        <v>44985</v>
      </c>
      <c r="B474" cm="1">
        <f t="array" aca="1" ref="B474" ca="1">_xll.SDEQGetSpot("BNPP.EP",$A474)</f>
        <v>66.150000000000006</v>
      </c>
      <c r="C474" cm="1">
        <f t="array" aca="1" ref="C474" ca="1">_xll.SDEQGetSpot("DANO.EP",$A474)</f>
        <v>53.24</v>
      </c>
      <c r="D474" cm="1">
        <f t="array" aca="1" ref="D474" ca="1">_xll.SDEQGetSpot("EUFI.EP",$A474)</f>
        <v>66</v>
      </c>
    </row>
    <row r="475" spans="1:4" x14ac:dyDescent="0.25">
      <c r="A475" s="1">
        <f ca="1"/>
        <v>44984</v>
      </c>
      <c r="B475" cm="1">
        <f t="array" aca="1" ref="B475" ca="1">_xll.SDEQGetSpot("BNPP.EP",$A475)</f>
        <v>65.459999999999994</v>
      </c>
      <c r="C475" cm="1">
        <f t="array" aca="1" ref="C475" ca="1">_xll.SDEQGetSpot("DANO.EP",$A475)</f>
        <v>53.75</v>
      </c>
      <c r="D475" cm="1">
        <f t="array" aca="1" ref="D475" ca="1">_xll.SDEQGetSpot("EUFI.EP",$A475)</f>
        <v>68.599999999999994</v>
      </c>
    </row>
    <row r="476" spans="1:4" x14ac:dyDescent="0.25">
      <c r="A476" s="1">
        <f ca="1"/>
        <v>44981</v>
      </c>
      <c r="B476" cm="1">
        <f t="array" aca="1" ref="B476" ca="1">_xll.SDEQGetSpot("BNPP.EP",$A476)</f>
        <v>63.89</v>
      </c>
      <c r="C476" cm="1">
        <f t="array" aca="1" ref="C476" ca="1">_xll.SDEQGetSpot("DANO.EP",$A476)</f>
        <v>53.77</v>
      </c>
      <c r="D476" cm="1">
        <f t="array" aca="1" ref="D476" ca="1">_xll.SDEQGetSpot("EUFI.EP",$A476)</f>
        <v>67.5</v>
      </c>
    </row>
    <row r="477" spans="1:4" x14ac:dyDescent="0.25">
      <c r="A477" s="1">
        <f ca="1"/>
        <v>44980</v>
      </c>
      <c r="B477" cm="1">
        <f t="array" aca="1" ref="B477" ca="1">_xll.SDEQGetSpot("BNPP.EP",$A477)</f>
        <v>64.790000000000006</v>
      </c>
      <c r="C477" cm="1">
        <f t="array" aca="1" ref="C477" ca="1">_xll.SDEQGetSpot("DANO.EP",$A477)</f>
        <v>53.9</v>
      </c>
      <c r="D477" cm="1">
        <f t="array" aca="1" ref="D477" ca="1">_xll.SDEQGetSpot("EUFI.EP",$A477)</f>
        <v>67.66</v>
      </c>
    </row>
    <row r="478" spans="1:4" x14ac:dyDescent="0.25">
      <c r="A478" s="1">
        <f ca="1"/>
        <v>44979</v>
      </c>
      <c r="B478" cm="1">
        <f t="array" aca="1" ref="B478" ca="1">_xll.SDEQGetSpot("BNPP.EP",$A478)</f>
        <v>63.96</v>
      </c>
      <c r="C478" cm="1">
        <f t="array" aca="1" ref="C478" ca="1">_xll.SDEQGetSpot("DANO.EP",$A478)</f>
        <v>54.66</v>
      </c>
      <c r="D478" cm="1">
        <f t="array" aca="1" ref="D478" ca="1">_xll.SDEQGetSpot("EUFI.EP",$A478)</f>
        <v>68.599999999999994</v>
      </c>
    </row>
    <row r="479" spans="1:4" x14ac:dyDescent="0.25">
      <c r="A479" s="1">
        <f ca="1"/>
        <v>44978</v>
      </c>
      <c r="B479" cm="1">
        <f t="array" aca="1" ref="B479" ca="1">_xll.SDEQGetSpot("BNPP.EP",$A479)</f>
        <v>65.400000000000006</v>
      </c>
      <c r="C479" cm="1">
        <f t="array" aca="1" ref="C479" ca="1">_xll.SDEQGetSpot("DANO.EP",$A479)</f>
        <v>52.31</v>
      </c>
      <c r="D479" cm="1">
        <f t="array" aca="1" ref="D479" ca="1">_xll.SDEQGetSpot("EUFI.EP",$A479)</f>
        <v>68.78</v>
      </c>
    </row>
    <row r="480" spans="1:4" x14ac:dyDescent="0.25">
      <c r="A480" s="1">
        <f ca="1"/>
        <v>44977</v>
      </c>
      <c r="B480" cm="1">
        <f t="array" aca="1" ref="B480" ca="1">_xll.SDEQGetSpot("BNPP.EP",$A480)</f>
        <v>65.5</v>
      </c>
      <c r="C480" cm="1">
        <f t="array" aca="1" ref="C480" ca="1">_xll.SDEQGetSpot("DANO.EP",$A480)</f>
        <v>52.26</v>
      </c>
      <c r="D480" cm="1">
        <f t="array" aca="1" ref="D480" ca="1">_xll.SDEQGetSpot("EUFI.EP",$A480)</f>
        <v>69.3</v>
      </c>
    </row>
    <row r="481" spans="1:4" x14ac:dyDescent="0.25">
      <c r="A481" s="1">
        <f ca="1"/>
        <v>44974</v>
      </c>
      <c r="B481" cm="1">
        <f t="array" aca="1" ref="B481" ca="1">_xll.SDEQGetSpot("BNPP.EP",$A481)</f>
        <v>65.430000000000007</v>
      </c>
      <c r="C481" cm="1">
        <f t="array" aca="1" ref="C481" ca="1">_xll.SDEQGetSpot("DANO.EP",$A481)</f>
        <v>52.09</v>
      </c>
      <c r="D481" cm="1">
        <f t="array" aca="1" ref="D481" ca="1">_xll.SDEQGetSpot("EUFI.EP",$A481)</f>
        <v>67.92</v>
      </c>
    </row>
    <row r="482" spans="1:4" x14ac:dyDescent="0.25">
      <c r="A482" s="1">
        <f ca="1"/>
        <v>44973</v>
      </c>
      <c r="B482" cm="1">
        <f t="array" aca="1" ref="B482" ca="1">_xll.SDEQGetSpot("BNPP.EP",$A482)</f>
        <v>65.8</v>
      </c>
      <c r="C482" cm="1">
        <f t="array" aca="1" ref="C482" ca="1">_xll.SDEQGetSpot("DANO.EP",$A482)</f>
        <v>51.69</v>
      </c>
      <c r="D482" cm="1">
        <f t="array" aca="1" ref="D482" ca="1">_xll.SDEQGetSpot("EUFI.EP",$A482)</f>
        <v>68.06</v>
      </c>
    </row>
    <row r="483" spans="1:4" x14ac:dyDescent="0.25">
      <c r="A483" s="1">
        <f ca="1"/>
        <v>44972</v>
      </c>
      <c r="B483" cm="1">
        <f t="array" aca="1" ref="B483" ca="1">_xll.SDEQGetSpot("BNPP.EP",$A483)</f>
        <v>64.2</v>
      </c>
      <c r="C483" cm="1">
        <f t="array" aca="1" ref="C483" ca="1">_xll.SDEQGetSpot("DANO.EP",$A483)</f>
        <v>51.8</v>
      </c>
      <c r="D483" cm="1">
        <f t="array" aca="1" ref="D483" ca="1">_xll.SDEQGetSpot("EUFI.EP",$A483)</f>
        <v>68.22</v>
      </c>
    </row>
    <row r="484" spans="1:4" x14ac:dyDescent="0.25">
      <c r="A484" s="1">
        <f ca="1"/>
        <v>44971</v>
      </c>
      <c r="B484" cm="1">
        <f t="array" aca="1" ref="B484" ca="1">_xll.SDEQGetSpot("BNPP.EP",$A484)</f>
        <v>64.38</v>
      </c>
      <c r="C484" cm="1">
        <f t="array" aca="1" ref="C484" ca="1">_xll.SDEQGetSpot("DANO.EP",$A484)</f>
        <v>50.67</v>
      </c>
      <c r="D484" cm="1">
        <f t="array" aca="1" ref="D484" ca="1">_xll.SDEQGetSpot("EUFI.EP",$A484)</f>
        <v>67.5</v>
      </c>
    </row>
    <row r="485" spans="1:4" x14ac:dyDescent="0.25">
      <c r="A485" s="1">
        <f ca="1"/>
        <v>44970</v>
      </c>
      <c r="B485" cm="1">
        <f t="array" aca="1" ref="B485" ca="1">_xll.SDEQGetSpot("BNPP.EP",$A485)</f>
        <v>63.32</v>
      </c>
      <c r="C485" cm="1">
        <f t="array" aca="1" ref="C485" ca="1">_xll.SDEQGetSpot("DANO.EP",$A485)</f>
        <v>50.59</v>
      </c>
      <c r="D485" cm="1">
        <f t="array" aca="1" ref="D485" ca="1">_xll.SDEQGetSpot("EUFI.EP",$A485)</f>
        <v>67.5</v>
      </c>
    </row>
    <row r="486" spans="1:4" x14ac:dyDescent="0.25">
      <c r="A486" s="1">
        <f ca="1"/>
        <v>44967</v>
      </c>
      <c r="B486" cm="1">
        <f t="array" aca="1" ref="B486" ca="1">_xll.SDEQGetSpot("BNPP.EP",$A486)</f>
        <v>63.59</v>
      </c>
      <c r="C486" cm="1">
        <f t="array" aca="1" ref="C486" ca="1">_xll.SDEQGetSpot("DANO.EP",$A486)</f>
        <v>50.17</v>
      </c>
      <c r="D486" cm="1">
        <f t="array" aca="1" ref="D486" ca="1">_xll.SDEQGetSpot("EUFI.EP",$A486)</f>
        <v>67.48</v>
      </c>
    </row>
    <row r="487" spans="1:4" x14ac:dyDescent="0.25">
      <c r="A487" s="1">
        <f ca="1"/>
        <v>44966</v>
      </c>
      <c r="B487" cm="1">
        <f t="array" aca="1" ref="B487" ca="1">_xll.SDEQGetSpot("BNPP.EP",$A487)</f>
        <v>64.41</v>
      </c>
      <c r="C487" cm="1">
        <f t="array" aca="1" ref="C487" ca="1">_xll.SDEQGetSpot("DANO.EP",$A487)</f>
        <v>50.41</v>
      </c>
      <c r="D487" cm="1">
        <f t="array" aca="1" ref="D487" ca="1">_xll.SDEQGetSpot("EUFI.EP",$A487)</f>
        <v>68.239999999999995</v>
      </c>
    </row>
    <row r="488" spans="1:4" x14ac:dyDescent="0.25">
      <c r="A488" s="1">
        <f ca="1"/>
        <v>44965</v>
      </c>
      <c r="B488" cm="1">
        <f t="array" aca="1" ref="B488" ca="1">_xll.SDEQGetSpot("BNPP.EP",$A488)</f>
        <v>63.85</v>
      </c>
      <c r="C488" cm="1">
        <f t="array" aca="1" ref="C488" ca="1">_xll.SDEQGetSpot("DANO.EP",$A488)</f>
        <v>50.44</v>
      </c>
      <c r="D488" cm="1">
        <f t="array" aca="1" ref="D488" ca="1">_xll.SDEQGetSpot("EUFI.EP",$A488)</f>
        <v>68.28</v>
      </c>
    </row>
    <row r="489" spans="1:4" x14ac:dyDescent="0.25">
      <c r="A489" s="1">
        <f ca="1"/>
        <v>44964</v>
      </c>
      <c r="B489" cm="1">
        <f t="array" aca="1" ref="B489" ca="1">_xll.SDEQGetSpot("BNPP.EP",$A489)</f>
        <v>62.34</v>
      </c>
      <c r="C489" cm="1">
        <f t="array" aca="1" ref="C489" ca="1">_xll.SDEQGetSpot("DANO.EP",$A489)</f>
        <v>50.42</v>
      </c>
      <c r="D489" cm="1">
        <f t="array" aca="1" ref="D489" ca="1">_xll.SDEQGetSpot("EUFI.EP",$A489)</f>
        <v>67.84</v>
      </c>
    </row>
    <row r="490" spans="1:4" x14ac:dyDescent="0.25">
      <c r="A490" s="1">
        <f ca="1"/>
        <v>44963</v>
      </c>
      <c r="B490" cm="1">
        <f t="array" aca="1" ref="B490" ca="1">_xll.SDEQGetSpot("BNPP.EP",$A490)</f>
        <v>60.75</v>
      </c>
      <c r="C490" cm="1">
        <f t="array" aca="1" ref="C490" ca="1">_xll.SDEQGetSpot("DANO.EP",$A490)</f>
        <v>50.5</v>
      </c>
      <c r="D490" cm="1">
        <f t="array" aca="1" ref="D490" ca="1">_xll.SDEQGetSpot("EUFI.EP",$A490)</f>
        <v>71.08</v>
      </c>
    </row>
    <row r="491" spans="1:4" x14ac:dyDescent="0.25">
      <c r="A491" s="1">
        <f ca="1"/>
        <v>44960</v>
      </c>
      <c r="B491" cm="1">
        <f t="array" aca="1" ref="B491" ca="1">_xll.SDEQGetSpot("BNPP.EP",$A491)</f>
        <v>61.72</v>
      </c>
      <c r="C491" cm="1">
        <f t="array" aca="1" ref="C491" ca="1">_xll.SDEQGetSpot("DANO.EP",$A491)</f>
        <v>50.74</v>
      </c>
      <c r="D491" cm="1">
        <f t="array" aca="1" ref="D491" ca="1">_xll.SDEQGetSpot("EUFI.EP",$A491)</f>
        <v>71.16</v>
      </c>
    </row>
    <row r="492" spans="1:4" x14ac:dyDescent="0.25">
      <c r="A492" s="1">
        <f ca="1"/>
        <v>44959</v>
      </c>
      <c r="B492" cm="1">
        <f t="array" aca="1" ref="B492" ca="1">_xll.SDEQGetSpot("BNPP.EP",$A492)</f>
        <v>61.6</v>
      </c>
      <c r="C492" cm="1">
        <f t="array" aca="1" ref="C492" ca="1">_xll.SDEQGetSpot("DANO.EP",$A492)</f>
        <v>50.52</v>
      </c>
      <c r="D492" cm="1">
        <f t="array" aca="1" ref="D492" ca="1">_xll.SDEQGetSpot("EUFI.EP",$A492)</f>
        <v>68.98</v>
      </c>
    </row>
    <row r="493" spans="1:4" x14ac:dyDescent="0.25">
      <c r="A493" s="1">
        <f ca="1"/>
        <v>44958</v>
      </c>
      <c r="B493" cm="1">
        <f t="array" aca="1" ref="B493" ca="1">_xll.SDEQGetSpot("BNPP.EP",$A493)</f>
        <v>63.19</v>
      </c>
      <c r="C493" cm="1">
        <f t="array" aca="1" ref="C493" ca="1">_xll.SDEQGetSpot("DANO.EP",$A493)</f>
        <v>50.7</v>
      </c>
      <c r="D493" cm="1">
        <f t="array" aca="1" ref="D493" ca="1">_xll.SDEQGetSpot("EUFI.EP",$A493)</f>
        <v>65.2</v>
      </c>
    </row>
    <row r="494" spans="1:4" x14ac:dyDescent="0.25">
      <c r="A494" s="1">
        <f ca="1"/>
        <v>44957</v>
      </c>
      <c r="B494" cm="1">
        <f t="array" aca="1" ref="B494" ca="1">_xll.SDEQGetSpot("BNPP.EP",$A494)</f>
        <v>62.9</v>
      </c>
      <c r="C494" cm="1">
        <f t="array" aca="1" ref="C494" ca="1">_xll.SDEQGetSpot("DANO.EP",$A494)</f>
        <v>50.31</v>
      </c>
      <c r="D494" cm="1">
        <f t="array" aca="1" ref="D494" ca="1">_xll.SDEQGetSpot("EUFI.EP",$A494)</f>
        <v>65.739999999999995</v>
      </c>
    </row>
    <row r="495" spans="1:4" x14ac:dyDescent="0.25">
      <c r="A495" s="1">
        <f ca="1"/>
        <v>44956</v>
      </c>
      <c r="B495" cm="1">
        <f t="array" aca="1" ref="B495" ca="1">_xll.SDEQGetSpot("BNPP.EP",$A495)</f>
        <v>62.11</v>
      </c>
      <c r="C495" cm="1">
        <f t="array" aca="1" ref="C495" ca="1">_xll.SDEQGetSpot("DANO.EP",$A495)</f>
        <v>50.1</v>
      </c>
      <c r="D495" cm="1">
        <f t="array" aca="1" ref="D495" ca="1">_xll.SDEQGetSpot("EUFI.EP",$A495)</f>
        <v>65.84</v>
      </c>
    </row>
    <row r="496" spans="1:4" x14ac:dyDescent="0.25">
      <c r="A496" s="1">
        <f ca="1"/>
        <v>44953</v>
      </c>
      <c r="B496" cm="1">
        <f t="array" aca="1" ref="B496" ca="1">_xll.SDEQGetSpot("BNPP.EP",$A496)</f>
        <v>62.03</v>
      </c>
      <c r="C496" cm="1">
        <f t="array" aca="1" ref="C496" ca="1">_xll.SDEQGetSpot("DANO.EP",$A496)</f>
        <v>49.524999999999999</v>
      </c>
      <c r="D496" cm="1">
        <f t="array" aca="1" ref="D496" ca="1">_xll.SDEQGetSpot("EUFI.EP",$A496)</f>
        <v>65.680000000000007</v>
      </c>
    </row>
    <row r="497" spans="1:4" x14ac:dyDescent="0.25">
      <c r="A497" s="1">
        <f ca="1"/>
        <v>44952</v>
      </c>
      <c r="B497" cm="1">
        <f t="array" aca="1" ref="B497" ca="1">_xll.SDEQGetSpot("BNPP.EP",$A497)</f>
        <v>61.73</v>
      </c>
      <c r="C497" cm="1">
        <f t="array" aca="1" ref="C497" ca="1">_xll.SDEQGetSpot("DANO.EP",$A497)</f>
        <v>49.2</v>
      </c>
      <c r="D497" cm="1">
        <f t="array" aca="1" ref="D497" ca="1">_xll.SDEQGetSpot("EUFI.EP",$A497)</f>
        <v>64.959999999999994</v>
      </c>
    </row>
    <row r="498" spans="1:4" x14ac:dyDescent="0.25">
      <c r="A498" s="1">
        <f ca="1"/>
        <v>44951</v>
      </c>
      <c r="B498" cm="1">
        <f t="array" aca="1" ref="B498" ca="1">_xll.SDEQGetSpot("BNPP.EP",$A498)</f>
        <v>60.99</v>
      </c>
      <c r="C498" cm="1">
        <f t="array" aca="1" ref="C498" ca="1">_xll.SDEQGetSpot("DANO.EP",$A498)</f>
        <v>49.8</v>
      </c>
      <c r="D498" cm="1">
        <f t="array" aca="1" ref="D498" ca="1">_xll.SDEQGetSpot("EUFI.EP",$A498)</f>
        <v>63.6</v>
      </c>
    </row>
    <row r="499" spans="1:4" x14ac:dyDescent="0.25">
      <c r="A499" s="1">
        <f ca="1"/>
        <v>44950</v>
      </c>
      <c r="B499" cm="1">
        <f t="array" aca="1" ref="B499" ca="1">_xll.SDEQGetSpot("BNPP.EP",$A499)</f>
        <v>60.75</v>
      </c>
      <c r="C499" cm="1">
        <f t="array" aca="1" ref="C499" ca="1">_xll.SDEQGetSpot("DANO.EP",$A499)</f>
        <v>50.15</v>
      </c>
      <c r="D499" cm="1">
        <f t="array" aca="1" ref="D499" ca="1">_xll.SDEQGetSpot("EUFI.EP",$A499)</f>
        <v>64.28</v>
      </c>
    </row>
    <row r="500" spans="1:4" x14ac:dyDescent="0.25">
      <c r="A500" s="1">
        <f ca="1"/>
        <v>44949</v>
      </c>
      <c r="B500" cm="1">
        <f t="array" aca="1" ref="B500" ca="1">_xll.SDEQGetSpot("BNPP.EP",$A500)</f>
        <v>60.2</v>
      </c>
      <c r="C500" cm="1">
        <f t="array" aca="1" ref="C500" ca="1">_xll.SDEQGetSpot("DANO.EP",$A500)</f>
        <v>50.31</v>
      </c>
      <c r="D500" cm="1">
        <f t="array" aca="1" ref="D500" ca="1">_xll.SDEQGetSpot("EUFI.EP",$A500)</f>
        <v>64.5</v>
      </c>
    </row>
    <row r="501" spans="1:4" x14ac:dyDescent="0.25">
      <c r="A501" s="1">
        <f ca="1"/>
        <v>44946</v>
      </c>
      <c r="B501" cm="1">
        <f t="array" aca="1" ref="B501" ca="1">_xll.SDEQGetSpot("BNPP.EP",$A501)</f>
        <v>59.65</v>
      </c>
      <c r="C501" cm="1">
        <f t="array" aca="1" ref="C501" ca="1">_xll.SDEQGetSpot("DANO.EP",$A501)</f>
        <v>50.35</v>
      </c>
      <c r="D501" cm="1">
        <f t="array" aca="1" ref="D501" ca="1">_xll.SDEQGetSpot("EUFI.EP",$A501)</f>
        <v>63.84</v>
      </c>
    </row>
    <row r="502" spans="1:4" x14ac:dyDescent="0.25">
      <c r="A502" s="1">
        <f ca="1"/>
        <v>44945</v>
      </c>
      <c r="B502" cm="1">
        <f t="array" aca="1" ref="B502" ca="1">_xll.SDEQGetSpot("BNPP.EP",$A502)</f>
        <v>58.9</v>
      </c>
      <c r="C502" cm="1">
        <f t="array" aca="1" ref="C502" ca="1">_xll.SDEQGetSpot("DANO.EP",$A502)</f>
        <v>50.21</v>
      </c>
      <c r="D502" cm="1">
        <f t="array" aca="1" ref="D502" ca="1">_xll.SDEQGetSpot("EUFI.EP",$A502)</f>
        <v>64.34</v>
      </c>
    </row>
    <row r="503" spans="1:4" x14ac:dyDescent="0.25">
      <c r="A503" s="1">
        <f ca="1"/>
        <v>44944</v>
      </c>
      <c r="B503" cm="1">
        <f t="array" aca="1" ref="B503" ca="1">_xll.SDEQGetSpot("BNPP.EP",$A503)</f>
        <v>59.64</v>
      </c>
      <c r="C503" cm="1">
        <f t="array" aca="1" ref="C503" ca="1">_xll.SDEQGetSpot("DANO.EP",$A503)</f>
        <v>49.98</v>
      </c>
      <c r="D503" cm="1">
        <f t="array" aca="1" ref="D503" ca="1">_xll.SDEQGetSpot("EUFI.EP",$A503)</f>
        <v>66.64</v>
      </c>
    </row>
    <row r="504" spans="1:4" x14ac:dyDescent="0.25">
      <c r="A504" s="1">
        <f ca="1"/>
        <v>44943</v>
      </c>
      <c r="B504" cm="1">
        <f t="array" aca="1" ref="B504" ca="1">_xll.SDEQGetSpot("BNPP.EP",$A504)</f>
        <v>59.49</v>
      </c>
      <c r="C504" cm="1">
        <f t="array" aca="1" ref="C504" ca="1">_xll.SDEQGetSpot("DANO.EP",$A504)</f>
        <v>50.08</v>
      </c>
      <c r="D504" cm="1">
        <f t="array" aca="1" ref="D504" ca="1">_xll.SDEQGetSpot("EUFI.EP",$A504)</f>
        <v>66.06</v>
      </c>
    </row>
    <row r="505" spans="1:4" x14ac:dyDescent="0.25">
      <c r="A505" s="1">
        <f ca="1"/>
        <v>44942</v>
      </c>
      <c r="B505" cm="1">
        <f t="array" aca="1" ref="B505" ca="1">_xll.SDEQGetSpot("BNPP.EP",$A505)</f>
        <v>59.56</v>
      </c>
      <c r="C505" cm="1">
        <f t="array" aca="1" ref="C505" ca="1">_xll.SDEQGetSpot("DANO.EP",$A505)</f>
        <v>50.13</v>
      </c>
      <c r="D505" cm="1">
        <f t="array" aca="1" ref="D505" ca="1">_xll.SDEQGetSpot("EUFI.EP",$A505)</f>
        <v>64.900000000000006</v>
      </c>
    </row>
    <row r="506" spans="1:4" x14ac:dyDescent="0.25">
      <c r="A506" s="1">
        <f ca="1"/>
        <v>44939</v>
      </c>
      <c r="B506" cm="1">
        <f t="array" aca="1" ref="B506" ca="1">_xll.SDEQGetSpot("BNPP.EP",$A506)</f>
        <v>59.86</v>
      </c>
      <c r="C506" cm="1">
        <f t="array" aca="1" ref="C506" ca="1">_xll.SDEQGetSpot("DANO.EP",$A506)</f>
        <v>49.72</v>
      </c>
      <c r="D506" cm="1">
        <f t="array" aca="1" ref="D506" ca="1">_xll.SDEQGetSpot("EUFI.EP",$A506)</f>
        <v>64.459999999999994</v>
      </c>
    </row>
    <row r="507" spans="1:4" x14ac:dyDescent="0.25">
      <c r="A507" s="1">
        <f ca="1"/>
        <v>44938</v>
      </c>
      <c r="B507" cm="1">
        <f t="array" aca="1" ref="B507" ca="1">_xll.SDEQGetSpot("BNPP.EP",$A507)</f>
        <v>59.68</v>
      </c>
      <c r="C507" cm="1">
        <f t="array" aca="1" ref="C507" ca="1">_xll.SDEQGetSpot("DANO.EP",$A507)</f>
        <v>49.354999999999997</v>
      </c>
      <c r="D507" cm="1">
        <f t="array" aca="1" ref="D507" ca="1">_xll.SDEQGetSpot("EUFI.EP",$A507)</f>
        <v>64.64</v>
      </c>
    </row>
    <row r="508" spans="1:4" x14ac:dyDescent="0.25">
      <c r="A508" s="1">
        <f ca="1"/>
        <v>44937</v>
      </c>
      <c r="B508" cm="1">
        <f t="array" aca="1" ref="B508" ca="1">_xll.SDEQGetSpot("BNPP.EP",$A508)</f>
        <v>58.6</v>
      </c>
      <c r="C508" cm="1">
        <f t="array" aca="1" ref="C508" ca="1">_xll.SDEQGetSpot("DANO.EP",$A508)</f>
        <v>49.774999999999999</v>
      </c>
      <c r="D508" cm="1">
        <f t="array" aca="1" ref="D508" ca="1">_xll.SDEQGetSpot("EUFI.EP",$A508)</f>
        <v>63.4</v>
      </c>
    </row>
    <row r="509" spans="1:4" x14ac:dyDescent="0.25">
      <c r="A509" s="1">
        <f ca="1"/>
        <v>44936</v>
      </c>
      <c r="B509" cm="1">
        <f t="array" aca="1" ref="B509" ca="1">_xll.SDEQGetSpot("BNPP.EP",$A509)</f>
        <v>58.35</v>
      </c>
      <c r="C509" cm="1">
        <f t="array" aca="1" ref="C509" ca="1">_xll.SDEQGetSpot("DANO.EP",$A509)</f>
        <v>49.49</v>
      </c>
      <c r="D509" cm="1">
        <f t="array" aca="1" ref="D509" ca="1">_xll.SDEQGetSpot("EUFI.EP",$A509)</f>
        <v>66.62</v>
      </c>
    </row>
    <row r="510" spans="1:4" x14ac:dyDescent="0.25">
      <c r="A510" s="1">
        <f ca="1"/>
        <v>44935</v>
      </c>
      <c r="B510" cm="1">
        <f t="array" aca="1" ref="B510" ca="1">_xll.SDEQGetSpot("BNPP.EP",$A510)</f>
        <v>59.02</v>
      </c>
      <c r="C510" cm="1">
        <f t="array" aca="1" ref="C510" ca="1">_xll.SDEQGetSpot("DANO.EP",$A510)</f>
        <v>49.134999999999998</v>
      </c>
      <c r="D510" cm="1">
        <f t="array" aca="1" ref="D510" ca="1">_xll.SDEQGetSpot("EUFI.EP",$A510)</f>
        <v>69.14</v>
      </c>
    </row>
    <row r="511" spans="1:4" x14ac:dyDescent="0.25">
      <c r="A511" s="1">
        <f ca="1"/>
        <v>44932</v>
      </c>
      <c r="B511" cm="1">
        <f t="array" aca="1" ref="B511" ca="1">_xll.SDEQGetSpot("BNPP.EP",$A511)</f>
        <v>59.11</v>
      </c>
      <c r="C511" cm="1">
        <f t="array" aca="1" ref="C511" ca="1">_xll.SDEQGetSpot("DANO.EP",$A511)</f>
        <v>49.645000000000003</v>
      </c>
      <c r="D511" cm="1">
        <f t="array" aca="1" ref="D511" ca="1">_xll.SDEQGetSpot("EUFI.EP",$A511)</f>
        <v>66.16</v>
      </c>
    </row>
    <row r="512" spans="1:4" x14ac:dyDescent="0.25">
      <c r="A512" s="1">
        <f ca="1"/>
        <v>44931</v>
      </c>
      <c r="B512" cm="1">
        <f t="array" aca="1" ref="B512" ca="1">_xll.SDEQGetSpot("BNPP.EP",$A512)</f>
        <v>58.61</v>
      </c>
      <c r="C512" cm="1">
        <f t="array" aca="1" ref="C512" ca="1">_xll.SDEQGetSpot("DANO.EP",$A512)</f>
        <v>50.57</v>
      </c>
      <c r="D512" cm="1">
        <f t="array" aca="1" ref="D512" ca="1">_xll.SDEQGetSpot("EUFI.EP",$A512)</f>
        <v>66.14</v>
      </c>
    </row>
    <row r="513" spans="1:4" x14ac:dyDescent="0.25">
      <c r="A513" s="1">
        <f ca="1"/>
        <v>44930</v>
      </c>
      <c r="B513" cm="1">
        <f t="array" aca="1" ref="B513" ca="1">_xll.SDEQGetSpot("BNPP.EP",$A513)</f>
        <v>58.31</v>
      </c>
      <c r="C513" cm="1">
        <f t="array" aca="1" ref="C513" ca="1">_xll.SDEQGetSpot("DANO.EP",$A513)</f>
        <v>50.42</v>
      </c>
      <c r="D513" cm="1">
        <f t="array" aca="1" ref="D513" ca="1">_xll.SDEQGetSpot("EUFI.EP",$A513)</f>
        <v>68.06</v>
      </c>
    </row>
    <row r="514" spans="1:4" x14ac:dyDescent="0.25">
      <c r="A514" s="1">
        <f ca="1"/>
        <v>44929</v>
      </c>
      <c r="B514" cm="1">
        <f t="array" aca="1" ref="B514" ca="1">_xll.SDEQGetSpot("BNPP.EP",$A514)</f>
        <v>56.01</v>
      </c>
      <c r="C514" cm="1">
        <f t="array" aca="1" ref="C514" ca="1">_xll.SDEQGetSpot("DANO.EP",$A514)</f>
        <v>49.954999999999998</v>
      </c>
      <c r="D514" cm="1">
        <f t="array" aca="1" ref="D514" ca="1">_xll.SDEQGetSpot("EUFI.EP",$A514)</f>
        <v>66.14</v>
      </c>
    </row>
    <row r="515" spans="1:4" x14ac:dyDescent="0.25">
      <c r="A515" s="1">
        <f ca="1"/>
        <v>44928</v>
      </c>
      <c r="B515" cm="1">
        <f t="array" aca="1" ref="B515" ca="1">_xll.SDEQGetSpot("BNPP.EP",$A515)</f>
        <v>54.93</v>
      </c>
      <c r="C515" cm="1">
        <f t="array" aca="1" ref="C515" ca="1">_xll.SDEQGetSpot("DANO.EP",$A515)</f>
        <v>49.58</v>
      </c>
      <c r="D515" cm="1">
        <f t="array" aca="1" ref="D515" ca="1">_xll.SDEQGetSpot("EUFI.EP",$A515)</f>
        <v>66.02</v>
      </c>
    </row>
    <row r="516" spans="1:4" x14ac:dyDescent="0.25">
      <c r="A516" s="1">
        <f ca="1"/>
        <v>44925</v>
      </c>
      <c r="B516" cm="1">
        <f t="array" aca="1" ref="B516" ca="1">_xll.SDEQGetSpot("BNPP.EP",$A516)</f>
        <v>53.25</v>
      </c>
      <c r="C516" cm="1">
        <f t="array" aca="1" ref="C516" ca="1">_xll.SDEQGetSpot("DANO.EP",$A516)</f>
        <v>49.23</v>
      </c>
      <c r="D516" cm="1">
        <f t="array" aca="1" ref="D516" ca="1">_xll.SDEQGetSpot("EUFI.EP",$A516)</f>
        <v>67.06</v>
      </c>
    </row>
    <row r="517" spans="1:4" x14ac:dyDescent="0.25">
      <c r="A517" s="1">
        <f ca="1"/>
        <v>44924</v>
      </c>
      <c r="B517" cm="1">
        <f t="array" aca="1" ref="B517" ca="1">_xll.SDEQGetSpot("BNPP.EP",$A517)</f>
        <v>53.91</v>
      </c>
      <c r="C517" cm="1">
        <f t="array" aca="1" ref="C517" ca="1">_xll.SDEQGetSpot("DANO.EP",$A517)</f>
        <v>50.06</v>
      </c>
      <c r="D517" cm="1">
        <f t="array" aca="1" ref="D517" ca="1">_xll.SDEQGetSpot("EUFI.EP",$A517)</f>
        <v>68.64</v>
      </c>
    </row>
    <row r="518" spans="1:4" x14ac:dyDescent="0.25">
      <c r="A518" s="1">
        <f ca="1"/>
        <v>44923</v>
      </c>
      <c r="B518" cm="1">
        <f t="array" aca="1" ref="B518" ca="1">_xll.SDEQGetSpot("BNPP.EP",$A518)</f>
        <v>53.56</v>
      </c>
      <c r="C518" cm="1">
        <f t="array" aca="1" ref="C518" ca="1">_xll.SDEQGetSpot("DANO.EP",$A518)</f>
        <v>49.835000000000001</v>
      </c>
      <c r="D518" cm="1">
        <f t="array" aca="1" ref="D518" ca="1">_xll.SDEQGetSpot("EUFI.EP",$A518)</f>
        <v>66.58</v>
      </c>
    </row>
    <row r="519" spans="1:4" x14ac:dyDescent="0.25">
      <c r="A519" s="1">
        <f ca="1"/>
        <v>44922</v>
      </c>
      <c r="B519" cm="1">
        <f t="array" aca="1" ref="B519" ca="1">_xll.SDEQGetSpot("BNPP.EP",$A519)</f>
        <v>54</v>
      </c>
      <c r="C519" cm="1">
        <f t="array" aca="1" ref="C519" ca="1">_xll.SDEQGetSpot("DANO.EP",$A519)</f>
        <v>49.97</v>
      </c>
      <c r="D519" cm="1">
        <f t="array" aca="1" ref="D519" ca="1">_xll.SDEQGetSpot("EUFI.EP",$A519)</f>
        <v>66.040000000000006</v>
      </c>
    </row>
    <row r="520" spans="1:4" x14ac:dyDescent="0.25">
      <c r="A520" s="1">
        <f ca="1"/>
        <v>44921</v>
      </c>
      <c r="B520" cm="1">
        <f t="array" aca="1" ref="B520" ca="1">_xll.SDEQGetSpot("BNPP.EP",$A520)</f>
        <v>53.8</v>
      </c>
      <c r="C520" cm="1">
        <f t="array" aca="1" ref="C520" ca="1">_xll.SDEQGetSpot("DANO.EP",$A520)</f>
        <v>49.965000000000003</v>
      </c>
      <c r="D520" cm="1">
        <f t="array" aca="1" ref="D520" ca="1">_xll.SDEQGetSpot("EUFI.EP",$A520)</f>
        <v>66.180000000000007</v>
      </c>
    </row>
    <row r="521" spans="1:4" x14ac:dyDescent="0.25">
      <c r="A521" s="1">
        <f ca="1"/>
        <v>44918</v>
      </c>
      <c r="B521" cm="1">
        <f t="array" aca="1" ref="B521" ca="1">_xll.SDEQGetSpot("BNPP.EP",$A521)</f>
        <v>53.8</v>
      </c>
      <c r="C521" cm="1">
        <f t="array" aca="1" ref="C521" ca="1">_xll.SDEQGetSpot("DANO.EP",$A521)</f>
        <v>49.965000000000003</v>
      </c>
      <c r="D521" cm="1">
        <f t="array" aca="1" ref="D521" ca="1">_xll.SDEQGetSpot("EUFI.EP",$A521)</f>
        <v>66.180000000000007</v>
      </c>
    </row>
    <row r="522" spans="1:4" x14ac:dyDescent="0.25">
      <c r="A522" s="1">
        <f ca="1"/>
        <v>44917</v>
      </c>
      <c r="B522" cm="1">
        <f t="array" aca="1" ref="B522" ca="1">_xll.SDEQGetSpot("BNPP.EP",$A522)</f>
        <v>53.81</v>
      </c>
      <c r="C522" cm="1">
        <f t="array" aca="1" ref="C522" ca="1">_xll.SDEQGetSpot("DANO.EP",$A522)</f>
        <v>49.73</v>
      </c>
      <c r="D522" cm="1">
        <f t="array" aca="1" ref="D522" ca="1">_xll.SDEQGetSpot("EUFI.EP",$A522)</f>
        <v>65.42</v>
      </c>
    </row>
    <row r="523" spans="1:4" x14ac:dyDescent="0.25">
      <c r="A523" s="1">
        <f ca="1"/>
        <v>44916</v>
      </c>
      <c r="B523" cm="1">
        <f t="array" aca="1" ref="B523" ca="1">_xll.SDEQGetSpot("BNPP.EP",$A523)</f>
        <v>54.02</v>
      </c>
      <c r="C523" cm="1">
        <f t="array" aca="1" ref="C523" ca="1">_xll.SDEQGetSpot("DANO.EP",$A523)</f>
        <v>49.704999999999998</v>
      </c>
      <c r="D523" cm="1">
        <f t="array" aca="1" ref="D523" ca="1">_xll.SDEQGetSpot("EUFI.EP",$A523)</f>
        <v>66.400000000000006</v>
      </c>
    </row>
    <row r="524" spans="1:4" x14ac:dyDescent="0.25">
      <c r="A524" s="1">
        <f ca="1"/>
        <v>44915</v>
      </c>
      <c r="B524" cm="1">
        <f t="array" aca="1" ref="B524" ca="1">_xll.SDEQGetSpot("BNPP.EP",$A524)</f>
        <v>52.94</v>
      </c>
      <c r="C524" cm="1">
        <f t="array" aca="1" ref="C524" ca="1">_xll.SDEQGetSpot("DANO.EP",$A524)</f>
        <v>48.814999999999998</v>
      </c>
      <c r="D524" cm="1">
        <f t="array" aca="1" ref="D524" ca="1">_xll.SDEQGetSpot("EUFI.EP",$A524)</f>
        <v>64.52</v>
      </c>
    </row>
    <row r="525" spans="1:4" x14ac:dyDescent="0.25">
      <c r="A525" s="1">
        <f ca="1"/>
        <v>44914</v>
      </c>
      <c r="B525" cm="1">
        <f t="array" aca="1" ref="B525" ca="1">_xll.SDEQGetSpot("BNPP.EP",$A525)</f>
        <v>52.2</v>
      </c>
      <c r="C525" cm="1">
        <f t="array" aca="1" ref="C525" ca="1">_xll.SDEQGetSpot("DANO.EP",$A525)</f>
        <v>49.56</v>
      </c>
      <c r="D525" cm="1">
        <f t="array" aca="1" ref="D525" ca="1">_xll.SDEQGetSpot("EUFI.EP",$A525)</f>
        <v>63.74</v>
      </c>
    </row>
    <row r="526" spans="1:4" x14ac:dyDescent="0.25">
      <c r="A526" s="1">
        <f ca="1"/>
        <v>44911</v>
      </c>
      <c r="B526" cm="1">
        <f t="array" aca="1" ref="B526" ca="1">_xll.SDEQGetSpot("BNPP.EP",$A526)</f>
        <v>52.54</v>
      </c>
      <c r="C526" cm="1">
        <f t="array" aca="1" ref="C526" ca="1">_xll.SDEQGetSpot("DANO.EP",$A526)</f>
        <v>48.625</v>
      </c>
      <c r="D526" cm="1">
        <f t="array" aca="1" ref="D526" ca="1">_xll.SDEQGetSpot("EUFI.EP",$A526)</f>
        <v>62.74</v>
      </c>
    </row>
    <row r="527" spans="1:4" x14ac:dyDescent="0.25">
      <c r="A527" s="1">
        <f ca="1"/>
        <v>44910</v>
      </c>
      <c r="B527" cm="1">
        <f t="array" aca="1" ref="B527" ca="1">_xll.SDEQGetSpot("BNPP.EP",$A527)</f>
        <v>51.67</v>
      </c>
      <c r="C527" cm="1">
        <f t="array" aca="1" ref="C527" ca="1">_xll.SDEQGetSpot("DANO.EP",$A527)</f>
        <v>48.625</v>
      </c>
      <c r="D527" cm="1">
        <f t="array" aca="1" ref="D527" ca="1">_xll.SDEQGetSpot("EUFI.EP",$A527)</f>
        <v>65.040000000000006</v>
      </c>
    </row>
    <row r="528" spans="1:4" x14ac:dyDescent="0.25">
      <c r="A528" s="1">
        <f ca="1"/>
        <v>44909</v>
      </c>
      <c r="B528" cm="1">
        <f t="array" aca="1" ref="B528" ca="1">_xll.SDEQGetSpot("BNPP.EP",$A528)</f>
        <v>53.51</v>
      </c>
      <c r="C528" cm="1">
        <f t="array" aca="1" ref="C528" ca="1">_xll.SDEQGetSpot("DANO.EP",$A528)</f>
        <v>49.73</v>
      </c>
      <c r="D528" cm="1">
        <f t="array" aca="1" ref="D528" ca="1">_xll.SDEQGetSpot("EUFI.EP",$A528)</f>
        <v>67.400000000000006</v>
      </c>
    </row>
    <row r="529" spans="1:4" x14ac:dyDescent="0.25">
      <c r="A529" s="1">
        <f ca="1"/>
        <v>44908</v>
      </c>
      <c r="B529" cm="1">
        <f t="array" aca="1" ref="B529" ca="1">_xll.SDEQGetSpot("BNPP.EP",$A529)</f>
        <v>53.63</v>
      </c>
      <c r="C529" cm="1">
        <f t="array" aca="1" ref="C529" ca="1">_xll.SDEQGetSpot("DANO.EP",$A529)</f>
        <v>49.73</v>
      </c>
      <c r="D529" cm="1">
        <f t="array" aca="1" ref="D529" ca="1">_xll.SDEQGetSpot("EUFI.EP",$A529)</f>
        <v>67.42</v>
      </c>
    </row>
    <row r="530" spans="1:4" x14ac:dyDescent="0.25">
      <c r="A530" s="1">
        <f ca="1"/>
        <v>44907</v>
      </c>
      <c r="B530" cm="1">
        <f t="array" aca="1" ref="B530" ca="1">_xll.SDEQGetSpot("BNPP.EP",$A530)</f>
        <v>52.68</v>
      </c>
      <c r="C530" cm="1">
        <f t="array" aca="1" ref="C530" ca="1">_xll.SDEQGetSpot("DANO.EP",$A530)</f>
        <v>49.615000000000002</v>
      </c>
      <c r="D530" cm="1">
        <f t="array" aca="1" ref="D530" ca="1">_xll.SDEQGetSpot("EUFI.EP",$A530)</f>
        <v>66.459999999999994</v>
      </c>
    </row>
    <row r="531" spans="1:4" x14ac:dyDescent="0.25">
      <c r="A531" s="1">
        <f ca="1"/>
        <v>44904</v>
      </c>
      <c r="B531" cm="1">
        <f t="array" aca="1" ref="B531" ca="1">_xll.SDEQGetSpot("BNPP.EP",$A531)</f>
        <v>52.89</v>
      </c>
      <c r="C531" cm="1">
        <f t="array" aca="1" ref="C531" ca="1">_xll.SDEQGetSpot("DANO.EP",$A531)</f>
        <v>50.21</v>
      </c>
      <c r="D531" cm="1">
        <f t="array" aca="1" ref="D531" ca="1">_xll.SDEQGetSpot("EUFI.EP",$A531)</f>
        <v>66.180000000000007</v>
      </c>
    </row>
    <row r="532" spans="1:4" x14ac:dyDescent="0.25">
      <c r="A532" s="1">
        <f ca="1"/>
        <v>44903</v>
      </c>
      <c r="B532" cm="1">
        <f t="array" aca="1" ref="B532" ca="1">_xll.SDEQGetSpot("BNPP.EP",$A532)</f>
        <v>52</v>
      </c>
      <c r="C532" cm="1">
        <f t="array" aca="1" ref="C532" ca="1">_xll.SDEQGetSpot("DANO.EP",$A532)</f>
        <v>49.88</v>
      </c>
      <c r="D532" cm="1">
        <f t="array" aca="1" ref="D532" ca="1">_xll.SDEQGetSpot("EUFI.EP",$A532)</f>
        <v>65.180000000000007</v>
      </c>
    </row>
    <row r="533" spans="1:4" x14ac:dyDescent="0.25">
      <c r="A533" s="1">
        <f ca="1"/>
        <v>44902</v>
      </c>
      <c r="B533" cm="1">
        <f t="array" aca="1" ref="B533" ca="1">_xll.SDEQGetSpot("BNPP.EP",$A533)</f>
        <v>52</v>
      </c>
      <c r="C533" cm="1">
        <f t="array" aca="1" ref="C533" ca="1">_xll.SDEQGetSpot("DANO.EP",$A533)</f>
        <v>50.56</v>
      </c>
      <c r="D533" cm="1">
        <f t="array" aca="1" ref="D533" ca="1">_xll.SDEQGetSpot("EUFI.EP",$A533)</f>
        <v>65.42</v>
      </c>
    </row>
    <row r="534" spans="1:4" x14ac:dyDescent="0.25">
      <c r="A534" s="1">
        <f ca="1"/>
        <v>44901</v>
      </c>
      <c r="B534" cm="1">
        <f t="array" aca="1" ref="B534" ca="1">_xll.SDEQGetSpot("BNPP.EP",$A534)</f>
        <v>52.46</v>
      </c>
      <c r="C534" cm="1">
        <f t="array" aca="1" ref="C534" ca="1">_xll.SDEQGetSpot("DANO.EP",$A534)</f>
        <v>50.82</v>
      </c>
      <c r="D534" cm="1">
        <f t="array" aca="1" ref="D534" ca="1">_xll.SDEQGetSpot("EUFI.EP",$A534)</f>
        <v>65.540000000000006</v>
      </c>
    </row>
    <row r="535" spans="1:4" x14ac:dyDescent="0.25">
      <c r="A535" s="1">
        <f ca="1"/>
        <v>44900</v>
      </c>
      <c r="B535" cm="1">
        <f t="array" aca="1" ref="B535" ca="1">_xll.SDEQGetSpot("BNPP.EP",$A535)</f>
        <v>52.32</v>
      </c>
      <c r="C535" cm="1">
        <f t="array" aca="1" ref="C535" ca="1">_xll.SDEQGetSpot("DANO.EP",$A535)</f>
        <v>50.48</v>
      </c>
      <c r="D535" cm="1">
        <f t="array" aca="1" ref="D535" ca="1">_xll.SDEQGetSpot("EUFI.EP",$A535)</f>
        <v>67.7</v>
      </c>
    </row>
    <row r="536" spans="1:4" x14ac:dyDescent="0.25">
      <c r="A536" s="1">
        <f ca="1"/>
        <v>44897</v>
      </c>
      <c r="B536" cm="1">
        <f t="array" aca="1" ref="B536" ca="1">_xll.SDEQGetSpot("BNPP.EP",$A536)</f>
        <v>52.75</v>
      </c>
      <c r="C536" cm="1">
        <f t="array" aca="1" ref="C536" ca="1">_xll.SDEQGetSpot("DANO.EP",$A536)</f>
        <v>51.22</v>
      </c>
      <c r="D536" cm="1">
        <f t="array" aca="1" ref="D536" ca="1">_xll.SDEQGetSpot("EUFI.EP",$A536)</f>
        <v>68.760000000000005</v>
      </c>
    </row>
    <row r="537" spans="1:4" x14ac:dyDescent="0.25">
      <c r="A537" s="1">
        <f ca="1"/>
        <v>44896</v>
      </c>
      <c r="B537" cm="1">
        <f t="array" aca="1" ref="B537" ca="1">_xll.SDEQGetSpot("BNPP.EP",$A537)</f>
        <v>52.63</v>
      </c>
      <c r="C537" cm="1">
        <f t="array" aca="1" ref="C537" ca="1">_xll.SDEQGetSpot("DANO.EP",$A537)</f>
        <v>50.83</v>
      </c>
      <c r="D537" cm="1">
        <f t="array" aca="1" ref="D537" ca="1">_xll.SDEQGetSpot("EUFI.EP",$A537)</f>
        <v>68.36</v>
      </c>
    </row>
    <row r="538" spans="1:4" x14ac:dyDescent="0.25">
      <c r="A538" s="1">
        <f ca="1"/>
        <v>44895</v>
      </c>
      <c r="B538" cm="1">
        <f t="array" aca="1" ref="B538" ca="1">_xll.SDEQGetSpot("BNPP.EP",$A538)</f>
        <v>53.43</v>
      </c>
      <c r="C538" cm="1">
        <f t="array" aca="1" ref="C538" ca="1">_xll.SDEQGetSpot("DANO.EP",$A538)</f>
        <v>50.08</v>
      </c>
      <c r="D538" cm="1">
        <f t="array" aca="1" ref="D538" ca="1">_xll.SDEQGetSpot("EUFI.EP",$A538)</f>
        <v>66.42</v>
      </c>
    </row>
    <row r="539" spans="1:4" x14ac:dyDescent="0.25">
      <c r="A539" s="1">
        <f ca="1"/>
        <v>44894</v>
      </c>
      <c r="B539" cm="1">
        <f t="array" aca="1" ref="B539" ca="1">_xll.SDEQGetSpot("BNPP.EP",$A539)</f>
        <v>53.57</v>
      </c>
      <c r="C539" cm="1">
        <f t="array" aca="1" ref="C539" ca="1">_xll.SDEQGetSpot("DANO.EP",$A539)</f>
        <v>50.3</v>
      </c>
      <c r="D539" cm="1">
        <f t="array" aca="1" ref="D539" ca="1">_xll.SDEQGetSpot("EUFI.EP",$A539)</f>
        <v>67.040000000000006</v>
      </c>
    </row>
    <row r="540" spans="1:4" x14ac:dyDescent="0.25">
      <c r="A540" s="1">
        <f ca="1"/>
        <v>44893</v>
      </c>
      <c r="B540" cm="1">
        <f t="array" aca="1" ref="B540" ca="1">_xll.SDEQGetSpot("BNPP.EP",$A540)</f>
        <v>52.8</v>
      </c>
      <c r="C540" cm="1">
        <f t="array" aca="1" ref="C540" ca="1">_xll.SDEQGetSpot("DANO.EP",$A540)</f>
        <v>50.29</v>
      </c>
      <c r="D540" cm="1">
        <f t="array" aca="1" ref="D540" ca="1">_xll.SDEQGetSpot("EUFI.EP",$A540)</f>
        <v>68.3</v>
      </c>
    </row>
    <row r="541" spans="1:4" x14ac:dyDescent="0.25">
      <c r="A541" s="1">
        <f ca="1"/>
        <v>44890</v>
      </c>
      <c r="B541" cm="1">
        <f t="array" aca="1" ref="B541" ca="1">_xll.SDEQGetSpot("BNPP.EP",$A541)</f>
        <v>53.33</v>
      </c>
      <c r="C541" cm="1">
        <f t="array" aca="1" ref="C541" ca="1">_xll.SDEQGetSpot("DANO.EP",$A541)</f>
        <v>50.47</v>
      </c>
      <c r="D541" cm="1">
        <f t="array" aca="1" ref="D541" ca="1">_xll.SDEQGetSpot("EUFI.EP",$A541)</f>
        <v>68.260000000000005</v>
      </c>
    </row>
    <row r="542" spans="1:4" x14ac:dyDescent="0.25">
      <c r="A542" s="1">
        <f ca="1"/>
        <v>44889</v>
      </c>
      <c r="B542" cm="1">
        <f t="array" aca="1" ref="B542" ca="1">_xll.SDEQGetSpot("BNPP.EP",$A542)</f>
        <v>53.23</v>
      </c>
      <c r="C542" cm="1">
        <f t="array" aca="1" ref="C542" ca="1">_xll.SDEQGetSpot("DANO.EP",$A542)</f>
        <v>50.47</v>
      </c>
      <c r="D542" cm="1">
        <f t="array" aca="1" ref="D542" ca="1">_xll.SDEQGetSpot("EUFI.EP",$A542)</f>
        <v>68.599999999999994</v>
      </c>
    </row>
    <row r="543" spans="1:4" x14ac:dyDescent="0.25">
      <c r="A543" s="1">
        <f ca="1"/>
        <v>44888</v>
      </c>
      <c r="B543" cm="1">
        <f t="array" aca="1" ref="B543" ca="1">_xll.SDEQGetSpot("BNPP.EP",$A543)</f>
        <v>52.74</v>
      </c>
      <c r="C543" cm="1">
        <f t="array" aca="1" ref="C543" ca="1">_xll.SDEQGetSpot("DANO.EP",$A543)</f>
        <v>50.58</v>
      </c>
      <c r="D543" cm="1">
        <f t="array" aca="1" ref="D543" ca="1">_xll.SDEQGetSpot("EUFI.EP",$A543)</f>
        <v>66.94</v>
      </c>
    </row>
    <row r="544" spans="1:4" x14ac:dyDescent="0.25">
      <c r="A544" s="1">
        <f ca="1"/>
        <v>44887</v>
      </c>
      <c r="B544" cm="1">
        <f t="array" aca="1" ref="B544" ca="1">_xll.SDEQGetSpot("BNPP.EP",$A544)</f>
        <v>52.44</v>
      </c>
      <c r="C544" cm="1">
        <f t="array" aca="1" ref="C544" ca="1">_xll.SDEQGetSpot("DANO.EP",$A544)</f>
        <v>50.69</v>
      </c>
      <c r="D544" cm="1">
        <f t="array" aca="1" ref="D544" ca="1">_xll.SDEQGetSpot("EUFI.EP",$A544)</f>
        <v>66.400000000000006</v>
      </c>
    </row>
    <row r="545" spans="1:4" x14ac:dyDescent="0.25">
      <c r="A545" s="1">
        <f ca="1"/>
        <v>44886</v>
      </c>
      <c r="B545" cm="1">
        <f t="array" aca="1" ref="B545" ca="1">_xll.SDEQGetSpot("BNPP.EP",$A545)</f>
        <v>52.62</v>
      </c>
      <c r="C545" cm="1">
        <f t="array" aca="1" ref="C545" ca="1">_xll.SDEQGetSpot("DANO.EP",$A545)</f>
        <v>50.64</v>
      </c>
      <c r="D545" cm="1">
        <f t="array" aca="1" ref="D545" ca="1">_xll.SDEQGetSpot("EUFI.EP",$A545)</f>
        <v>66.42</v>
      </c>
    </row>
    <row r="546" spans="1:4" x14ac:dyDescent="0.25">
      <c r="A546" s="1">
        <f ca="1"/>
        <v>44883</v>
      </c>
      <c r="B546" cm="1">
        <f t="array" aca="1" ref="B546" ca="1">_xll.SDEQGetSpot("BNPP.EP",$A546)</f>
        <v>53.31</v>
      </c>
      <c r="C546" cm="1">
        <f t="array" aca="1" ref="C546" ca="1">_xll.SDEQGetSpot("DANO.EP",$A546)</f>
        <v>49.884999999999998</v>
      </c>
      <c r="D546" cm="1">
        <f t="array" aca="1" ref="D546" ca="1">_xll.SDEQGetSpot("EUFI.EP",$A546)</f>
        <v>66.260000000000005</v>
      </c>
    </row>
    <row r="547" spans="1:4" x14ac:dyDescent="0.25">
      <c r="A547" s="1">
        <f ca="1"/>
        <v>44882</v>
      </c>
      <c r="B547" cm="1">
        <f t="array" aca="1" ref="B547" ca="1">_xll.SDEQGetSpot("BNPP.EP",$A547)</f>
        <v>52.51</v>
      </c>
      <c r="C547" cm="1">
        <f t="array" aca="1" ref="C547" ca="1">_xll.SDEQGetSpot("DANO.EP",$A547)</f>
        <v>49.905000000000001</v>
      </c>
      <c r="D547" cm="1">
        <f t="array" aca="1" ref="D547" ca="1">_xll.SDEQGetSpot("EUFI.EP",$A547)</f>
        <v>66.5</v>
      </c>
    </row>
    <row r="548" spans="1:4" x14ac:dyDescent="0.25">
      <c r="A548" s="1">
        <f ca="1"/>
        <v>44881</v>
      </c>
      <c r="B548" cm="1">
        <f t="array" aca="1" ref="B548" ca="1">_xll.SDEQGetSpot("BNPP.EP",$A548)</f>
        <v>52.09</v>
      </c>
      <c r="C548" cm="1">
        <f t="array" aca="1" ref="C548" ca="1">_xll.SDEQGetSpot("DANO.EP",$A548)</f>
        <v>50.29</v>
      </c>
      <c r="D548" cm="1">
        <f t="array" aca="1" ref="D548" ca="1">_xll.SDEQGetSpot("EUFI.EP",$A548)</f>
        <v>67.34</v>
      </c>
    </row>
    <row r="549" spans="1:4" x14ac:dyDescent="0.25">
      <c r="A549" s="1">
        <f ca="1"/>
        <v>44880</v>
      </c>
      <c r="B549" cm="1">
        <f t="array" aca="1" ref="B549" ca="1">_xll.SDEQGetSpot("BNPP.EP",$A549)</f>
        <v>52.47</v>
      </c>
      <c r="C549" cm="1">
        <f t="array" aca="1" ref="C549" ca="1">_xll.SDEQGetSpot("DANO.EP",$A549)</f>
        <v>49.854999999999997</v>
      </c>
      <c r="D549" cm="1">
        <f t="array" aca="1" ref="D549" ca="1">_xll.SDEQGetSpot("EUFI.EP",$A549)</f>
        <v>70.22</v>
      </c>
    </row>
    <row r="550" spans="1:4" x14ac:dyDescent="0.25">
      <c r="A550" s="1">
        <f ca="1"/>
        <v>44879</v>
      </c>
      <c r="B550" cm="1">
        <f t="array" aca="1" ref="B550" ca="1">_xll.SDEQGetSpot("BNPP.EP",$A550)</f>
        <v>52.18</v>
      </c>
      <c r="C550" cm="1">
        <f t="array" aca="1" ref="C550" ca="1">_xll.SDEQGetSpot("DANO.EP",$A550)</f>
        <v>50.22</v>
      </c>
      <c r="D550" cm="1">
        <f t="array" aca="1" ref="D550" ca="1">_xll.SDEQGetSpot("EUFI.EP",$A550)</f>
        <v>71.239999999999995</v>
      </c>
    </row>
    <row r="551" spans="1:4" x14ac:dyDescent="0.25">
      <c r="A551" s="1">
        <f ca="1"/>
        <v>44876</v>
      </c>
      <c r="B551" cm="1">
        <f t="array" aca="1" ref="B551" ca="1">_xll.SDEQGetSpot("BNPP.EP",$A551)</f>
        <v>51.76</v>
      </c>
      <c r="C551" cm="1">
        <f t="array" aca="1" ref="C551" ca="1">_xll.SDEQGetSpot("DANO.EP",$A551)</f>
        <v>49.33</v>
      </c>
      <c r="D551" cm="1">
        <f t="array" aca="1" ref="D551" ca="1">_xll.SDEQGetSpot("EUFI.EP",$A551)</f>
        <v>71.88</v>
      </c>
    </row>
    <row r="552" spans="1:4" x14ac:dyDescent="0.25">
      <c r="A552" s="1">
        <f ca="1"/>
        <v>44875</v>
      </c>
      <c r="B552" cm="1">
        <f t="array" aca="1" ref="B552" ca="1">_xll.SDEQGetSpot("BNPP.EP",$A552)</f>
        <v>50.85</v>
      </c>
      <c r="C552" cm="1">
        <f t="array" aca="1" ref="C552" ca="1">_xll.SDEQGetSpot("DANO.EP",$A552)</f>
        <v>49.53</v>
      </c>
      <c r="D552" cm="1">
        <f t="array" aca="1" ref="D552" ca="1">_xll.SDEQGetSpot("EUFI.EP",$A552)</f>
        <v>70.38</v>
      </c>
    </row>
    <row r="553" spans="1:4" x14ac:dyDescent="0.25">
      <c r="A553" s="1">
        <f ca="1"/>
        <v>44874</v>
      </c>
      <c r="B553" cm="1">
        <f t="array" aca="1" ref="B553" ca="1">_xll.SDEQGetSpot("BNPP.EP",$A553)</f>
        <v>50.26</v>
      </c>
      <c r="C553" cm="1">
        <f t="array" aca="1" ref="C553" ca="1">_xll.SDEQGetSpot("DANO.EP",$A553)</f>
        <v>49.935000000000002</v>
      </c>
      <c r="D553" cm="1">
        <f t="array" aca="1" ref="D553" ca="1">_xll.SDEQGetSpot("EUFI.EP",$A553)</f>
        <v>66.900000000000006</v>
      </c>
    </row>
    <row r="554" spans="1:4" x14ac:dyDescent="0.25">
      <c r="A554" s="1">
        <f ca="1"/>
        <v>44873</v>
      </c>
      <c r="B554" cm="1">
        <f t="array" aca="1" ref="B554" ca="1">_xll.SDEQGetSpot("BNPP.EP",$A554)</f>
        <v>50.69</v>
      </c>
      <c r="C554" cm="1">
        <f t="array" aca="1" ref="C554" ca="1">_xll.SDEQGetSpot("DANO.EP",$A554)</f>
        <v>49.28</v>
      </c>
      <c r="D554" cm="1">
        <f t="array" aca="1" ref="D554" ca="1">_xll.SDEQGetSpot("EUFI.EP",$A554)</f>
        <v>68.34</v>
      </c>
    </row>
    <row r="555" spans="1:4" x14ac:dyDescent="0.25">
      <c r="A555" s="1">
        <f ca="1"/>
        <v>44872</v>
      </c>
      <c r="B555" cm="1">
        <f t="array" aca="1" ref="B555" ca="1">_xll.SDEQGetSpot("BNPP.EP",$A555)</f>
        <v>50.69</v>
      </c>
      <c r="C555" cm="1">
        <f t="array" aca="1" ref="C555" ca="1">_xll.SDEQGetSpot("DANO.EP",$A555)</f>
        <v>49.094999999999999</v>
      </c>
      <c r="D555" cm="1">
        <f t="array" aca="1" ref="D555" ca="1">_xll.SDEQGetSpot("EUFI.EP",$A555)</f>
        <v>66.28</v>
      </c>
    </row>
    <row r="556" spans="1:4" x14ac:dyDescent="0.25">
      <c r="A556" s="1">
        <f ca="1"/>
        <v>44869</v>
      </c>
      <c r="B556" cm="1">
        <f t="array" aca="1" ref="B556" ca="1">_xll.SDEQGetSpot("BNPP.EP",$A556)</f>
        <v>50.63</v>
      </c>
      <c r="C556" cm="1">
        <f t="array" aca="1" ref="C556" ca="1">_xll.SDEQGetSpot("DANO.EP",$A556)</f>
        <v>50.04</v>
      </c>
      <c r="D556" cm="1">
        <f t="array" aca="1" ref="D556" ca="1">_xll.SDEQGetSpot("EUFI.EP",$A556)</f>
        <v>64.959999999999994</v>
      </c>
    </row>
    <row r="557" spans="1:4" x14ac:dyDescent="0.25">
      <c r="A557" s="1">
        <f ca="1"/>
        <v>44868</v>
      </c>
      <c r="B557" cm="1">
        <f t="array" aca="1" ref="B557" ca="1">_xll.SDEQGetSpot("BNPP.EP",$A557)</f>
        <v>49.384999999999998</v>
      </c>
      <c r="C557" cm="1">
        <f t="array" aca="1" ref="C557" ca="1">_xll.SDEQGetSpot("DANO.EP",$A557)</f>
        <v>49.674999999999997</v>
      </c>
      <c r="D557" cm="1">
        <f t="array" aca="1" ref="D557" ca="1">_xll.SDEQGetSpot("EUFI.EP",$A557)</f>
        <v>62.96</v>
      </c>
    </row>
    <row r="558" spans="1:4" x14ac:dyDescent="0.25">
      <c r="A558" s="1">
        <f ca="1"/>
        <v>44867</v>
      </c>
      <c r="B558" cm="1">
        <f t="array" aca="1" ref="B558" ca="1">_xll.SDEQGetSpot("BNPP.EP",$A558)</f>
        <v>47.88</v>
      </c>
      <c r="C558" cm="1">
        <f t="array" aca="1" ref="C558" ca="1">_xll.SDEQGetSpot("DANO.EP",$A558)</f>
        <v>50.04</v>
      </c>
      <c r="D558" cm="1">
        <f t="array" aca="1" ref="D558" ca="1">_xll.SDEQGetSpot("EUFI.EP",$A558)</f>
        <v>64.48</v>
      </c>
    </row>
    <row r="559" spans="1:4" x14ac:dyDescent="0.25">
      <c r="A559" s="1">
        <f ca="1"/>
        <v>44866</v>
      </c>
      <c r="B559" cm="1">
        <f t="array" aca="1" ref="B559" ca="1">_xll.SDEQGetSpot("BNPP.EP",$A559)</f>
        <v>47.84</v>
      </c>
      <c r="C559" cm="1">
        <f t="array" aca="1" ref="C559" ca="1">_xll.SDEQGetSpot("DANO.EP",$A559)</f>
        <v>50.16</v>
      </c>
      <c r="D559" cm="1">
        <f t="array" aca="1" ref="D559" ca="1">_xll.SDEQGetSpot("EUFI.EP",$A559)</f>
        <v>64.34</v>
      </c>
    </row>
    <row r="560" spans="1:4" x14ac:dyDescent="0.25">
      <c r="A560" s="1">
        <f ca="1"/>
        <v>44865</v>
      </c>
      <c r="B560" cm="1">
        <f t="array" aca="1" ref="B560" ca="1">_xll.SDEQGetSpot("BNPP.EP",$A560)</f>
        <v>47.494999999999997</v>
      </c>
      <c r="C560" cm="1">
        <f t="array" aca="1" ref="C560" ca="1">_xll.SDEQGetSpot("DANO.EP",$A560)</f>
        <v>50.34</v>
      </c>
      <c r="D560" cm="1">
        <f t="array" aca="1" ref="D560" ca="1">_xll.SDEQGetSpot("EUFI.EP",$A560)</f>
        <v>64.78</v>
      </c>
    </row>
    <row r="561" spans="1:4" x14ac:dyDescent="0.25">
      <c r="A561" s="1">
        <f ca="1"/>
        <v>44862</v>
      </c>
      <c r="B561" cm="1">
        <f t="array" aca="1" ref="B561" ca="1">_xll.SDEQGetSpot("BNPP.EP",$A561)</f>
        <v>47.284999999999997</v>
      </c>
      <c r="C561" cm="1">
        <f t="array" aca="1" ref="C561" ca="1">_xll.SDEQGetSpot("DANO.EP",$A561)</f>
        <v>49.805</v>
      </c>
      <c r="D561" cm="1">
        <f t="array" aca="1" ref="D561" ca="1">_xll.SDEQGetSpot("EUFI.EP",$A561)</f>
        <v>65.319999999999993</v>
      </c>
    </row>
    <row r="562" spans="1:4" x14ac:dyDescent="0.25">
      <c r="A562" s="1">
        <f ca="1"/>
        <v>44861</v>
      </c>
      <c r="B562" cm="1">
        <f t="array" aca="1" ref="B562" ca="1">_xll.SDEQGetSpot("BNPP.EP",$A562)</f>
        <v>47.4</v>
      </c>
      <c r="C562" cm="1">
        <f t="array" aca="1" ref="C562" ca="1">_xll.SDEQGetSpot("DANO.EP",$A562)</f>
        <v>48.4</v>
      </c>
      <c r="D562" cm="1">
        <f t="array" aca="1" ref="D562" ca="1">_xll.SDEQGetSpot("EUFI.EP",$A562)</f>
        <v>64.84</v>
      </c>
    </row>
    <row r="563" spans="1:4" x14ac:dyDescent="0.25">
      <c r="A563" s="1">
        <f ca="1"/>
        <v>44860</v>
      </c>
      <c r="B563" cm="1">
        <f t="array" aca="1" ref="B563" ca="1">_xll.SDEQGetSpot("BNPP.EP",$A563)</f>
        <v>47.23</v>
      </c>
      <c r="C563" cm="1">
        <f t="array" aca="1" ref="C563" ca="1">_xll.SDEQGetSpot("DANO.EP",$A563)</f>
        <v>48.27</v>
      </c>
      <c r="D563" cm="1">
        <f t="array" aca="1" ref="D563" ca="1">_xll.SDEQGetSpot("EUFI.EP",$A563)</f>
        <v>65.680000000000007</v>
      </c>
    </row>
    <row r="564" spans="1:4" x14ac:dyDescent="0.25">
      <c r="A564" s="1">
        <f ca="1"/>
        <v>44859</v>
      </c>
      <c r="B564" cm="1">
        <f t="array" aca="1" ref="B564" ca="1">_xll.SDEQGetSpot("BNPP.EP",$A564)</f>
        <v>47.335000000000001</v>
      </c>
      <c r="C564" cm="1">
        <f t="array" aca="1" ref="C564" ca="1">_xll.SDEQGetSpot("DANO.EP",$A564)</f>
        <v>48.585000000000001</v>
      </c>
      <c r="D564" cm="1">
        <f t="array" aca="1" ref="D564" ca="1">_xll.SDEQGetSpot("EUFI.EP",$A564)</f>
        <v>64.98</v>
      </c>
    </row>
    <row r="565" spans="1:4" x14ac:dyDescent="0.25">
      <c r="A565" s="1">
        <f ca="1"/>
        <v>44858</v>
      </c>
      <c r="B565" cm="1">
        <f t="array" aca="1" ref="B565" ca="1">_xll.SDEQGetSpot("BNPP.EP",$A565)</f>
        <v>46.965000000000003</v>
      </c>
      <c r="C565" cm="1">
        <f t="array" aca="1" ref="C565" ca="1">_xll.SDEQGetSpot("DANO.EP",$A565)</f>
        <v>48.4</v>
      </c>
      <c r="D565" cm="1">
        <f t="array" aca="1" ref="D565" ca="1">_xll.SDEQGetSpot("EUFI.EP",$A565)</f>
        <v>62.34</v>
      </c>
    </row>
    <row r="566" spans="1:4" x14ac:dyDescent="0.25">
      <c r="A566" s="1">
        <f ca="1"/>
        <v>44855</v>
      </c>
      <c r="B566" cm="1">
        <f t="array" aca="1" ref="B566" ca="1">_xll.SDEQGetSpot("BNPP.EP",$A566)</f>
        <v>46.38</v>
      </c>
      <c r="C566" cm="1">
        <f t="array" aca="1" ref="C566" ca="1">_xll.SDEQGetSpot("DANO.EP",$A566)</f>
        <v>47.63</v>
      </c>
      <c r="D566" cm="1">
        <f t="array" aca="1" ref="D566" ca="1">_xll.SDEQGetSpot("EUFI.EP",$A566)</f>
        <v>61.84</v>
      </c>
    </row>
    <row r="567" spans="1:4" x14ac:dyDescent="0.25">
      <c r="A567" s="1">
        <f ca="1"/>
        <v>44854</v>
      </c>
      <c r="B567" cm="1">
        <f t="array" aca="1" ref="B567" ca="1">_xll.SDEQGetSpot("BNPP.EP",$A567)</f>
        <v>46.395000000000003</v>
      </c>
      <c r="C567" cm="1">
        <f t="array" aca="1" ref="C567" ca="1">_xll.SDEQGetSpot("DANO.EP",$A567)</f>
        <v>47.88</v>
      </c>
      <c r="D567" cm="1">
        <f t="array" aca="1" ref="D567" ca="1">_xll.SDEQGetSpot("EUFI.EP",$A567)</f>
        <v>63.06</v>
      </c>
    </row>
    <row r="568" spans="1:4" x14ac:dyDescent="0.25">
      <c r="A568" s="1">
        <f ca="1"/>
        <v>44853</v>
      </c>
      <c r="B568" cm="1">
        <f t="array" aca="1" ref="B568" ca="1">_xll.SDEQGetSpot("BNPP.EP",$A568)</f>
        <v>45.914999999999999</v>
      </c>
      <c r="C568" cm="1">
        <f t="array" aca="1" ref="C568" ca="1">_xll.SDEQGetSpot("DANO.EP",$A568)</f>
        <v>48.09</v>
      </c>
      <c r="D568" cm="1">
        <f t="array" aca="1" ref="D568" ca="1">_xll.SDEQGetSpot("EUFI.EP",$A568)</f>
        <v>61.5</v>
      </c>
    </row>
    <row r="569" spans="1:4" x14ac:dyDescent="0.25">
      <c r="A569" s="1">
        <f ca="1"/>
        <v>44852</v>
      </c>
      <c r="B569" cm="1">
        <f t="array" aca="1" ref="B569" ca="1">_xll.SDEQGetSpot("BNPP.EP",$A569)</f>
        <v>46.17</v>
      </c>
      <c r="C569" cm="1">
        <f t="array" aca="1" ref="C569" ca="1">_xll.SDEQGetSpot("DANO.EP",$A569)</f>
        <v>48.674999999999997</v>
      </c>
      <c r="D569" cm="1">
        <f t="array" aca="1" ref="D569" ca="1">_xll.SDEQGetSpot("EUFI.EP",$A569)</f>
        <v>62.4</v>
      </c>
    </row>
    <row r="570" spans="1:4" x14ac:dyDescent="0.25">
      <c r="A570" s="1">
        <f ca="1"/>
        <v>44851</v>
      </c>
      <c r="B570" cm="1">
        <f t="array" aca="1" ref="B570" ca="1">_xll.SDEQGetSpot("BNPP.EP",$A570)</f>
        <v>45.38</v>
      </c>
      <c r="C570" cm="1">
        <f t="array" aca="1" ref="C570" ca="1">_xll.SDEQGetSpot("DANO.EP",$A570)</f>
        <v>48.25</v>
      </c>
      <c r="D570" cm="1">
        <f t="array" aca="1" ref="D570" ca="1">_xll.SDEQGetSpot("EUFI.EP",$A570)</f>
        <v>64.12</v>
      </c>
    </row>
    <row r="571" spans="1:4" x14ac:dyDescent="0.25">
      <c r="A571" s="1">
        <f ca="1"/>
        <v>44848</v>
      </c>
      <c r="B571" cm="1">
        <f t="array" aca="1" ref="B571" ca="1">_xll.SDEQGetSpot("BNPP.EP",$A571)</f>
        <v>44.06</v>
      </c>
      <c r="C571" cm="1">
        <f t="array" aca="1" ref="C571" ca="1">_xll.SDEQGetSpot("DANO.EP",$A571)</f>
        <v>47.975000000000001</v>
      </c>
      <c r="D571" cm="1">
        <f t="array" aca="1" ref="D571" ca="1">_xll.SDEQGetSpot("EUFI.EP",$A571)</f>
        <v>62.62</v>
      </c>
    </row>
    <row r="572" spans="1:4" x14ac:dyDescent="0.25">
      <c r="A572" s="1">
        <f ca="1"/>
        <v>44847</v>
      </c>
      <c r="B572" cm="1">
        <f t="array" aca="1" ref="B572" ca="1">_xll.SDEQGetSpot("BNPP.EP",$A572)</f>
        <v>43.44</v>
      </c>
      <c r="C572" cm="1">
        <f t="array" aca="1" ref="C572" ca="1">_xll.SDEQGetSpot("DANO.EP",$A572)</f>
        <v>47.685000000000002</v>
      </c>
      <c r="D572" cm="1">
        <f t="array" aca="1" ref="D572" ca="1">_xll.SDEQGetSpot("EUFI.EP",$A572)</f>
        <v>61.54</v>
      </c>
    </row>
    <row r="573" spans="1:4" x14ac:dyDescent="0.25">
      <c r="A573" s="1">
        <f ca="1"/>
        <v>44846</v>
      </c>
      <c r="B573" cm="1">
        <f t="array" aca="1" ref="B573" ca="1">_xll.SDEQGetSpot("BNPP.EP",$A573)</f>
        <v>42.344999999999999</v>
      </c>
      <c r="C573" cm="1">
        <f t="array" aca="1" ref="C573" ca="1">_xll.SDEQGetSpot("DANO.EP",$A573)</f>
        <v>47.77</v>
      </c>
      <c r="D573" cm="1">
        <f t="array" aca="1" ref="D573" ca="1">_xll.SDEQGetSpot("EUFI.EP",$A573)</f>
        <v>60</v>
      </c>
    </row>
    <row r="574" spans="1:4" x14ac:dyDescent="0.25">
      <c r="A574" s="1">
        <f ca="1"/>
        <v>44845</v>
      </c>
      <c r="B574" cm="1">
        <f t="array" aca="1" ref="B574" ca="1">_xll.SDEQGetSpot("BNPP.EP",$A574)</f>
        <v>42.765000000000001</v>
      </c>
      <c r="C574" cm="1">
        <f t="array" aca="1" ref="C574" ca="1">_xll.SDEQGetSpot("DANO.EP",$A574)</f>
        <v>47.784999999999997</v>
      </c>
      <c r="D574" cm="1">
        <f t="array" aca="1" ref="D574" ca="1">_xll.SDEQGetSpot("EUFI.EP",$A574)</f>
        <v>60.2</v>
      </c>
    </row>
    <row r="575" spans="1:4" x14ac:dyDescent="0.25">
      <c r="A575" s="1">
        <f ca="1"/>
        <v>44844</v>
      </c>
      <c r="B575" cm="1">
        <f t="array" aca="1" ref="B575" ca="1">_xll.SDEQGetSpot("BNPP.EP",$A575)</f>
        <v>43.784999999999997</v>
      </c>
      <c r="C575" cm="1">
        <f t="array" aca="1" ref="C575" ca="1">_xll.SDEQGetSpot("DANO.EP",$A575)</f>
        <v>47.475000000000001</v>
      </c>
      <c r="D575" cm="1">
        <f t="array" aca="1" ref="D575" ca="1">_xll.SDEQGetSpot("EUFI.EP",$A575)</f>
        <v>60.1</v>
      </c>
    </row>
    <row r="576" spans="1:4" x14ac:dyDescent="0.25">
      <c r="A576" s="1">
        <f ca="1"/>
        <v>44841</v>
      </c>
      <c r="B576" cm="1">
        <f t="array" aca="1" ref="B576" ca="1">_xll.SDEQGetSpot("BNPP.EP",$A576)</f>
        <v>43.615000000000002</v>
      </c>
      <c r="C576" cm="1">
        <f t="array" aca="1" ref="C576" ca="1">_xll.SDEQGetSpot("DANO.EP",$A576)</f>
        <v>47.375</v>
      </c>
      <c r="D576" cm="1">
        <f t="array" aca="1" ref="D576" ca="1">_xll.SDEQGetSpot("EUFI.EP",$A576)</f>
        <v>60.78</v>
      </c>
    </row>
    <row r="577" spans="1:4" x14ac:dyDescent="0.25">
      <c r="A577" s="1">
        <f ca="1"/>
        <v>44840</v>
      </c>
      <c r="B577" cm="1">
        <f t="array" aca="1" ref="B577" ca="1">_xll.SDEQGetSpot("BNPP.EP",$A577)</f>
        <v>43.634999999999998</v>
      </c>
      <c r="C577" cm="1">
        <f t="array" aca="1" ref="C577" ca="1">_xll.SDEQGetSpot("DANO.EP",$A577)</f>
        <v>47.92</v>
      </c>
      <c r="D577" cm="1">
        <f t="array" aca="1" ref="D577" ca="1">_xll.SDEQGetSpot("EUFI.EP",$A577)</f>
        <v>63</v>
      </c>
    </row>
    <row r="578" spans="1:4" x14ac:dyDescent="0.25">
      <c r="A578" s="1">
        <f ca="1"/>
        <v>44839</v>
      </c>
      <c r="B578" cm="1">
        <f t="array" aca="1" ref="B578" ca="1">_xll.SDEQGetSpot("BNPP.EP",$A578)</f>
        <v>44.115000000000002</v>
      </c>
      <c r="C578" cm="1">
        <f t="array" aca="1" ref="C578" ca="1">_xll.SDEQGetSpot("DANO.EP",$A578)</f>
        <v>48.344999999999999</v>
      </c>
      <c r="D578" cm="1">
        <f t="array" aca="1" ref="D578" ca="1">_xll.SDEQGetSpot("EUFI.EP",$A578)</f>
        <v>63.78</v>
      </c>
    </row>
    <row r="579" spans="1:4" x14ac:dyDescent="0.25">
      <c r="A579" s="1">
        <f ca="1"/>
        <v>44838</v>
      </c>
      <c r="B579" cm="1">
        <f t="array" aca="1" ref="B579" ca="1">_xll.SDEQGetSpot("BNPP.EP",$A579)</f>
        <v>45.475000000000001</v>
      </c>
      <c r="C579" cm="1">
        <f t="array" aca="1" ref="C579" ca="1">_xll.SDEQGetSpot("DANO.EP",$A579)</f>
        <v>49.17</v>
      </c>
      <c r="D579" cm="1">
        <f t="array" aca="1" ref="D579" ca="1">_xll.SDEQGetSpot("EUFI.EP",$A579)</f>
        <v>65.08</v>
      </c>
    </row>
    <row r="580" spans="1:4" x14ac:dyDescent="0.25">
      <c r="A580" s="1">
        <f ca="1"/>
        <v>44837</v>
      </c>
      <c r="B580" cm="1">
        <f t="array" aca="1" ref="B580" ca="1">_xll.SDEQGetSpot("BNPP.EP",$A580)</f>
        <v>43.88</v>
      </c>
      <c r="C580" cm="1">
        <f t="array" aca="1" ref="C580" ca="1">_xll.SDEQGetSpot("DANO.EP",$A580)</f>
        <v>47.71</v>
      </c>
      <c r="D580" cm="1">
        <f t="array" aca="1" ref="D580" ca="1">_xll.SDEQGetSpot("EUFI.EP",$A580)</f>
        <v>62.74</v>
      </c>
    </row>
    <row r="581" spans="1:4" x14ac:dyDescent="0.25">
      <c r="A581" s="1">
        <f ca="1"/>
        <v>44834</v>
      </c>
      <c r="B581" cm="1">
        <f t="array" aca="1" ref="B581" ca="1">_xll.SDEQGetSpot("BNPP.EP",$A581)</f>
        <v>43.604999999999997</v>
      </c>
      <c r="C581" cm="1">
        <f t="array" aca="1" ref="C581" ca="1">_xll.SDEQGetSpot("DANO.EP",$A581)</f>
        <v>48.57</v>
      </c>
      <c r="D581" cm="1">
        <f t="array" aca="1" ref="D581" ca="1">_xll.SDEQGetSpot("EUFI.EP",$A581)</f>
        <v>61.12</v>
      </c>
    </row>
    <row r="582" spans="1:4" x14ac:dyDescent="0.25">
      <c r="A582" s="1">
        <f ca="1"/>
        <v>44833</v>
      </c>
      <c r="B582" cm="1">
        <f t="array" aca="1" ref="B582" ca="1">_xll.SDEQGetSpot("BNPP.EP",$A582)</f>
        <v>42.534999999999997</v>
      </c>
      <c r="C582" cm="1">
        <f t="array" aca="1" ref="C582" ca="1">_xll.SDEQGetSpot("DANO.EP",$A582)</f>
        <v>48.18</v>
      </c>
      <c r="D582" cm="1">
        <f t="array" aca="1" ref="D582" ca="1">_xll.SDEQGetSpot("EUFI.EP",$A582)</f>
        <v>58.98</v>
      </c>
    </row>
    <row r="583" spans="1:4" x14ac:dyDescent="0.25">
      <c r="A583" s="1">
        <f ca="1"/>
        <v>44832</v>
      </c>
      <c r="B583" cm="1">
        <f t="array" aca="1" ref="B583" ca="1">_xll.SDEQGetSpot("BNPP.EP",$A583)</f>
        <v>43.35</v>
      </c>
      <c r="C583" cm="1">
        <f t="array" aca="1" ref="C583" ca="1">_xll.SDEQGetSpot("DANO.EP",$A583)</f>
        <v>48.465000000000003</v>
      </c>
      <c r="D583" cm="1">
        <f t="array" aca="1" ref="D583" ca="1">_xll.SDEQGetSpot("EUFI.EP",$A583)</f>
        <v>60</v>
      </c>
    </row>
    <row r="584" spans="1:4" x14ac:dyDescent="0.25">
      <c r="A584" s="1">
        <f ca="1"/>
        <v>44831</v>
      </c>
      <c r="B584" cm="1">
        <f t="array" aca="1" ref="B584" ca="1">_xll.SDEQGetSpot("BNPP.EP",$A584)</f>
        <v>45.11</v>
      </c>
      <c r="C584" cm="1">
        <f t="array" aca="1" ref="C584" ca="1">_xll.SDEQGetSpot("DANO.EP",$A584)</f>
        <v>48.435000000000002</v>
      </c>
      <c r="D584" cm="1">
        <f t="array" aca="1" ref="D584" ca="1">_xll.SDEQGetSpot("EUFI.EP",$A584)</f>
        <v>58.72</v>
      </c>
    </row>
    <row r="585" spans="1:4" x14ac:dyDescent="0.25">
      <c r="A585" s="1">
        <f ca="1"/>
        <v>44830</v>
      </c>
      <c r="B585" cm="1">
        <f t="array" aca="1" ref="B585" ca="1">_xll.SDEQGetSpot("BNPP.EP",$A585)</f>
        <v>46.21</v>
      </c>
      <c r="C585" cm="1">
        <f t="array" aca="1" ref="C585" ca="1">_xll.SDEQGetSpot("DANO.EP",$A585)</f>
        <v>48.604999999999997</v>
      </c>
      <c r="D585" cm="1">
        <f t="array" aca="1" ref="D585" ca="1">_xll.SDEQGetSpot("EUFI.EP",$A585)</f>
        <v>60.16</v>
      </c>
    </row>
    <row r="586" spans="1:4" x14ac:dyDescent="0.25">
      <c r="A586" s="1">
        <f ca="1"/>
        <v>44827</v>
      </c>
      <c r="B586" cm="1">
        <f t="array" aca="1" ref="B586" ca="1">_xll.SDEQGetSpot("BNPP.EP",$A586)</f>
        <v>46.905000000000001</v>
      </c>
      <c r="C586" cm="1">
        <f t="array" aca="1" ref="C586" ca="1">_xll.SDEQGetSpot("DANO.EP",$A586)</f>
        <v>49.5</v>
      </c>
      <c r="D586" cm="1">
        <f t="array" aca="1" ref="D586" ca="1">_xll.SDEQGetSpot("EUFI.EP",$A586)</f>
        <v>60.62</v>
      </c>
    </row>
    <row r="587" spans="1:4" x14ac:dyDescent="0.25">
      <c r="A587" s="1">
        <f ca="1"/>
        <v>44826</v>
      </c>
      <c r="B587" cm="1">
        <f t="array" aca="1" ref="B587" ca="1">_xll.SDEQGetSpot("BNPP.EP",$A587)</f>
        <v>48.22</v>
      </c>
      <c r="C587" cm="1">
        <f t="array" aca="1" ref="C587" ca="1">_xll.SDEQGetSpot("DANO.EP",$A587)</f>
        <v>50</v>
      </c>
      <c r="D587" cm="1">
        <f t="array" aca="1" ref="D587" ca="1">_xll.SDEQGetSpot("EUFI.EP",$A587)</f>
        <v>60.82</v>
      </c>
    </row>
    <row r="588" spans="1:4" x14ac:dyDescent="0.25">
      <c r="A588" s="1">
        <f ca="1"/>
        <v>44825</v>
      </c>
      <c r="B588" cm="1">
        <f t="array" aca="1" ref="B588" ca="1">_xll.SDEQGetSpot("BNPP.EP",$A588)</f>
        <v>47.965000000000003</v>
      </c>
      <c r="C588" cm="1">
        <f t="array" aca="1" ref="C588" ca="1">_xll.SDEQGetSpot("DANO.EP",$A588)</f>
        <v>49.36</v>
      </c>
      <c r="D588" cm="1">
        <f t="array" aca="1" ref="D588" ca="1">_xll.SDEQGetSpot("EUFI.EP",$A588)</f>
        <v>62.84</v>
      </c>
    </row>
    <row r="589" spans="1:4" x14ac:dyDescent="0.25">
      <c r="A589" s="1">
        <f ca="1"/>
        <v>44824</v>
      </c>
      <c r="B589" cm="1">
        <f t="array" aca="1" ref="B589" ca="1">_xll.SDEQGetSpot("BNPP.EP",$A589)</f>
        <v>48.44</v>
      </c>
      <c r="C589" cm="1">
        <f t="array" aca="1" ref="C589" ca="1">_xll.SDEQGetSpot("DANO.EP",$A589)</f>
        <v>49.53</v>
      </c>
      <c r="D589" cm="1">
        <f t="array" aca="1" ref="D589" ca="1">_xll.SDEQGetSpot("EUFI.EP",$A589)</f>
        <v>62.46</v>
      </c>
    </row>
    <row r="590" spans="1:4" x14ac:dyDescent="0.25">
      <c r="A590" s="1">
        <f ca="1"/>
        <v>44823</v>
      </c>
      <c r="B590" cm="1">
        <f t="array" aca="1" ref="B590" ca="1">_xll.SDEQGetSpot("BNPP.EP",$A590)</f>
        <v>49.354999999999997</v>
      </c>
      <c r="C590" cm="1">
        <f t="array" aca="1" ref="C590" ca="1">_xll.SDEQGetSpot("DANO.EP",$A590)</f>
        <v>49.645000000000003</v>
      </c>
      <c r="D590" cm="1">
        <f t="array" aca="1" ref="D590" ca="1">_xll.SDEQGetSpot("EUFI.EP",$A590)</f>
        <v>64.58</v>
      </c>
    </row>
    <row r="591" spans="1:4" x14ac:dyDescent="0.25">
      <c r="A591" s="1">
        <f ca="1"/>
        <v>44820</v>
      </c>
      <c r="B591" cm="1">
        <f t="array" aca="1" ref="B591" ca="1">_xll.SDEQGetSpot("BNPP.EP",$A591)</f>
        <v>49.325000000000003</v>
      </c>
      <c r="C591" cm="1">
        <f t="array" aca="1" ref="C591" ca="1">_xll.SDEQGetSpot("DANO.EP",$A591)</f>
        <v>49.51</v>
      </c>
      <c r="D591" cm="1">
        <f t="array" aca="1" ref="D591" ca="1">_xll.SDEQGetSpot("EUFI.EP",$A591)</f>
        <v>66.239999999999995</v>
      </c>
    </row>
    <row r="592" spans="1:4" x14ac:dyDescent="0.25">
      <c r="A592" s="1">
        <f ca="1"/>
        <v>44819</v>
      </c>
      <c r="B592" cm="1">
        <f t="array" aca="1" ref="B592" ca="1">_xll.SDEQGetSpot("BNPP.EP",$A592)</f>
        <v>50.36</v>
      </c>
      <c r="C592" cm="1">
        <f t="array" aca="1" ref="C592" ca="1">_xll.SDEQGetSpot("DANO.EP",$A592)</f>
        <v>50.1</v>
      </c>
      <c r="D592" cm="1">
        <f t="array" aca="1" ref="D592" ca="1">_xll.SDEQGetSpot("EUFI.EP",$A592)</f>
        <v>67.56</v>
      </c>
    </row>
    <row r="593" spans="1:4" x14ac:dyDescent="0.25">
      <c r="A593" s="1">
        <f ca="1"/>
        <v>44818</v>
      </c>
      <c r="B593" cm="1">
        <f t="array" aca="1" ref="B593" ca="1">_xll.SDEQGetSpot("BNPP.EP",$A593)</f>
        <v>50.25</v>
      </c>
      <c r="C593" cm="1">
        <f t="array" aca="1" ref="C593" ca="1">_xll.SDEQGetSpot("DANO.EP",$A593)</f>
        <v>50.51</v>
      </c>
      <c r="D593" cm="1">
        <f t="array" aca="1" ref="D593" ca="1">_xll.SDEQGetSpot("EUFI.EP",$A593)</f>
        <v>66.88</v>
      </c>
    </row>
    <row r="594" spans="1:4" x14ac:dyDescent="0.25">
      <c r="A594" s="1">
        <f ca="1"/>
        <v>44817</v>
      </c>
      <c r="B594" cm="1">
        <f t="array" aca="1" ref="B594" ca="1">_xll.SDEQGetSpot("BNPP.EP",$A594)</f>
        <v>50.29</v>
      </c>
      <c r="C594" cm="1">
        <f t="array" aca="1" ref="C594" ca="1">_xll.SDEQGetSpot("DANO.EP",$A594)</f>
        <v>51.52</v>
      </c>
      <c r="D594" cm="1">
        <f t="array" aca="1" ref="D594" ca="1">_xll.SDEQGetSpot("EUFI.EP",$A594)</f>
        <v>67.86</v>
      </c>
    </row>
    <row r="595" spans="1:4" x14ac:dyDescent="0.25">
      <c r="A595" s="1">
        <f ca="1"/>
        <v>44816</v>
      </c>
      <c r="B595" cm="1">
        <f t="array" aca="1" ref="B595" ca="1">_xll.SDEQGetSpot("BNPP.EP",$A595)</f>
        <v>50.56</v>
      </c>
      <c r="C595" cm="1">
        <f t="array" aca="1" ref="C595" ca="1">_xll.SDEQGetSpot("DANO.EP",$A595)</f>
        <v>51.93</v>
      </c>
      <c r="D595" cm="1">
        <f t="array" aca="1" ref="D595" ca="1">_xll.SDEQGetSpot("EUFI.EP",$A595)</f>
        <v>70.12</v>
      </c>
    </row>
    <row r="596" spans="1:4" x14ac:dyDescent="0.25">
      <c r="A596" s="1">
        <f ca="1"/>
        <v>44813</v>
      </c>
      <c r="B596" cm="1">
        <f t="array" aca="1" ref="B596" ca="1">_xll.SDEQGetSpot("BNPP.EP",$A596)</f>
        <v>48.68</v>
      </c>
      <c r="C596" cm="1">
        <f t="array" aca="1" ref="C596" ca="1">_xll.SDEQGetSpot("DANO.EP",$A596)</f>
        <v>51.08</v>
      </c>
      <c r="D596" cm="1">
        <f t="array" aca="1" ref="D596" ca="1">_xll.SDEQGetSpot("EUFI.EP",$A596)</f>
        <v>69</v>
      </c>
    </row>
    <row r="597" spans="1:4" x14ac:dyDescent="0.25">
      <c r="A597" s="1">
        <f ca="1"/>
        <v>44812</v>
      </c>
      <c r="B597" cm="1">
        <f t="array" aca="1" ref="B597" ca="1">_xll.SDEQGetSpot("BNPP.EP",$A597)</f>
        <v>47.44</v>
      </c>
      <c r="C597" cm="1">
        <f t="array" aca="1" ref="C597" ca="1">_xll.SDEQGetSpot("DANO.EP",$A597)</f>
        <v>50.53</v>
      </c>
      <c r="D597" cm="1">
        <f t="array" aca="1" ref="D597" ca="1">_xll.SDEQGetSpot("EUFI.EP",$A597)</f>
        <v>68.98</v>
      </c>
    </row>
    <row r="598" spans="1:4" x14ac:dyDescent="0.25">
      <c r="A598" s="1">
        <f ca="1"/>
        <v>44811</v>
      </c>
      <c r="B598" cm="1">
        <f t="array" aca="1" ref="B598" ca="1">_xll.SDEQGetSpot("BNPP.EP",$A598)</f>
        <v>46.515000000000001</v>
      </c>
      <c r="C598" cm="1">
        <f t="array" aca="1" ref="C598" ca="1">_xll.SDEQGetSpot("DANO.EP",$A598)</f>
        <v>50.7</v>
      </c>
      <c r="D598" cm="1">
        <f t="array" aca="1" ref="D598" ca="1">_xll.SDEQGetSpot("EUFI.EP",$A598)</f>
        <v>66.739999999999995</v>
      </c>
    </row>
    <row r="599" spans="1:4" x14ac:dyDescent="0.25">
      <c r="A599" s="1">
        <f ca="1"/>
        <v>44810</v>
      </c>
      <c r="B599" cm="1">
        <f t="array" aca="1" ref="B599" ca="1">_xll.SDEQGetSpot("BNPP.EP",$A599)</f>
        <v>46.56</v>
      </c>
      <c r="C599" cm="1">
        <f t="array" aca="1" ref="C599" ca="1">_xll.SDEQGetSpot("DANO.EP",$A599)</f>
        <v>50.88</v>
      </c>
      <c r="D599" cm="1">
        <f t="array" aca="1" ref="D599" ca="1">_xll.SDEQGetSpot("EUFI.EP",$A599)</f>
        <v>66.36</v>
      </c>
    </row>
    <row r="600" spans="1:4" x14ac:dyDescent="0.25">
      <c r="A600" s="1">
        <f ca="1"/>
        <v>44809</v>
      </c>
      <c r="B600" cm="1">
        <f t="array" aca="1" ref="B600" ca="1">_xll.SDEQGetSpot("BNPP.EP",$A600)</f>
        <v>46.46</v>
      </c>
      <c r="C600" cm="1">
        <f t="array" aca="1" ref="C600" ca="1">_xll.SDEQGetSpot("DANO.EP",$A600)</f>
        <v>51.24</v>
      </c>
      <c r="D600" cm="1">
        <f t="array" aca="1" ref="D600" ca="1">_xll.SDEQGetSpot("EUFI.EP",$A600)</f>
        <v>66.400000000000006</v>
      </c>
    </row>
    <row r="601" spans="1:4" x14ac:dyDescent="0.25">
      <c r="A601" s="1">
        <f ca="1"/>
        <v>44806</v>
      </c>
      <c r="B601" cm="1">
        <f t="array" aca="1" ref="B601" ca="1">_xll.SDEQGetSpot("BNPP.EP",$A601)</f>
        <v>47.48</v>
      </c>
      <c r="C601" cm="1">
        <f t="array" aca="1" ref="C601" ca="1">_xll.SDEQGetSpot("DANO.EP",$A601)</f>
        <v>52.26</v>
      </c>
      <c r="D601" cm="1">
        <f t="array" aca="1" ref="D601" ca="1">_xll.SDEQGetSpot("EUFI.EP",$A601)</f>
        <v>67.52</v>
      </c>
    </row>
    <row r="602" spans="1:4" x14ac:dyDescent="0.25">
      <c r="A602" s="1">
        <f ca="1"/>
        <v>44805</v>
      </c>
      <c r="B602" cm="1">
        <f t="array" aca="1" ref="B602" ca="1">_xll.SDEQGetSpot("BNPP.EP",$A602)</f>
        <v>45.98</v>
      </c>
      <c r="C602" cm="1">
        <f t="array" aca="1" ref="C602" ca="1">_xll.SDEQGetSpot("DANO.EP",$A602)</f>
        <v>52.05</v>
      </c>
      <c r="D602" cm="1">
        <f t="array" aca="1" ref="D602" ca="1">_xll.SDEQGetSpot("EUFI.EP",$A602)</f>
        <v>66.56</v>
      </c>
    </row>
    <row r="603" spans="1:4" x14ac:dyDescent="0.25">
      <c r="A603" s="1">
        <f ca="1"/>
        <v>44804</v>
      </c>
      <c r="B603" cm="1">
        <f t="array" aca="1" ref="B603" ca="1">_xll.SDEQGetSpot("BNPP.EP",$A603)</f>
        <v>46.484999999999999</v>
      </c>
      <c r="C603" cm="1">
        <f t="array" aca="1" ref="C603" ca="1">_xll.SDEQGetSpot("DANO.EP",$A603)</f>
        <v>52.51</v>
      </c>
      <c r="D603" cm="1">
        <f t="array" aca="1" ref="D603" ca="1">_xll.SDEQGetSpot("EUFI.EP",$A603)</f>
        <v>69.099999999999994</v>
      </c>
    </row>
    <row r="604" spans="1:4" x14ac:dyDescent="0.25">
      <c r="A604" s="1">
        <f ca="1"/>
        <v>44803</v>
      </c>
      <c r="B604" cm="1">
        <f t="array" aca="1" ref="B604" ca="1">_xll.SDEQGetSpot("BNPP.EP",$A604)</f>
        <v>46.39</v>
      </c>
      <c r="C604" cm="1">
        <f t="array" aca="1" ref="C604" ca="1">_xll.SDEQGetSpot("DANO.EP",$A604)</f>
        <v>52.17</v>
      </c>
      <c r="D604" cm="1">
        <f t="array" aca="1" ref="D604" ca="1">_xll.SDEQGetSpot("EUFI.EP",$A604)</f>
        <v>69.3</v>
      </c>
    </row>
    <row r="605" spans="1:4" x14ac:dyDescent="0.25">
      <c r="A605" s="1">
        <f ca="1"/>
        <v>44802</v>
      </c>
      <c r="B605" cm="1">
        <f t="array" aca="1" ref="B605" ca="1">_xll.SDEQGetSpot("BNPP.EP",$A605)</f>
        <v>45.76</v>
      </c>
      <c r="C605" cm="1">
        <f t="array" aca="1" ref="C605" ca="1">_xll.SDEQGetSpot("DANO.EP",$A605)</f>
        <v>52.37</v>
      </c>
      <c r="D605" cm="1">
        <f t="array" aca="1" ref="D605" ca="1">_xll.SDEQGetSpot("EUFI.EP",$A605)</f>
        <v>69.739999999999995</v>
      </c>
    </row>
    <row r="606" spans="1:4" x14ac:dyDescent="0.25">
      <c r="A606" s="1">
        <f ca="1"/>
        <v>44799</v>
      </c>
      <c r="B606" cm="1">
        <f t="array" aca="1" ref="B606" ca="1">_xll.SDEQGetSpot("BNPP.EP",$A606)</f>
        <v>45.85</v>
      </c>
      <c r="C606" cm="1">
        <f t="array" aca="1" ref="C606" ca="1">_xll.SDEQGetSpot("DANO.EP",$A606)</f>
        <v>52.42</v>
      </c>
      <c r="D606" cm="1">
        <f t="array" aca="1" ref="D606" ca="1">_xll.SDEQGetSpot("EUFI.EP",$A606)</f>
        <v>71.040000000000006</v>
      </c>
    </row>
    <row r="607" spans="1:4" x14ac:dyDescent="0.25">
      <c r="A607" s="1">
        <f ca="1"/>
        <v>44798</v>
      </c>
      <c r="B607" cm="1">
        <f t="array" aca="1" ref="B607" ca="1">_xll.SDEQGetSpot("BNPP.EP",$A607)</f>
        <v>46.634999999999998</v>
      </c>
      <c r="C607" cm="1">
        <f t="array" aca="1" ref="C607" ca="1">_xll.SDEQGetSpot("DANO.EP",$A607)</f>
        <v>53.39</v>
      </c>
      <c r="D607" cm="1">
        <f t="array" aca="1" ref="D607" ca="1">_xll.SDEQGetSpot("EUFI.EP",$A607)</f>
        <v>72.34</v>
      </c>
    </row>
    <row r="608" spans="1:4" x14ac:dyDescent="0.25">
      <c r="A608" s="1">
        <f ca="1"/>
        <v>44797</v>
      </c>
      <c r="B608" cm="1">
        <f t="array" aca="1" ref="B608" ca="1">_xll.SDEQGetSpot("BNPP.EP",$A608)</f>
        <v>46.66</v>
      </c>
      <c r="C608" cm="1">
        <f t="array" aca="1" ref="C608" ca="1">_xll.SDEQGetSpot("DANO.EP",$A608)</f>
        <v>53.51</v>
      </c>
      <c r="D608" cm="1">
        <f t="array" aca="1" ref="D608" ca="1">_xll.SDEQGetSpot("EUFI.EP",$A608)</f>
        <v>71.78</v>
      </c>
    </row>
    <row r="609" spans="1:4" x14ac:dyDescent="0.25">
      <c r="A609" s="1">
        <f ca="1"/>
        <v>44796</v>
      </c>
      <c r="B609" cm="1">
        <f t="array" aca="1" ref="B609" ca="1">_xll.SDEQGetSpot("BNPP.EP",$A609)</f>
        <v>46.625</v>
      </c>
      <c r="C609" cm="1">
        <f t="array" aca="1" ref="C609" ca="1">_xll.SDEQGetSpot("DANO.EP",$A609)</f>
        <v>52.95</v>
      </c>
      <c r="D609" cm="1">
        <f t="array" aca="1" ref="D609" ca="1">_xll.SDEQGetSpot("EUFI.EP",$A609)</f>
        <v>70.959999999999994</v>
      </c>
    </row>
    <row r="610" spans="1:4" x14ac:dyDescent="0.25">
      <c r="A610" s="1">
        <f ca="1"/>
        <v>44795</v>
      </c>
      <c r="B610" cm="1">
        <f t="array" aca="1" ref="B610" ca="1">_xll.SDEQGetSpot("BNPP.EP",$A610)</f>
        <v>46.48</v>
      </c>
      <c r="C610" cm="1">
        <f t="array" aca="1" ref="C610" ca="1">_xll.SDEQGetSpot("DANO.EP",$A610)</f>
        <v>53.23</v>
      </c>
      <c r="D610" cm="1">
        <f t="array" aca="1" ref="D610" ca="1">_xll.SDEQGetSpot("EUFI.EP",$A610)</f>
        <v>72.459999999999994</v>
      </c>
    </row>
    <row r="611" spans="1:4" x14ac:dyDescent="0.25">
      <c r="A611" s="1">
        <f ca="1"/>
        <v>44792</v>
      </c>
      <c r="B611" cm="1">
        <f t="array" aca="1" ref="B611" ca="1">_xll.SDEQGetSpot("BNPP.EP",$A611)</f>
        <v>47.66</v>
      </c>
      <c r="C611" cm="1">
        <f t="array" aca="1" ref="C611" ca="1">_xll.SDEQGetSpot("DANO.EP",$A611)</f>
        <v>53.65</v>
      </c>
      <c r="D611" cm="1">
        <f t="array" aca="1" ref="D611" ca="1">_xll.SDEQGetSpot("EUFI.EP",$A611)</f>
        <v>74.88</v>
      </c>
    </row>
    <row r="612" spans="1:4" x14ac:dyDescent="0.25">
      <c r="A612" s="1">
        <f ca="1"/>
        <v>44791</v>
      </c>
      <c r="B612" cm="1">
        <f t="array" aca="1" ref="B612" ca="1">_xll.SDEQGetSpot("BNPP.EP",$A612)</f>
        <v>49.03</v>
      </c>
      <c r="C612" cm="1">
        <f t="array" aca="1" ref="C612" ca="1">_xll.SDEQGetSpot("DANO.EP",$A612)</f>
        <v>53.68</v>
      </c>
      <c r="D612" cm="1">
        <f t="array" aca="1" ref="D612" ca="1">_xll.SDEQGetSpot("EUFI.EP",$A612)</f>
        <v>75.94</v>
      </c>
    </row>
    <row r="613" spans="1:4" x14ac:dyDescent="0.25">
      <c r="A613" s="1">
        <f ca="1"/>
        <v>44790</v>
      </c>
      <c r="B613" cm="1">
        <f t="array" aca="1" ref="B613" ca="1">_xll.SDEQGetSpot("BNPP.EP",$A613)</f>
        <v>49.475000000000001</v>
      </c>
      <c r="C613" cm="1">
        <f t="array" aca="1" ref="C613" ca="1">_xll.SDEQGetSpot("DANO.EP",$A613)</f>
        <v>54.09</v>
      </c>
      <c r="D613" cm="1">
        <f t="array" aca="1" ref="D613" ca="1">_xll.SDEQGetSpot("EUFI.EP",$A613)</f>
        <v>75.959999999999994</v>
      </c>
    </row>
    <row r="614" spans="1:4" x14ac:dyDescent="0.25">
      <c r="A614" s="1">
        <f ca="1"/>
        <v>44789</v>
      </c>
      <c r="B614" cm="1">
        <f t="array" aca="1" ref="B614" ca="1">_xll.SDEQGetSpot("BNPP.EP",$A614)</f>
        <v>50.13</v>
      </c>
      <c r="C614" cm="1">
        <f t="array" aca="1" ref="C614" ca="1">_xll.SDEQGetSpot("DANO.EP",$A614)</f>
        <v>54.14</v>
      </c>
      <c r="D614" cm="1">
        <f t="array" aca="1" ref="D614" ca="1">_xll.SDEQGetSpot("EUFI.EP",$A614)</f>
        <v>76.36</v>
      </c>
    </row>
    <row r="615" spans="1:4" x14ac:dyDescent="0.25">
      <c r="A615" s="1">
        <f ca="1"/>
        <v>44788</v>
      </c>
      <c r="B615" cm="1">
        <f t="array" aca="1" ref="B615" ca="1">_xll.SDEQGetSpot("BNPP.EP",$A615)</f>
        <v>50.08</v>
      </c>
      <c r="C615" cm="1">
        <f t="array" aca="1" ref="C615" ca="1">_xll.SDEQGetSpot("DANO.EP",$A615)</f>
        <v>53.68</v>
      </c>
      <c r="D615" cm="1">
        <f t="array" aca="1" ref="D615" ca="1">_xll.SDEQGetSpot("EUFI.EP",$A615)</f>
        <v>77.36</v>
      </c>
    </row>
    <row r="616" spans="1:4" x14ac:dyDescent="0.25">
      <c r="A616" s="1">
        <f ca="1"/>
        <v>44785</v>
      </c>
      <c r="B616" cm="1">
        <f t="array" aca="1" ref="B616" ca="1">_xll.SDEQGetSpot("BNPP.EP",$A616)</f>
        <v>50.43</v>
      </c>
      <c r="C616" cm="1">
        <f t="array" aca="1" ref="C616" ca="1">_xll.SDEQGetSpot("DANO.EP",$A616)</f>
        <v>52.7</v>
      </c>
      <c r="D616" cm="1">
        <f t="array" aca="1" ref="D616" ca="1">_xll.SDEQGetSpot("EUFI.EP",$A616)</f>
        <v>75.64</v>
      </c>
    </row>
    <row r="617" spans="1:4" x14ac:dyDescent="0.25">
      <c r="A617" s="1">
        <f ca="1"/>
        <v>44784</v>
      </c>
      <c r="B617" cm="1">
        <f t="array" aca="1" ref="B617" ca="1">_xll.SDEQGetSpot("BNPP.EP",$A617)</f>
        <v>49.555</v>
      </c>
      <c r="C617" cm="1">
        <f t="array" aca="1" ref="C617" ca="1">_xll.SDEQGetSpot("DANO.EP",$A617)</f>
        <v>53.55</v>
      </c>
      <c r="D617" cm="1">
        <f t="array" aca="1" ref="D617" ca="1">_xll.SDEQGetSpot("EUFI.EP",$A617)</f>
        <v>76.38</v>
      </c>
    </row>
    <row r="618" spans="1:4" x14ac:dyDescent="0.25">
      <c r="A618" s="1">
        <f ca="1"/>
        <v>44783</v>
      </c>
      <c r="B618" cm="1">
        <f t="array" aca="1" ref="B618" ca="1">_xll.SDEQGetSpot("BNPP.EP",$A618)</f>
        <v>49.234999999999999</v>
      </c>
      <c r="C618" cm="1">
        <f t="array" aca="1" ref="C618" ca="1">_xll.SDEQGetSpot("DANO.EP",$A618)</f>
        <v>53.57</v>
      </c>
      <c r="D618" cm="1">
        <f t="array" aca="1" ref="D618" ca="1">_xll.SDEQGetSpot("EUFI.EP",$A618)</f>
        <v>75.98</v>
      </c>
    </row>
    <row r="619" spans="1:4" x14ac:dyDescent="0.25">
      <c r="A619" s="1">
        <f ca="1"/>
        <v>44782</v>
      </c>
      <c r="B619" cm="1">
        <f t="array" aca="1" ref="B619" ca="1">_xll.SDEQGetSpot("BNPP.EP",$A619)</f>
        <v>48.505000000000003</v>
      </c>
      <c r="C619" cm="1">
        <f t="array" aca="1" ref="C619" ca="1">_xll.SDEQGetSpot("DANO.EP",$A619)</f>
        <v>53.57</v>
      </c>
      <c r="D619" cm="1">
        <f t="array" aca="1" ref="D619" ca="1">_xll.SDEQGetSpot("EUFI.EP",$A619)</f>
        <v>74.819999999999993</v>
      </c>
    </row>
    <row r="620" spans="1:4" x14ac:dyDescent="0.25">
      <c r="A620" s="1">
        <f ca="1"/>
        <v>44781</v>
      </c>
      <c r="B620" cm="1">
        <f t="array" aca="1" ref="B620" ca="1">_xll.SDEQGetSpot("BNPP.EP",$A620)</f>
        <v>48.505000000000003</v>
      </c>
      <c r="C620" cm="1">
        <f t="array" aca="1" ref="C620" ca="1">_xll.SDEQGetSpot("DANO.EP",$A620)</f>
        <v>53.6</v>
      </c>
      <c r="D620" cm="1">
        <f t="array" aca="1" ref="D620" ca="1">_xll.SDEQGetSpot("EUFI.EP",$A620)</f>
        <v>74.959999999999994</v>
      </c>
    </row>
    <row r="621" spans="1:4" x14ac:dyDescent="0.25">
      <c r="A621" s="1">
        <f ca="1"/>
        <v>44778</v>
      </c>
      <c r="B621" cm="1">
        <f t="array" aca="1" ref="B621" ca="1">_xll.SDEQGetSpot("BNPP.EP",$A621)</f>
        <v>48.84</v>
      </c>
      <c r="C621" cm="1">
        <f t="array" aca="1" ref="C621" ca="1">_xll.SDEQGetSpot("DANO.EP",$A621)</f>
        <v>53.67</v>
      </c>
      <c r="D621" cm="1">
        <f t="array" aca="1" ref="D621" ca="1">_xll.SDEQGetSpot("EUFI.EP",$A621)</f>
        <v>75.16</v>
      </c>
    </row>
    <row r="622" spans="1:4" x14ac:dyDescent="0.25">
      <c r="A622" s="1">
        <f ca="1"/>
        <v>44777</v>
      </c>
      <c r="B622" cm="1">
        <f t="array" aca="1" ref="B622" ca="1">_xll.SDEQGetSpot("BNPP.EP",$A622)</f>
        <v>48.33</v>
      </c>
      <c r="C622" cm="1">
        <f t="array" aca="1" ref="C622" ca="1">_xll.SDEQGetSpot("DANO.EP",$A622)</f>
        <v>54.1</v>
      </c>
      <c r="D622" cm="1">
        <f t="array" aca="1" ref="D622" ca="1">_xll.SDEQGetSpot("EUFI.EP",$A622)</f>
        <v>76.36</v>
      </c>
    </row>
    <row r="623" spans="1:4" x14ac:dyDescent="0.25">
      <c r="A623" s="1">
        <f ca="1"/>
        <v>44776</v>
      </c>
      <c r="B623" cm="1">
        <f t="array" aca="1" ref="B623" ca="1">_xll.SDEQGetSpot("BNPP.EP",$A623)</f>
        <v>47.26</v>
      </c>
      <c r="C623" cm="1">
        <f t="array" aca="1" ref="C623" ca="1">_xll.SDEQGetSpot("DANO.EP",$A623)</f>
        <v>54.02</v>
      </c>
      <c r="D623" cm="1">
        <f t="array" aca="1" ref="D623" ca="1">_xll.SDEQGetSpot("EUFI.EP",$A623)</f>
        <v>76.92</v>
      </c>
    </row>
    <row r="624" spans="1:4" x14ac:dyDescent="0.25">
      <c r="A624" s="1">
        <f ca="1"/>
        <v>44775</v>
      </c>
      <c r="B624" cm="1">
        <f t="array" aca="1" ref="B624" ca="1">_xll.SDEQGetSpot("BNPP.EP",$A624)</f>
        <v>46.4</v>
      </c>
      <c r="C624" cm="1">
        <f t="array" aca="1" ref="C624" ca="1">_xll.SDEQGetSpot("DANO.EP",$A624)</f>
        <v>54</v>
      </c>
      <c r="D624" cm="1">
        <f t="array" aca="1" ref="D624" ca="1">_xll.SDEQGetSpot("EUFI.EP",$A624)</f>
        <v>74.94</v>
      </c>
    </row>
    <row r="625" spans="1:4" x14ac:dyDescent="0.25">
      <c r="A625" s="1">
        <f ca="1"/>
        <v>44774</v>
      </c>
      <c r="B625" cm="1">
        <f t="array" aca="1" ref="B625" ca="1">_xll.SDEQGetSpot("BNPP.EP",$A625)</f>
        <v>45.86</v>
      </c>
      <c r="C625" cm="1">
        <f t="array" aca="1" ref="C625" ca="1">_xll.SDEQGetSpot("DANO.EP",$A625)</f>
        <v>53.73</v>
      </c>
      <c r="D625" cm="1">
        <f t="array" aca="1" ref="D625" ca="1">_xll.SDEQGetSpot("EUFI.EP",$A625)</f>
        <v>74.5</v>
      </c>
    </row>
    <row r="626" spans="1:4" x14ac:dyDescent="0.25">
      <c r="A626" s="1">
        <f ca="1"/>
        <v>44771</v>
      </c>
      <c r="B626" cm="1">
        <f t="array" aca="1" ref="B626" ca="1">_xll.SDEQGetSpot("BNPP.EP",$A626)</f>
        <v>46</v>
      </c>
      <c r="C626" cm="1">
        <f t="array" aca="1" ref="C626" ca="1">_xll.SDEQGetSpot("DANO.EP",$A626)</f>
        <v>53.81</v>
      </c>
      <c r="D626" cm="1">
        <f t="array" aca="1" ref="D626" ca="1">_xll.SDEQGetSpot("EUFI.EP",$A626)</f>
        <v>76.02</v>
      </c>
    </row>
    <row r="627" spans="1:4" x14ac:dyDescent="0.25">
      <c r="A627" s="1">
        <f ca="1"/>
        <v>44770</v>
      </c>
      <c r="B627" cm="1">
        <f t="array" aca="1" ref="B627" ca="1">_xll.SDEQGetSpot("BNPP.EP",$A627)</f>
        <v>44.7</v>
      </c>
      <c r="C627" cm="1">
        <f t="array" aca="1" ref="C627" ca="1">_xll.SDEQGetSpot("DANO.EP",$A627)</f>
        <v>53.4</v>
      </c>
      <c r="D627" cm="1">
        <f t="array" aca="1" ref="D627" ca="1">_xll.SDEQGetSpot("EUFI.EP",$A627)</f>
        <v>73.819999999999993</v>
      </c>
    </row>
    <row r="628" spans="1:4" x14ac:dyDescent="0.25">
      <c r="A628" s="1">
        <f ca="1"/>
        <v>44769</v>
      </c>
      <c r="B628" cm="1">
        <f t="array" aca="1" ref="B628" ca="1">_xll.SDEQGetSpot("BNPP.EP",$A628)</f>
        <v>44.365000000000002</v>
      </c>
      <c r="C628" cm="1">
        <f t="array" aca="1" ref="C628" ca="1">_xll.SDEQGetSpot("DANO.EP",$A628)</f>
        <v>54.45</v>
      </c>
      <c r="D628" cm="1">
        <f t="array" aca="1" ref="D628" ca="1">_xll.SDEQGetSpot("EUFI.EP",$A628)</f>
        <v>75.52</v>
      </c>
    </row>
    <row r="629" spans="1:4" x14ac:dyDescent="0.25">
      <c r="A629" s="1">
        <f ca="1"/>
        <v>44768</v>
      </c>
      <c r="B629" cm="1">
        <f t="array" aca="1" ref="B629" ca="1">_xll.SDEQGetSpot("BNPP.EP",$A629)</f>
        <v>44.314999999999998</v>
      </c>
      <c r="C629" cm="1">
        <f t="array" aca="1" ref="C629" ca="1">_xll.SDEQGetSpot("DANO.EP",$A629)</f>
        <v>54.98</v>
      </c>
      <c r="D629" cm="1">
        <f t="array" aca="1" ref="D629" ca="1">_xll.SDEQGetSpot("EUFI.EP",$A629)</f>
        <v>81.38</v>
      </c>
    </row>
    <row r="630" spans="1:4" x14ac:dyDescent="0.25">
      <c r="A630" s="1">
        <f ca="1"/>
        <v>44767</v>
      </c>
      <c r="B630" cm="1">
        <f t="array" aca="1" ref="B630" ca="1">_xll.SDEQGetSpot("BNPP.EP",$A630)</f>
        <v>44.725000000000001</v>
      </c>
      <c r="C630" cm="1">
        <f t="array" aca="1" ref="C630" ca="1">_xll.SDEQGetSpot("DANO.EP",$A630)</f>
        <v>54.26</v>
      </c>
      <c r="D630" cm="1">
        <f t="array" aca="1" ref="D630" ca="1">_xll.SDEQGetSpot("EUFI.EP",$A630)</f>
        <v>81.34</v>
      </c>
    </row>
    <row r="631" spans="1:4" x14ac:dyDescent="0.25">
      <c r="A631" s="1">
        <f ca="1"/>
        <v>44764</v>
      </c>
      <c r="B631" cm="1">
        <f t="array" aca="1" ref="B631" ca="1">_xll.SDEQGetSpot("BNPP.EP",$A631)</f>
        <v>43.814999999999998</v>
      </c>
      <c r="C631" cm="1">
        <f t="array" aca="1" ref="C631" ca="1">_xll.SDEQGetSpot("DANO.EP",$A631)</f>
        <v>53.74</v>
      </c>
      <c r="D631" cm="1">
        <f t="array" aca="1" ref="D631" ca="1">_xll.SDEQGetSpot("EUFI.EP",$A631)</f>
        <v>83.1</v>
      </c>
    </row>
    <row r="632" spans="1:4" x14ac:dyDescent="0.25">
      <c r="A632" s="1">
        <f ca="1"/>
        <v>44763</v>
      </c>
      <c r="B632" cm="1">
        <f t="array" aca="1" ref="B632" ca="1">_xll.SDEQGetSpot("BNPP.EP",$A632)</f>
        <v>44.53</v>
      </c>
      <c r="C632" cm="1">
        <f t="array" aca="1" ref="C632" ca="1">_xll.SDEQGetSpot("DANO.EP",$A632)</f>
        <v>53.83</v>
      </c>
      <c r="D632" cm="1">
        <f t="array" aca="1" ref="D632" ca="1">_xll.SDEQGetSpot("EUFI.EP",$A632)</f>
        <v>82.02</v>
      </c>
    </row>
    <row r="633" spans="1:4" x14ac:dyDescent="0.25">
      <c r="A633" s="1">
        <f ca="1"/>
        <v>44762</v>
      </c>
      <c r="B633" cm="1">
        <f t="array" aca="1" ref="B633" ca="1">_xll.SDEQGetSpot("BNPP.EP",$A633)</f>
        <v>44.524999999999999</v>
      </c>
      <c r="C633" cm="1">
        <f t="array" aca="1" ref="C633" ca="1">_xll.SDEQGetSpot("DANO.EP",$A633)</f>
        <v>54.02</v>
      </c>
      <c r="D633" cm="1">
        <f t="array" aca="1" ref="D633" ca="1">_xll.SDEQGetSpot("EUFI.EP",$A633)</f>
        <v>79.540000000000006</v>
      </c>
    </row>
    <row r="634" spans="1:4" x14ac:dyDescent="0.25">
      <c r="A634" s="1">
        <f ca="1"/>
        <v>44761</v>
      </c>
      <c r="B634" cm="1">
        <f t="array" aca="1" ref="B634" ca="1">_xll.SDEQGetSpot("BNPP.EP",$A634)</f>
        <v>43.9</v>
      </c>
      <c r="C634" cm="1">
        <f t="array" aca="1" ref="C634" ca="1">_xll.SDEQGetSpot("DANO.EP",$A634)</f>
        <v>54.62</v>
      </c>
      <c r="D634" cm="1">
        <f t="array" aca="1" ref="D634" ca="1">_xll.SDEQGetSpot("EUFI.EP",$A634)</f>
        <v>79.099999999999994</v>
      </c>
    </row>
    <row r="635" spans="1:4" x14ac:dyDescent="0.25">
      <c r="A635" s="1">
        <f ca="1"/>
        <v>44760</v>
      </c>
      <c r="B635" cm="1">
        <f t="array" aca="1" ref="B635" ca="1">_xll.SDEQGetSpot("BNPP.EP",$A635)</f>
        <v>42.45</v>
      </c>
      <c r="C635" cm="1">
        <f t="array" aca="1" ref="C635" ca="1">_xll.SDEQGetSpot("DANO.EP",$A635)</f>
        <v>53.52</v>
      </c>
      <c r="D635" cm="1">
        <f t="array" aca="1" ref="D635" ca="1">_xll.SDEQGetSpot("EUFI.EP",$A635)</f>
        <v>78.42</v>
      </c>
    </row>
    <row r="636" spans="1:4" x14ac:dyDescent="0.25">
      <c r="A636" s="1">
        <f ca="1"/>
        <v>44757</v>
      </c>
      <c r="B636" cm="1">
        <f t="array" aca="1" ref="B636" ca="1">_xll.SDEQGetSpot("BNPP.EP",$A636)</f>
        <v>41.575000000000003</v>
      </c>
      <c r="C636" cm="1">
        <f t="array" aca="1" ref="C636" ca="1">_xll.SDEQGetSpot("DANO.EP",$A636)</f>
        <v>53.69</v>
      </c>
      <c r="D636" cm="1">
        <f t="array" aca="1" ref="D636" ca="1">_xll.SDEQGetSpot("EUFI.EP",$A636)</f>
        <v>78.86</v>
      </c>
    </row>
    <row r="637" spans="1:4" x14ac:dyDescent="0.25">
      <c r="A637" s="1">
        <f ca="1"/>
        <v>44756</v>
      </c>
      <c r="B637" cm="1">
        <f t="array" aca="1" ref="B637" ca="1">_xll.SDEQGetSpot("BNPP.EP",$A637)</f>
        <v>41.104999999999997</v>
      </c>
      <c r="C637" cm="1">
        <f t="array" aca="1" ref="C637" ca="1">_xll.SDEQGetSpot("DANO.EP",$A637)</f>
        <v>53.04</v>
      </c>
      <c r="D637" cm="1">
        <f t="array" aca="1" ref="D637" ca="1">_xll.SDEQGetSpot("EUFI.EP",$A637)</f>
        <v>77.5</v>
      </c>
    </row>
    <row r="638" spans="1:4" x14ac:dyDescent="0.25">
      <c r="A638" s="1">
        <f ca="1"/>
        <v>44755</v>
      </c>
      <c r="B638" cm="1">
        <f t="array" aca="1" ref="B638" ca="1">_xll.SDEQGetSpot("BNPP.EP",$A638)</f>
        <v>42.73</v>
      </c>
      <c r="C638" cm="1">
        <f t="array" aca="1" ref="C638" ca="1">_xll.SDEQGetSpot("DANO.EP",$A638)</f>
        <v>53.68</v>
      </c>
      <c r="D638" cm="1">
        <f t="array" aca="1" ref="D638" ca="1">_xll.SDEQGetSpot("EUFI.EP",$A638)</f>
        <v>75.900000000000006</v>
      </c>
    </row>
    <row r="639" spans="1:4" x14ac:dyDescent="0.25">
      <c r="A639" s="1">
        <f ca="1"/>
        <v>44754</v>
      </c>
      <c r="B639" cm="1">
        <f t="array" aca="1" ref="B639" ca="1">_xll.SDEQGetSpot("BNPP.EP",$A639)</f>
        <v>43.814999999999998</v>
      </c>
      <c r="C639" cm="1">
        <f t="array" aca="1" ref="C639" ca="1">_xll.SDEQGetSpot("DANO.EP",$A639)</f>
        <v>54.51</v>
      </c>
      <c r="D639" cm="1">
        <f t="array" aca="1" ref="D639" ca="1">_xll.SDEQGetSpot("EUFI.EP",$A639)</f>
        <v>75.92</v>
      </c>
    </row>
    <row r="640" spans="1:4" x14ac:dyDescent="0.25">
      <c r="A640" s="1">
        <f ca="1"/>
        <v>44753</v>
      </c>
      <c r="B640" cm="1">
        <f t="array" aca="1" ref="B640" ca="1">_xll.SDEQGetSpot("BNPP.EP",$A640)</f>
        <v>43.975000000000001</v>
      </c>
      <c r="C640" cm="1">
        <f t="array" aca="1" ref="C640" ca="1">_xll.SDEQGetSpot("DANO.EP",$A640)</f>
        <v>53.42</v>
      </c>
      <c r="D640" cm="1">
        <f t="array" aca="1" ref="D640" ca="1">_xll.SDEQGetSpot("EUFI.EP",$A640)</f>
        <v>77.86</v>
      </c>
    </row>
    <row r="641" spans="1:4" x14ac:dyDescent="0.25">
      <c r="A641" s="1">
        <f ca="1"/>
        <v>44750</v>
      </c>
      <c r="B641" cm="1">
        <f t="array" aca="1" ref="B641" ca="1">_xll.SDEQGetSpot("BNPP.EP",$A641)</f>
        <v>45.46</v>
      </c>
      <c r="C641" cm="1">
        <f t="array" aca="1" ref="C641" ca="1">_xll.SDEQGetSpot("DANO.EP",$A641)</f>
        <v>53.59</v>
      </c>
      <c r="D641" cm="1">
        <f t="array" aca="1" ref="D641" ca="1">_xll.SDEQGetSpot("EUFI.EP",$A641)</f>
        <v>77.680000000000007</v>
      </c>
    </row>
    <row r="642" spans="1:4" x14ac:dyDescent="0.25">
      <c r="A642" s="1">
        <f ca="1"/>
        <v>44749</v>
      </c>
      <c r="B642" cm="1">
        <f t="array" aca="1" ref="B642" ca="1">_xll.SDEQGetSpot("BNPP.EP",$A642)</f>
        <v>44.55</v>
      </c>
      <c r="C642" cm="1">
        <f t="array" aca="1" ref="C642" ca="1">_xll.SDEQGetSpot("DANO.EP",$A642)</f>
        <v>53.26</v>
      </c>
      <c r="D642" cm="1">
        <f t="array" aca="1" ref="D642" ca="1">_xll.SDEQGetSpot("EUFI.EP",$A642)</f>
        <v>77.02</v>
      </c>
    </row>
    <row r="643" spans="1:4" x14ac:dyDescent="0.25">
      <c r="A643" s="1">
        <f ca="1"/>
        <v>44748</v>
      </c>
      <c r="B643" cm="1">
        <f t="array" aca="1" ref="B643" ca="1">_xll.SDEQGetSpot("BNPP.EP",$A643)</f>
        <v>43.435000000000002</v>
      </c>
      <c r="C643" cm="1">
        <f t="array" aca="1" ref="C643" ca="1">_xll.SDEQGetSpot("DANO.EP",$A643)</f>
        <v>53.58</v>
      </c>
      <c r="D643" cm="1">
        <f t="array" aca="1" ref="D643" ca="1">_xll.SDEQGetSpot("EUFI.EP",$A643)</f>
        <v>76.58</v>
      </c>
    </row>
    <row r="644" spans="1:4" x14ac:dyDescent="0.25">
      <c r="A644" s="1">
        <f ca="1"/>
        <v>44747</v>
      </c>
      <c r="B644" cm="1">
        <f t="array" aca="1" ref="B644" ca="1">_xll.SDEQGetSpot("BNPP.EP",$A644)</f>
        <v>43.905000000000001</v>
      </c>
      <c r="C644" cm="1">
        <f t="array" aca="1" ref="C644" ca="1">_xll.SDEQGetSpot("DANO.EP",$A644)</f>
        <v>52.94</v>
      </c>
      <c r="D644" cm="1">
        <f t="array" aca="1" ref="D644" ca="1">_xll.SDEQGetSpot("EUFI.EP",$A644)</f>
        <v>73</v>
      </c>
    </row>
    <row r="645" spans="1:4" x14ac:dyDescent="0.25">
      <c r="A645" s="1">
        <f ca="1"/>
        <v>44746</v>
      </c>
      <c r="B645" cm="1">
        <f t="array" aca="1" ref="B645" ca="1">_xll.SDEQGetSpot("BNPP.EP",$A645)</f>
        <v>45.28</v>
      </c>
      <c r="C645" cm="1">
        <f t="array" aca="1" ref="C645" ca="1">_xll.SDEQGetSpot("DANO.EP",$A645)</f>
        <v>53.72</v>
      </c>
      <c r="D645" cm="1">
        <f t="array" aca="1" ref="D645" ca="1">_xll.SDEQGetSpot("EUFI.EP",$A645)</f>
        <v>74.98</v>
      </c>
    </row>
    <row r="646" spans="1:4" x14ac:dyDescent="0.25">
      <c r="A646" s="1">
        <f ca="1"/>
        <v>44743</v>
      </c>
      <c r="B646" cm="1">
        <f t="array" aca="1" ref="B646" ca="1">_xll.SDEQGetSpot("BNPP.EP",$A646)</f>
        <v>45.31</v>
      </c>
      <c r="C646" cm="1">
        <f t="array" aca="1" ref="C646" ca="1">_xll.SDEQGetSpot("DANO.EP",$A646)</f>
        <v>53.3</v>
      </c>
      <c r="D646" cm="1">
        <f t="array" aca="1" ref="D646" ca="1">_xll.SDEQGetSpot("EUFI.EP",$A646)</f>
        <v>75.239999999999995</v>
      </c>
    </row>
    <row r="647" spans="1:4" x14ac:dyDescent="0.25">
      <c r="A647" s="1">
        <f ca="1"/>
        <v>44742</v>
      </c>
      <c r="B647" cm="1">
        <f t="array" aca="1" ref="B647" ca="1">_xll.SDEQGetSpot("BNPP.EP",$A647)</f>
        <v>45.365000000000002</v>
      </c>
      <c r="C647" cm="1">
        <f t="array" aca="1" ref="C647" ca="1">_xll.SDEQGetSpot("DANO.EP",$A647)</f>
        <v>53.26</v>
      </c>
      <c r="D647" cm="1">
        <f t="array" aca="1" ref="D647" ca="1">_xll.SDEQGetSpot("EUFI.EP",$A647)</f>
        <v>75.08</v>
      </c>
    </row>
    <row r="648" spans="1:4" x14ac:dyDescent="0.25">
      <c r="A648" s="1">
        <f ca="1"/>
        <v>44741</v>
      </c>
      <c r="B648" cm="1">
        <f t="array" aca="1" ref="B648" ca="1">_xll.SDEQGetSpot("BNPP.EP",$A648)</f>
        <v>47.08</v>
      </c>
      <c r="C648" cm="1">
        <f t="array" aca="1" ref="C648" ca="1">_xll.SDEQGetSpot("DANO.EP",$A648)</f>
        <v>53.03</v>
      </c>
      <c r="D648" cm="1">
        <f t="array" aca="1" ref="D648" ca="1">_xll.SDEQGetSpot("EUFI.EP",$A648)</f>
        <v>74.42</v>
      </c>
    </row>
    <row r="649" spans="1:4" x14ac:dyDescent="0.25">
      <c r="A649" s="1">
        <f ca="1"/>
        <v>44740</v>
      </c>
      <c r="B649" cm="1">
        <f t="array" aca="1" ref="B649" ca="1">_xll.SDEQGetSpot("BNPP.EP",$A649)</f>
        <v>47.91</v>
      </c>
      <c r="C649" cm="1">
        <f t="array" aca="1" ref="C649" ca="1">_xll.SDEQGetSpot("DANO.EP",$A649)</f>
        <v>52.89</v>
      </c>
      <c r="D649" cm="1">
        <f t="array" aca="1" ref="D649" ca="1">_xll.SDEQGetSpot("EUFI.EP",$A649)</f>
        <v>78.28</v>
      </c>
    </row>
    <row r="650" spans="1:4" x14ac:dyDescent="0.25">
      <c r="A650" s="1">
        <f ca="1"/>
        <v>44739</v>
      </c>
      <c r="B650" cm="1">
        <f t="array" aca="1" ref="B650" ca="1">_xll.SDEQGetSpot("BNPP.EP",$A650)</f>
        <v>47.805</v>
      </c>
      <c r="C650" cm="1">
        <f t="array" aca="1" ref="C650" ca="1">_xll.SDEQGetSpot("DANO.EP",$A650)</f>
        <v>52.68</v>
      </c>
      <c r="D650" cm="1">
        <f t="array" aca="1" ref="D650" ca="1">_xll.SDEQGetSpot("EUFI.EP",$A650)</f>
        <v>78.14</v>
      </c>
    </row>
    <row r="651" spans="1:4" x14ac:dyDescent="0.25">
      <c r="A651" s="1">
        <f ca="1"/>
        <v>44736</v>
      </c>
      <c r="B651" cm="1">
        <f t="array" aca="1" ref="B651" ca="1">_xll.SDEQGetSpot("BNPP.EP",$A651)</f>
        <v>47.935000000000002</v>
      </c>
      <c r="C651" cm="1">
        <f t="array" aca="1" ref="C651" ca="1">_xll.SDEQGetSpot("DANO.EP",$A651)</f>
        <v>52.59</v>
      </c>
      <c r="D651" cm="1">
        <f t="array" aca="1" ref="D651" ca="1">_xll.SDEQGetSpot("EUFI.EP",$A651)</f>
        <v>78.8</v>
      </c>
    </row>
    <row r="652" spans="1:4" x14ac:dyDescent="0.25">
      <c r="A652" s="1">
        <f ca="1"/>
        <v>44735</v>
      </c>
      <c r="B652" cm="1">
        <f t="array" aca="1" ref="B652" ca="1">_xll.SDEQGetSpot("BNPP.EP",$A652)</f>
        <v>46.74</v>
      </c>
      <c r="C652" cm="1">
        <f t="array" aca="1" ref="C652" ca="1">_xll.SDEQGetSpot("DANO.EP",$A652)</f>
        <v>50.57</v>
      </c>
      <c r="D652" cm="1">
        <f t="array" aca="1" ref="D652" ca="1">_xll.SDEQGetSpot("EUFI.EP",$A652)</f>
        <v>76.48</v>
      </c>
    </row>
    <row r="653" spans="1:4" x14ac:dyDescent="0.25">
      <c r="A653" s="1">
        <f ca="1"/>
        <v>44734</v>
      </c>
      <c r="B653" cm="1">
        <f t="array" aca="1" ref="B653" ca="1">_xll.SDEQGetSpot("BNPP.EP",$A653)</f>
        <v>49.04</v>
      </c>
      <c r="C653" cm="1">
        <f t="array" aca="1" ref="C653" ca="1">_xll.SDEQGetSpot("DANO.EP",$A653)</f>
        <v>51.12</v>
      </c>
      <c r="D653" cm="1">
        <f t="array" aca="1" ref="D653" ca="1">_xll.SDEQGetSpot("EUFI.EP",$A653)</f>
        <v>73.400000000000006</v>
      </c>
    </row>
    <row r="654" spans="1:4" x14ac:dyDescent="0.25">
      <c r="A654" s="1">
        <f ca="1"/>
        <v>44733</v>
      </c>
      <c r="B654" cm="1">
        <f t="array" aca="1" ref="B654" ca="1">_xll.SDEQGetSpot("BNPP.EP",$A654)</f>
        <v>49.354999999999997</v>
      </c>
      <c r="C654" cm="1">
        <f t="array" aca="1" ref="C654" ca="1">_xll.SDEQGetSpot("DANO.EP",$A654)</f>
        <v>51.64</v>
      </c>
      <c r="D654" cm="1">
        <f t="array" aca="1" ref="D654" ca="1">_xll.SDEQGetSpot("EUFI.EP",$A654)</f>
        <v>72.680000000000007</v>
      </c>
    </row>
    <row r="655" spans="1:4" x14ac:dyDescent="0.25">
      <c r="A655" s="1">
        <f ca="1"/>
        <v>44732</v>
      </c>
      <c r="B655" cm="1">
        <f t="array" aca="1" ref="B655" ca="1">_xll.SDEQGetSpot("BNPP.EP",$A655)</f>
        <v>48.344999999999999</v>
      </c>
      <c r="C655" cm="1">
        <f t="array" aca="1" ref="C655" ca="1">_xll.SDEQGetSpot("DANO.EP",$A655)</f>
        <v>51.95</v>
      </c>
      <c r="D655" cm="1">
        <f t="array" aca="1" ref="D655" ca="1">_xll.SDEQGetSpot("EUFI.EP",$A655)</f>
        <v>72.08</v>
      </c>
    </row>
    <row r="656" spans="1:4" x14ac:dyDescent="0.25">
      <c r="A656" s="1">
        <f ca="1"/>
        <v>44729</v>
      </c>
      <c r="B656" cm="1">
        <f t="array" aca="1" ref="B656" ca="1">_xll.SDEQGetSpot("BNPP.EP",$A656)</f>
        <v>47.74</v>
      </c>
      <c r="C656" cm="1">
        <f t="array" aca="1" ref="C656" ca="1">_xll.SDEQGetSpot("DANO.EP",$A656)</f>
        <v>51.9</v>
      </c>
      <c r="D656" cm="1">
        <f t="array" aca="1" ref="D656" ca="1">_xll.SDEQGetSpot("EUFI.EP",$A656)</f>
        <v>73.64</v>
      </c>
    </row>
    <row r="657" spans="1:4" x14ac:dyDescent="0.25">
      <c r="A657" s="1">
        <f ca="1"/>
        <v>44728</v>
      </c>
      <c r="B657" cm="1">
        <f t="array" aca="1" ref="B657" ca="1">_xll.SDEQGetSpot("BNPP.EP",$A657)</f>
        <v>47.52</v>
      </c>
      <c r="C657" cm="1">
        <f t="array" aca="1" ref="C657" ca="1">_xll.SDEQGetSpot("DANO.EP",$A657)</f>
        <v>50.27</v>
      </c>
      <c r="D657" cm="1">
        <f t="array" aca="1" ref="D657" ca="1">_xll.SDEQGetSpot("EUFI.EP",$A657)</f>
        <v>76.3</v>
      </c>
    </row>
    <row r="658" spans="1:4" x14ac:dyDescent="0.25">
      <c r="A658" s="1">
        <f ca="1"/>
        <v>44727</v>
      </c>
      <c r="B658" cm="1">
        <f t="array" aca="1" ref="B658" ca="1">_xll.SDEQGetSpot("BNPP.EP",$A658)</f>
        <v>48.284999999999997</v>
      </c>
      <c r="C658" cm="1">
        <f t="array" aca="1" ref="C658" ca="1">_xll.SDEQGetSpot("DANO.EP",$A658)</f>
        <v>51.36</v>
      </c>
      <c r="D658" cm="1">
        <f t="array" aca="1" ref="D658" ca="1">_xll.SDEQGetSpot("EUFI.EP",$A658)</f>
        <v>78.459999999999994</v>
      </c>
    </row>
    <row r="659" spans="1:4" x14ac:dyDescent="0.25">
      <c r="A659" s="1">
        <f ca="1"/>
        <v>44726</v>
      </c>
      <c r="B659" cm="1">
        <f t="array" aca="1" ref="B659" ca="1">_xll.SDEQGetSpot("BNPP.EP",$A659)</f>
        <v>47.335000000000001</v>
      </c>
      <c r="C659" cm="1">
        <f t="array" aca="1" ref="C659" ca="1">_xll.SDEQGetSpot("DANO.EP",$A659)</f>
        <v>51.74</v>
      </c>
      <c r="D659" cm="1">
        <f t="array" aca="1" ref="D659" ca="1">_xll.SDEQGetSpot("EUFI.EP",$A659)</f>
        <v>77.84</v>
      </c>
    </row>
    <row r="660" spans="1:4" x14ac:dyDescent="0.25">
      <c r="A660" s="1">
        <f ca="1"/>
        <v>44725</v>
      </c>
      <c r="B660" cm="1">
        <f t="array" aca="1" ref="B660" ca="1">_xll.SDEQGetSpot("BNPP.EP",$A660)</f>
        <v>46.67</v>
      </c>
      <c r="C660" cm="1">
        <f t="array" aca="1" ref="C660" ca="1">_xll.SDEQGetSpot("DANO.EP",$A660)</f>
        <v>53.22</v>
      </c>
      <c r="D660" cm="1">
        <f t="array" aca="1" ref="D660" ca="1">_xll.SDEQGetSpot("EUFI.EP",$A660)</f>
        <v>79.8</v>
      </c>
    </row>
    <row r="661" spans="1:4" x14ac:dyDescent="0.25">
      <c r="A661" s="1">
        <f ca="1"/>
        <v>44722</v>
      </c>
      <c r="B661" cm="1">
        <f t="array" aca="1" ref="B661" ca="1">_xll.SDEQGetSpot("BNPP.EP",$A661)</f>
        <v>48.6</v>
      </c>
      <c r="C661" cm="1">
        <f t="array" aca="1" ref="C661" ca="1">_xll.SDEQGetSpot("DANO.EP",$A661)</f>
        <v>52.65</v>
      </c>
      <c r="D661" cm="1">
        <f t="array" aca="1" ref="D661" ca="1">_xll.SDEQGetSpot("EUFI.EP",$A661)</f>
        <v>83.42</v>
      </c>
    </row>
    <row r="662" spans="1:4" x14ac:dyDescent="0.25">
      <c r="A662" s="1">
        <f ca="1"/>
        <v>44721</v>
      </c>
      <c r="B662" cm="1">
        <f t="array" aca="1" ref="B662" ca="1">_xll.SDEQGetSpot("BNPP.EP",$A662)</f>
        <v>51.19</v>
      </c>
      <c r="C662" cm="1">
        <f t="array" aca="1" ref="C662" ca="1">_xll.SDEQGetSpot("DANO.EP",$A662)</f>
        <v>53.34</v>
      </c>
      <c r="D662" cm="1">
        <f t="array" aca="1" ref="D662" ca="1">_xll.SDEQGetSpot("EUFI.EP",$A662)</f>
        <v>84.44</v>
      </c>
    </row>
    <row r="663" spans="1:4" x14ac:dyDescent="0.25">
      <c r="A663" s="1">
        <f ca="1"/>
        <v>44720</v>
      </c>
      <c r="B663" cm="1">
        <f t="array" aca="1" ref="B663" ca="1">_xll.SDEQGetSpot("BNPP.EP",$A663)</f>
        <v>52.08</v>
      </c>
      <c r="C663" cm="1">
        <f t="array" aca="1" ref="C663" ca="1">_xll.SDEQGetSpot("DANO.EP",$A663)</f>
        <v>53.98</v>
      </c>
      <c r="D663" cm="1">
        <f t="array" aca="1" ref="D663" ca="1">_xll.SDEQGetSpot("EUFI.EP",$A663)</f>
        <v>85.98</v>
      </c>
    </row>
    <row r="664" spans="1:4" x14ac:dyDescent="0.25">
      <c r="A664" s="1">
        <f ca="1"/>
        <v>44719</v>
      </c>
      <c r="B664" cm="1">
        <f t="array" aca="1" ref="B664" ca="1">_xll.SDEQGetSpot("BNPP.EP",$A664)</f>
        <v>52.45</v>
      </c>
      <c r="C664" cm="1">
        <f t="array" aca="1" ref="C664" ca="1">_xll.SDEQGetSpot("DANO.EP",$A664)</f>
        <v>55.49</v>
      </c>
      <c r="D664" cm="1">
        <f t="array" aca="1" ref="D664" ca="1">_xll.SDEQGetSpot("EUFI.EP",$A664)</f>
        <v>85.56</v>
      </c>
    </row>
    <row r="665" spans="1:4" x14ac:dyDescent="0.25">
      <c r="A665" s="1">
        <f ca="1"/>
        <v>44718</v>
      </c>
      <c r="B665" cm="1">
        <f t="array" aca="1" ref="B665" ca="1">_xll.SDEQGetSpot("BNPP.EP",$A665)</f>
        <v>53.28</v>
      </c>
      <c r="C665" cm="1">
        <f t="array" aca="1" ref="C665" ca="1">_xll.SDEQGetSpot("DANO.EP",$A665)</f>
        <v>55.9</v>
      </c>
      <c r="D665" cm="1">
        <f t="array" aca="1" ref="D665" ca="1">_xll.SDEQGetSpot("EUFI.EP",$A665)</f>
        <v>86</v>
      </c>
    </row>
    <row r="666" spans="1:4" x14ac:dyDescent="0.25">
      <c r="A666" s="1">
        <f ca="1"/>
        <v>44715</v>
      </c>
      <c r="B666" cm="1">
        <f t="array" aca="1" ref="B666" ca="1">_xll.SDEQGetSpot("BNPP.EP",$A666)</f>
        <v>52.56</v>
      </c>
      <c r="C666" cm="1">
        <f t="array" aca="1" ref="C666" ca="1">_xll.SDEQGetSpot("DANO.EP",$A666)</f>
        <v>55.9</v>
      </c>
      <c r="D666" cm="1">
        <f t="array" aca="1" ref="D666" ca="1">_xll.SDEQGetSpot("EUFI.EP",$A666)</f>
        <v>85.18</v>
      </c>
    </row>
    <row r="667" spans="1:4" x14ac:dyDescent="0.25">
      <c r="A667" s="1">
        <f ca="1"/>
        <v>44714</v>
      </c>
      <c r="B667" cm="1">
        <f t="array" aca="1" ref="B667" ca="1">_xll.SDEQGetSpot("BNPP.EP",$A667)</f>
        <v>52.7</v>
      </c>
      <c r="C667" cm="1">
        <f t="array" aca="1" ref="C667" ca="1">_xll.SDEQGetSpot("DANO.EP",$A667)</f>
        <v>56.3</v>
      </c>
      <c r="D667" cm="1">
        <f t="array" aca="1" ref="D667" ca="1">_xll.SDEQGetSpot("EUFI.EP",$A667)</f>
        <v>86.18</v>
      </c>
    </row>
    <row r="668" spans="1:4" x14ac:dyDescent="0.25">
      <c r="A668" s="1">
        <f ca="1"/>
        <v>44713</v>
      </c>
      <c r="B668" cm="1">
        <f t="array" aca="1" ref="B668" ca="1">_xll.SDEQGetSpot("BNPP.EP",$A668)</f>
        <v>52.84</v>
      </c>
      <c r="C668" cm="1">
        <f t="array" aca="1" ref="C668" ca="1">_xll.SDEQGetSpot("DANO.EP",$A668)</f>
        <v>54.68</v>
      </c>
      <c r="D668" cm="1">
        <f t="array" aca="1" ref="D668" ca="1">_xll.SDEQGetSpot("EUFI.EP",$A668)</f>
        <v>85.2</v>
      </c>
    </row>
    <row r="669" spans="1:4" x14ac:dyDescent="0.25">
      <c r="A669" s="1">
        <f ca="1"/>
        <v>44712</v>
      </c>
      <c r="B669" cm="1">
        <f t="array" aca="1" ref="B669" ca="1">_xll.SDEQGetSpot("BNPP.EP",$A669)</f>
        <v>53.11</v>
      </c>
      <c r="C669" cm="1">
        <f t="array" aca="1" ref="C669" ca="1">_xll.SDEQGetSpot("DANO.EP",$A669)</f>
        <v>54.73</v>
      </c>
      <c r="D669" cm="1">
        <f t="array" aca="1" ref="D669" ca="1">_xll.SDEQGetSpot("EUFI.EP",$A669)</f>
        <v>86.82</v>
      </c>
    </row>
    <row r="670" spans="1:4" x14ac:dyDescent="0.25">
      <c r="A670" s="1">
        <f ca="1"/>
        <v>44711</v>
      </c>
      <c r="B670" cm="1">
        <f t="array" aca="1" ref="B670" ca="1">_xll.SDEQGetSpot("BNPP.EP",$A670)</f>
        <v>54.3</v>
      </c>
      <c r="C670" cm="1">
        <f t="array" aca="1" ref="C670" ca="1">_xll.SDEQGetSpot("DANO.EP",$A670)</f>
        <v>54.79</v>
      </c>
      <c r="D670" cm="1">
        <f t="array" aca="1" ref="D670" ca="1">_xll.SDEQGetSpot("EUFI.EP",$A670)</f>
        <v>88.62</v>
      </c>
    </row>
    <row r="671" spans="1:4" x14ac:dyDescent="0.25">
      <c r="A671" s="1">
        <f ca="1"/>
        <v>44708</v>
      </c>
      <c r="B671" cm="1">
        <f t="array" aca="1" ref="B671" ca="1">_xll.SDEQGetSpot("BNPP.EP",$A671)</f>
        <v>53.55</v>
      </c>
      <c r="C671" cm="1">
        <f t="array" aca="1" ref="C671" ca="1">_xll.SDEQGetSpot("DANO.EP",$A671)</f>
        <v>54.76</v>
      </c>
      <c r="D671" cm="1">
        <f t="array" aca="1" ref="D671" ca="1">_xll.SDEQGetSpot("EUFI.EP",$A671)</f>
        <v>87.78</v>
      </c>
    </row>
    <row r="672" spans="1:4" x14ac:dyDescent="0.25">
      <c r="A672" s="1">
        <f ca="1"/>
        <v>44707</v>
      </c>
      <c r="B672" cm="1">
        <f t="array" aca="1" ref="B672" ca="1">_xll.SDEQGetSpot("BNPP.EP",$A672)</f>
        <v>52.7</v>
      </c>
      <c r="C672" cm="1">
        <f t="array" aca="1" ref="C672" ca="1">_xll.SDEQGetSpot("DANO.EP",$A672)</f>
        <v>54.56</v>
      </c>
      <c r="D672" cm="1">
        <f t="array" aca="1" ref="D672" ca="1">_xll.SDEQGetSpot("EUFI.EP",$A672)</f>
        <v>85</v>
      </c>
    </row>
    <row r="673" spans="1:4" x14ac:dyDescent="0.25">
      <c r="A673" s="1">
        <f ca="1"/>
        <v>44706</v>
      </c>
      <c r="B673" cm="1">
        <f t="array" aca="1" ref="B673" ca="1">_xll.SDEQGetSpot("BNPP.EP",$A673)</f>
        <v>51.87</v>
      </c>
      <c r="C673" cm="1">
        <f t="array" aca="1" ref="C673" ca="1">_xll.SDEQGetSpot("DANO.EP",$A673)</f>
        <v>54.96</v>
      </c>
      <c r="D673" cm="1">
        <f t="array" aca="1" ref="D673" ca="1">_xll.SDEQGetSpot("EUFI.EP",$A673)</f>
        <v>85</v>
      </c>
    </row>
    <row r="674" spans="1:4" x14ac:dyDescent="0.25">
      <c r="A674" s="1">
        <f ca="1"/>
        <v>44705</v>
      </c>
      <c r="B674" cm="1">
        <f t="array" aca="1" ref="B674" ca="1">_xll.SDEQGetSpot("BNPP.EP",$A674)</f>
        <v>51.68</v>
      </c>
      <c r="C674" cm="1">
        <f t="array" aca="1" ref="C674" ca="1">_xll.SDEQGetSpot("DANO.EP",$A674)</f>
        <v>54.38</v>
      </c>
      <c r="D674" cm="1">
        <f t="array" aca="1" ref="D674" ca="1">_xll.SDEQGetSpot("EUFI.EP",$A674)</f>
        <v>85.08</v>
      </c>
    </row>
    <row r="675" spans="1:4" x14ac:dyDescent="0.25">
      <c r="A675" s="1">
        <f ca="1"/>
        <v>44704</v>
      </c>
      <c r="B675" cm="1">
        <f t="array" aca="1" ref="B675" ca="1">_xll.SDEQGetSpot("BNPP.EP",$A675)</f>
        <v>52.12</v>
      </c>
      <c r="C675" cm="1">
        <f t="array" aca="1" ref="C675" ca="1">_xll.SDEQGetSpot("DANO.EP",$A675)</f>
        <v>55.15</v>
      </c>
      <c r="D675" cm="1">
        <f t="array" aca="1" ref="D675" ca="1">_xll.SDEQGetSpot("EUFI.EP",$A675)</f>
        <v>84.96</v>
      </c>
    </row>
    <row r="676" spans="1:4" x14ac:dyDescent="0.25">
      <c r="A676" s="1">
        <f ca="1"/>
        <v>44701</v>
      </c>
      <c r="B676" cm="1">
        <f t="array" aca="1" ref="B676" ca="1">_xll.SDEQGetSpot("BNPP.EP",$A676)</f>
        <v>53.71</v>
      </c>
      <c r="C676" cm="1">
        <f t="array" aca="1" ref="C676" ca="1">_xll.SDEQGetSpot("DANO.EP",$A676)</f>
        <v>54.87</v>
      </c>
      <c r="D676" cm="1">
        <f t="array" aca="1" ref="D676" ca="1">_xll.SDEQGetSpot("EUFI.EP",$A676)</f>
        <v>85.5</v>
      </c>
    </row>
    <row r="677" spans="1:4" x14ac:dyDescent="0.25">
      <c r="A677" s="1">
        <f ca="1"/>
        <v>44700</v>
      </c>
      <c r="B677" cm="1">
        <f t="array" aca="1" ref="B677" ca="1">_xll.SDEQGetSpot("BNPP.EP",$A677)</f>
        <v>53.19</v>
      </c>
      <c r="C677" cm="1">
        <f t="array" aca="1" ref="C677" ca="1">_xll.SDEQGetSpot("DANO.EP",$A677)</f>
        <v>54.11</v>
      </c>
      <c r="D677" cm="1">
        <f t="array" aca="1" ref="D677" ca="1">_xll.SDEQGetSpot("EUFI.EP",$A677)</f>
        <v>85.66</v>
      </c>
    </row>
    <row r="678" spans="1:4" x14ac:dyDescent="0.25">
      <c r="A678" s="1">
        <f ca="1"/>
        <v>44699</v>
      </c>
      <c r="B678" cm="1">
        <f t="array" aca="1" ref="B678" ca="1">_xll.SDEQGetSpot("BNPP.EP",$A678)</f>
        <v>53.34</v>
      </c>
      <c r="C678" cm="1">
        <f t="array" aca="1" ref="C678" ca="1">_xll.SDEQGetSpot("DANO.EP",$A678)</f>
        <v>55.49</v>
      </c>
      <c r="D678" cm="1">
        <f t="array" aca="1" ref="D678" ca="1">_xll.SDEQGetSpot("EUFI.EP",$A678)</f>
        <v>83.2</v>
      </c>
    </row>
    <row r="679" spans="1:4" x14ac:dyDescent="0.25">
      <c r="A679" s="1">
        <f ca="1"/>
        <v>44698</v>
      </c>
      <c r="B679" cm="1">
        <f t="array" aca="1" ref="B679" ca="1">_xll.SDEQGetSpot("BNPP.EP",$A679)</f>
        <v>53.5</v>
      </c>
      <c r="C679" cm="1">
        <f t="array" aca="1" ref="C679" ca="1">_xll.SDEQGetSpot("DANO.EP",$A679)</f>
        <v>55.94</v>
      </c>
      <c r="D679" cm="1">
        <f t="array" aca="1" ref="D679" ca="1">_xll.SDEQGetSpot("EUFI.EP",$A679)</f>
        <v>85</v>
      </c>
    </row>
    <row r="680" spans="1:4" x14ac:dyDescent="0.25">
      <c r="A680" s="1">
        <f ca="1"/>
        <v>44697</v>
      </c>
      <c r="B680" cm="1">
        <f t="array" aca="1" ref="B680" ca="1">_xll.SDEQGetSpot("BNPP.EP",$A680)</f>
        <v>52.31</v>
      </c>
      <c r="C680" cm="1">
        <f t="array" aca="1" ref="C680" ca="1">_xll.SDEQGetSpot("DANO.EP",$A680)</f>
        <v>56.6</v>
      </c>
      <c r="D680" cm="1">
        <f t="array" aca="1" ref="D680" ca="1">_xll.SDEQGetSpot("EUFI.EP",$A680)</f>
        <v>84.66</v>
      </c>
    </row>
    <row r="681" spans="1:4" x14ac:dyDescent="0.25">
      <c r="A681" s="1">
        <f ca="1"/>
        <v>44694</v>
      </c>
      <c r="B681" cm="1">
        <f t="array" aca="1" ref="B681" ca="1">_xll.SDEQGetSpot("BNPP.EP",$A681)</f>
        <v>52.38</v>
      </c>
      <c r="C681" cm="1">
        <f t="array" aca="1" ref="C681" ca="1">_xll.SDEQGetSpot("DANO.EP",$A681)</f>
        <v>56.17</v>
      </c>
      <c r="D681" cm="1">
        <f t="array" aca="1" ref="D681" ca="1">_xll.SDEQGetSpot("EUFI.EP",$A681)</f>
        <v>84.18</v>
      </c>
    </row>
    <row r="682" spans="1:4" x14ac:dyDescent="0.25">
      <c r="A682" s="1">
        <f ca="1"/>
        <v>44693</v>
      </c>
      <c r="B682" cm="1">
        <f t="array" aca="1" ref="B682" ca="1">_xll.SDEQGetSpot("BNPP.EP",$A682)</f>
        <v>51.41</v>
      </c>
      <c r="C682" cm="1">
        <f t="array" aca="1" ref="C682" ca="1">_xll.SDEQGetSpot("DANO.EP",$A682)</f>
        <v>54.8</v>
      </c>
      <c r="D682" cm="1">
        <f t="array" aca="1" ref="D682" ca="1">_xll.SDEQGetSpot("EUFI.EP",$A682)</f>
        <v>81.239999999999995</v>
      </c>
    </row>
    <row r="683" spans="1:4" x14ac:dyDescent="0.25">
      <c r="A683" s="1">
        <f ca="1"/>
        <v>44692</v>
      </c>
      <c r="B683" cm="1">
        <f t="array" aca="1" ref="B683" ca="1">_xll.SDEQGetSpot("BNPP.EP",$A683)</f>
        <v>52.15</v>
      </c>
      <c r="C683" cm="1">
        <f t="array" aca="1" ref="C683" ca="1">_xll.SDEQGetSpot("DANO.EP",$A683)</f>
        <v>54.96</v>
      </c>
      <c r="D683" cm="1">
        <f t="array" aca="1" ref="D683" ca="1">_xll.SDEQGetSpot("EUFI.EP",$A683)</f>
        <v>82.5</v>
      </c>
    </row>
    <row r="684" spans="1:4" x14ac:dyDescent="0.25">
      <c r="A684" s="1">
        <f ca="1"/>
        <v>44691</v>
      </c>
      <c r="B684" cm="1">
        <f t="array" aca="1" ref="B684" ca="1">_xll.SDEQGetSpot("BNPP.EP",$A684)</f>
        <v>50.92</v>
      </c>
      <c r="C684" cm="1">
        <f t="array" aca="1" ref="C684" ca="1">_xll.SDEQGetSpot("DANO.EP",$A684)</f>
        <v>54.84</v>
      </c>
      <c r="D684" cm="1">
        <f t="array" aca="1" ref="D684" ca="1">_xll.SDEQGetSpot("EUFI.EP",$A684)</f>
        <v>83.38</v>
      </c>
    </row>
    <row r="685" spans="1:4" x14ac:dyDescent="0.25">
      <c r="A685" s="1">
        <f ca="1"/>
        <v>44690</v>
      </c>
      <c r="B685" cm="1">
        <f t="array" aca="1" ref="B685" ca="1">_xll.SDEQGetSpot("BNPP.EP",$A685)</f>
        <v>49.85</v>
      </c>
      <c r="C685" cm="1">
        <f t="array" aca="1" ref="C685" ca="1">_xll.SDEQGetSpot("DANO.EP",$A685)</f>
        <v>55.89</v>
      </c>
      <c r="D685" cm="1">
        <f t="array" aca="1" ref="D685" ca="1">_xll.SDEQGetSpot("EUFI.EP",$A685)</f>
        <v>84.8</v>
      </c>
    </row>
    <row r="686" spans="1:4" x14ac:dyDescent="0.25">
      <c r="A686" s="1">
        <f ca="1"/>
        <v>44687</v>
      </c>
      <c r="B686" cm="1">
        <f t="array" aca="1" ref="B686" ca="1">_xll.SDEQGetSpot("BNPP.EP",$A686)</f>
        <v>50.59</v>
      </c>
      <c r="C686" cm="1">
        <f t="array" aca="1" ref="C686" ca="1">_xll.SDEQGetSpot("DANO.EP",$A686)</f>
        <v>56.1</v>
      </c>
      <c r="D686" cm="1">
        <f t="array" aca="1" ref="D686" ca="1">_xll.SDEQGetSpot("EUFI.EP",$A686)</f>
        <v>84.54</v>
      </c>
    </row>
    <row r="687" spans="1:4" x14ac:dyDescent="0.25">
      <c r="A687" s="1">
        <f ca="1"/>
        <v>44686</v>
      </c>
      <c r="B687" cm="1">
        <f t="array" aca="1" ref="B687" ca="1">_xll.SDEQGetSpot("BNPP.EP",$A687)</f>
        <v>50.7</v>
      </c>
      <c r="C687" cm="1">
        <f t="array" aca="1" ref="C687" ca="1">_xll.SDEQGetSpot("DANO.EP",$A687)</f>
        <v>56.02</v>
      </c>
      <c r="D687" cm="1">
        <f t="array" aca="1" ref="D687" ca="1">_xll.SDEQGetSpot("EUFI.EP",$A687)</f>
        <v>86.72</v>
      </c>
    </row>
    <row r="688" spans="1:4" x14ac:dyDescent="0.25">
      <c r="A688" s="1">
        <f ca="1"/>
        <v>44685</v>
      </c>
      <c r="B688" cm="1">
        <f t="array" aca="1" ref="B688" ca="1">_xll.SDEQGetSpot("BNPP.EP",$A688)</f>
        <v>51.01</v>
      </c>
      <c r="C688" cm="1">
        <f t="array" aca="1" ref="C688" ca="1">_xll.SDEQGetSpot("DANO.EP",$A688)</f>
        <v>56.37</v>
      </c>
      <c r="D688" cm="1">
        <f t="array" aca="1" ref="D688" ca="1">_xll.SDEQGetSpot("EUFI.EP",$A688)</f>
        <v>85.2</v>
      </c>
    </row>
    <row r="689" spans="1:4" x14ac:dyDescent="0.25">
      <c r="A689" s="1">
        <f ca="1"/>
        <v>44684</v>
      </c>
      <c r="B689" cm="1">
        <f t="array" aca="1" ref="B689" ca="1">_xll.SDEQGetSpot("BNPP.EP",$A689)</f>
        <v>51.32</v>
      </c>
      <c r="C689" cm="1">
        <f t="array" aca="1" ref="C689" ca="1">_xll.SDEQGetSpot("DANO.EP",$A689)</f>
        <v>57.4</v>
      </c>
      <c r="D689" cm="1">
        <f t="array" aca="1" ref="D689" ca="1">_xll.SDEQGetSpot("EUFI.EP",$A689)</f>
        <v>86.38</v>
      </c>
    </row>
    <row r="690" spans="1:4" x14ac:dyDescent="0.25">
      <c r="A690" s="1">
        <f ca="1"/>
        <v>44683</v>
      </c>
      <c r="B690" cm="1">
        <f t="array" aca="1" ref="B690" ca="1">_xll.SDEQGetSpot("BNPP.EP",$A690)</f>
        <v>48.805</v>
      </c>
      <c r="C690" cm="1">
        <f t="array" aca="1" ref="C690" ca="1">_xll.SDEQGetSpot("DANO.EP",$A690)</f>
        <v>57.3</v>
      </c>
      <c r="D690" cm="1">
        <f t="array" aca="1" ref="D690" ca="1">_xll.SDEQGetSpot("EUFI.EP",$A690)</f>
        <v>86.96</v>
      </c>
    </row>
    <row r="691" spans="1:4" x14ac:dyDescent="0.25">
      <c r="A691" s="1">
        <f ca="1"/>
        <v>44680</v>
      </c>
      <c r="B691" cm="1">
        <f t="array" aca="1" ref="B691" ca="1">_xll.SDEQGetSpot("BNPP.EP",$A691)</f>
        <v>49.704999999999998</v>
      </c>
      <c r="C691" cm="1">
        <f t="array" aca="1" ref="C691" ca="1">_xll.SDEQGetSpot("DANO.EP",$A691)</f>
        <v>57.64</v>
      </c>
      <c r="D691" cm="1">
        <f t="array" aca="1" ref="D691" ca="1">_xll.SDEQGetSpot("EUFI.EP",$A691)</f>
        <v>88.72</v>
      </c>
    </row>
    <row r="692" spans="1:4" x14ac:dyDescent="0.25">
      <c r="A692" s="1">
        <f ca="1"/>
        <v>44679</v>
      </c>
      <c r="B692" cm="1">
        <f t="array" aca="1" ref="B692" ca="1">_xll.SDEQGetSpot("BNPP.EP",$A692)</f>
        <v>49.46</v>
      </c>
      <c r="C692" cm="1">
        <f t="array" aca="1" ref="C692" ca="1">_xll.SDEQGetSpot("DANO.EP",$A692)</f>
        <v>56.91</v>
      </c>
      <c r="D692" cm="1">
        <f t="array" aca="1" ref="D692" ca="1">_xll.SDEQGetSpot("EUFI.EP",$A692)</f>
        <v>89.88</v>
      </c>
    </row>
    <row r="693" spans="1:4" x14ac:dyDescent="0.25">
      <c r="A693" s="1">
        <f ca="1"/>
        <v>44678</v>
      </c>
      <c r="B693" cm="1">
        <f t="array" aca="1" ref="B693" ca="1">_xll.SDEQGetSpot("BNPP.EP",$A693)</f>
        <v>49.744999999999997</v>
      </c>
      <c r="C693" cm="1">
        <f t="array" aca="1" ref="C693" ca="1">_xll.SDEQGetSpot("DANO.EP",$A693)</f>
        <v>55.79</v>
      </c>
      <c r="D693" cm="1">
        <f t="array" aca="1" ref="D693" ca="1">_xll.SDEQGetSpot("EUFI.EP",$A693)</f>
        <v>88.08</v>
      </c>
    </row>
    <row r="694" spans="1:4" x14ac:dyDescent="0.25">
      <c r="A694" s="1">
        <f ca="1"/>
        <v>44677</v>
      </c>
      <c r="B694" cm="1">
        <f t="array" aca="1" ref="B694" ca="1">_xll.SDEQGetSpot("BNPP.EP",$A694)</f>
        <v>50.44</v>
      </c>
      <c r="C694" cm="1">
        <f t="array" aca="1" ref="C694" ca="1">_xll.SDEQGetSpot("DANO.EP",$A694)</f>
        <v>56.41</v>
      </c>
      <c r="D694" cm="1">
        <f t="array" aca="1" ref="D694" ca="1">_xll.SDEQGetSpot("EUFI.EP",$A694)</f>
        <v>89.44</v>
      </c>
    </row>
    <row r="695" spans="1:4" x14ac:dyDescent="0.25">
      <c r="A695" s="1">
        <f ca="1"/>
        <v>44676</v>
      </c>
      <c r="B695" cm="1">
        <f t="array" aca="1" ref="B695" ca="1">_xll.SDEQGetSpot("BNPP.EP",$A695)</f>
        <v>50.85</v>
      </c>
      <c r="C695" cm="1">
        <f t="array" aca="1" ref="C695" ca="1">_xll.SDEQGetSpot("DANO.EP",$A695)</f>
        <v>56.18</v>
      </c>
      <c r="D695" cm="1">
        <f t="array" aca="1" ref="D695" ca="1">_xll.SDEQGetSpot("EUFI.EP",$A695)</f>
        <v>91.12</v>
      </c>
    </row>
    <row r="696" spans="1:4" x14ac:dyDescent="0.25">
      <c r="A696" s="1">
        <f ca="1"/>
        <v>44673</v>
      </c>
      <c r="B696" cm="1">
        <f t="array" aca="1" ref="B696" ca="1">_xll.SDEQGetSpot("BNPP.EP",$A696)</f>
        <v>51.73</v>
      </c>
      <c r="C696" cm="1">
        <f t="array" aca="1" ref="C696" ca="1">_xll.SDEQGetSpot("DANO.EP",$A696)</f>
        <v>55.22</v>
      </c>
      <c r="D696" cm="1">
        <f t="array" aca="1" ref="D696" ca="1">_xll.SDEQGetSpot("EUFI.EP",$A696)</f>
        <v>89.18</v>
      </c>
    </row>
    <row r="697" spans="1:4" x14ac:dyDescent="0.25">
      <c r="A697" s="1">
        <f ca="1"/>
        <v>44672</v>
      </c>
      <c r="B697" cm="1">
        <f t="array" aca="1" ref="B697" ca="1">_xll.SDEQGetSpot("BNPP.EP",$A697)</f>
        <v>52.4</v>
      </c>
      <c r="C697" cm="1">
        <f t="array" aca="1" ref="C697" ca="1">_xll.SDEQGetSpot("DANO.EP",$A697)</f>
        <v>55.34</v>
      </c>
      <c r="D697" cm="1">
        <f t="array" aca="1" ref="D697" ca="1">_xll.SDEQGetSpot("EUFI.EP",$A697)</f>
        <v>89.8</v>
      </c>
    </row>
    <row r="698" spans="1:4" x14ac:dyDescent="0.25">
      <c r="A698" s="1">
        <f ca="1"/>
        <v>44671</v>
      </c>
      <c r="B698" cm="1">
        <f t="array" aca="1" ref="B698" ca="1">_xll.SDEQGetSpot("BNPP.EP",$A698)</f>
        <v>51.23</v>
      </c>
      <c r="C698" cm="1">
        <f t="array" aca="1" ref="C698" ca="1">_xll.SDEQGetSpot("DANO.EP",$A698)</f>
        <v>55.66</v>
      </c>
      <c r="D698" cm="1">
        <f t="array" aca="1" ref="D698" ca="1">_xll.SDEQGetSpot("EUFI.EP",$A698)</f>
        <v>94.28</v>
      </c>
    </row>
    <row r="699" spans="1:4" x14ac:dyDescent="0.25">
      <c r="A699" s="1">
        <f ca="1"/>
        <v>44670</v>
      </c>
      <c r="B699" cm="1">
        <f t="array" aca="1" ref="B699" ca="1">_xll.SDEQGetSpot("BNPP.EP",$A699)</f>
        <v>49.744999999999997</v>
      </c>
      <c r="C699" cm="1">
        <f t="array" aca="1" ref="C699" ca="1">_xll.SDEQGetSpot("DANO.EP",$A699)</f>
        <v>52.63</v>
      </c>
      <c r="D699" cm="1">
        <f t="array" aca="1" ref="D699" ca="1">_xll.SDEQGetSpot("EUFI.EP",$A699)</f>
        <v>94.88</v>
      </c>
    </row>
    <row r="700" spans="1:4" x14ac:dyDescent="0.25">
      <c r="A700" s="1">
        <f ca="1"/>
        <v>44669</v>
      </c>
      <c r="B700" cm="1">
        <f t="array" aca="1" ref="B700" ca="1">_xll.SDEQGetSpot("BNPP.EP",$A700)</f>
        <v>49.505000000000003</v>
      </c>
      <c r="C700" cm="1">
        <f t="array" aca="1" ref="C700" ca="1">_xll.SDEQGetSpot("DANO.EP",$A700)</f>
        <v>52.67</v>
      </c>
      <c r="D700" cm="1">
        <f t="array" aca="1" ref="D700" ca="1">_xll.SDEQGetSpot("EUFI.EP",$A700)</f>
        <v>95.72</v>
      </c>
    </row>
    <row r="701" spans="1:4" x14ac:dyDescent="0.25">
      <c r="A701" s="1">
        <f ca="1"/>
        <v>44666</v>
      </c>
      <c r="B701" cm="1">
        <f t="array" aca="1" ref="B701" ca="1">_xll.SDEQGetSpot("BNPP.EP",$A701)</f>
        <v>49.505000000000003</v>
      </c>
      <c r="C701" cm="1">
        <f t="array" aca="1" ref="C701" ca="1">_xll.SDEQGetSpot("DANO.EP",$A701)</f>
        <v>52.67</v>
      </c>
      <c r="D701" cm="1">
        <f t="array" aca="1" ref="D701" ca="1">_xll.SDEQGetSpot("EUFI.EP",$A701)</f>
        <v>95.72</v>
      </c>
    </row>
    <row r="702" spans="1:4" x14ac:dyDescent="0.25">
      <c r="A702" s="1">
        <f ca="1"/>
        <v>44665</v>
      </c>
      <c r="B702" cm="1">
        <f t="array" aca="1" ref="B702" ca="1">_xll.SDEQGetSpot("BNPP.EP",$A702)</f>
        <v>49.505000000000003</v>
      </c>
      <c r="C702" cm="1">
        <f t="array" aca="1" ref="C702" ca="1">_xll.SDEQGetSpot("DANO.EP",$A702)</f>
        <v>52.67</v>
      </c>
      <c r="D702" cm="1">
        <f t="array" aca="1" ref="D702" ca="1">_xll.SDEQGetSpot("EUFI.EP",$A702)</f>
        <v>95.72</v>
      </c>
    </row>
    <row r="703" spans="1:4" x14ac:dyDescent="0.25">
      <c r="A703" s="1">
        <f ca="1"/>
        <v>44664</v>
      </c>
      <c r="B703" cm="1">
        <f t="array" aca="1" ref="B703" ca="1">_xll.SDEQGetSpot("BNPP.EP",$A703)</f>
        <v>48.924999999999997</v>
      </c>
      <c r="C703" cm="1">
        <f t="array" aca="1" ref="C703" ca="1">_xll.SDEQGetSpot("DANO.EP",$A703)</f>
        <v>51.37</v>
      </c>
      <c r="D703" cm="1">
        <f t="array" aca="1" ref="D703" ca="1">_xll.SDEQGetSpot("EUFI.EP",$A703)</f>
        <v>95.66</v>
      </c>
    </row>
    <row r="704" spans="1:4" x14ac:dyDescent="0.25">
      <c r="A704" s="1">
        <f ca="1"/>
        <v>44663</v>
      </c>
      <c r="B704" cm="1">
        <f t="array" aca="1" ref="B704" ca="1">_xll.SDEQGetSpot("BNPP.EP",$A704)</f>
        <v>48.71</v>
      </c>
      <c r="C704" cm="1">
        <f t="array" aca="1" ref="C704" ca="1">_xll.SDEQGetSpot("DANO.EP",$A704)</f>
        <v>51.93</v>
      </c>
      <c r="D704" cm="1">
        <f t="array" aca="1" ref="D704" ca="1">_xll.SDEQGetSpot("EUFI.EP",$A704)</f>
        <v>96.18</v>
      </c>
    </row>
    <row r="705" spans="1:4" x14ac:dyDescent="0.25">
      <c r="A705" s="1">
        <f ca="1"/>
        <v>44662</v>
      </c>
      <c r="B705" cm="1">
        <f t="array" aca="1" ref="B705" ca="1">_xll.SDEQGetSpot("BNPP.EP",$A705)</f>
        <v>48.744999999999997</v>
      </c>
      <c r="C705" cm="1">
        <f t="array" aca="1" ref="C705" ca="1">_xll.SDEQGetSpot("DANO.EP",$A705)</f>
        <v>52.32</v>
      </c>
      <c r="D705" cm="1">
        <f t="array" aca="1" ref="D705" ca="1">_xll.SDEQGetSpot("EUFI.EP",$A705)</f>
        <v>98.46</v>
      </c>
    </row>
    <row r="706" spans="1:4" x14ac:dyDescent="0.25">
      <c r="A706" s="1">
        <f ca="1"/>
        <v>44659</v>
      </c>
      <c r="B706" cm="1">
        <f t="array" aca="1" ref="B706" ca="1">_xll.SDEQGetSpot("BNPP.EP",$A706)</f>
        <v>47.844999999999999</v>
      </c>
      <c r="C706" cm="1">
        <f t="array" aca="1" ref="C706" ca="1">_xll.SDEQGetSpot("DANO.EP",$A706)</f>
        <v>52.24</v>
      </c>
      <c r="D706" cm="1">
        <f t="array" aca="1" ref="D706" ca="1">_xll.SDEQGetSpot("EUFI.EP",$A706)</f>
        <v>99.74</v>
      </c>
    </row>
    <row r="707" spans="1:4" x14ac:dyDescent="0.25">
      <c r="A707" s="1">
        <f ca="1"/>
        <v>44658</v>
      </c>
      <c r="B707" cm="1">
        <f t="array" aca="1" ref="B707" ca="1">_xll.SDEQGetSpot("BNPP.EP",$A707)</f>
        <v>46.56</v>
      </c>
      <c r="C707" cm="1">
        <f t="array" aca="1" ref="C707" ca="1">_xll.SDEQGetSpot("DANO.EP",$A707)</f>
        <v>51.6</v>
      </c>
      <c r="D707" cm="1">
        <f t="array" aca="1" ref="D707" ca="1">_xll.SDEQGetSpot("EUFI.EP",$A707)</f>
        <v>98.4</v>
      </c>
    </row>
    <row r="708" spans="1:4" x14ac:dyDescent="0.25">
      <c r="A708" s="1">
        <f ca="1"/>
        <v>44657</v>
      </c>
      <c r="B708" cm="1">
        <f t="array" aca="1" ref="B708" ca="1">_xll.SDEQGetSpot("BNPP.EP",$A708)</f>
        <v>47.295000000000002</v>
      </c>
      <c r="C708" cm="1">
        <f t="array" aca="1" ref="C708" ca="1">_xll.SDEQGetSpot("DANO.EP",$A708)</f>
        <v>50.65</v>
      </c>
      <c r="D708" cm="1">
        <f t="array" aca="1" ref="D708" ca="1">_xll.SDEQGetSpot("EUFI.EP",$A708)</f>
        <v>95.22</v>
      </c>
    </row>
    <row r="709" spans="1:4" x14ac:dyDescent="0.25">
      <c r="A709" s="1">
        <f ca="1"/>
        <v>44656</v>
      </c>
      <c r="B709" cm="1">
        <f t="array" aca="1" ref="B709" ca="1">_xll.SDEQGetSpot("BNPP.EP",$A709)</f>
        <v>49</v>
      </c>
      <c r="C709" cm="1">
        <f t="array" aca="1" ref="C709" ca="1">_xll.SDEQGetSpot("DANO.EP",$A709)</f>
        <v>50.56</v>
      </c>
      <c r="D709" cm="1">
        <f t="array" aca="1" ref="D709" ca="1">_xll.SDEQGetSpot("EUFI.EP",$A709)</f>
        <v>93</v>
      </c>
    </row>
    <row r="710" spans="1:4" x14ac:dyDescent="0.25">
      <c r="A710" s="1">
        <f ca="1"/>
        <v>44655</v>
      </c>
      <c r="B710" cm="1">
        <f t="array" aca="1" ref="B710" ca="1">_xll.SDEQGetSpot("BNPP.EP",$A710)</f>
        <v>51.34</v>
      </c>
      <c r="C710" cm="1">
        <f t="array" aca="1" ref="C710" ca="1">_xll.SDEQGetSpot("DANO.EP",$A710)</f>
        <v>50.18</v>
      </c>
      <c r="D710" cm="1">
        <f t="array" aca="1" ref="D710" ca="1">_xll.SDEQGetSpot("EUFI.EP",$A710)</f>
        <v>91.48</v>
      </c>
    </row>
    <row r="711" spans="1:4" x14ac:dyDescent="0.25">
      <c r="A711" s="1">
        <f ca="1"/>
        <v>44652</v>
      </c>
      <c r="B711" cm="1">
        <f t="array" aca="1" ref="B711" ca="1">_xll.SDEQGetSpot("BNPP.EP",$A711)</f>
        <v>51.69</v>
      </c>
      <c r="C711" cm="1">
        <f t="array" aca="1" ref="C711" ca="1">_xll.SDEQGetSpot("DANO.EP",$A711)</f>
        <v>50.27</v>
      </c>
      <c r="D711" cm="1">
        <f t="array" aca="1" ref="D711" ca="1">_xll.SDEQGetSpot("EUFI.EP",$A711)</f>
        <v>90.94</v>
      </c>
    </row>
    <row r="712" spans="1:4" x14ac:dyDescent="0.25">
      <c r="A712" s="1">
        <f ca="1"/>
        <v>44651</v>
      </c>
      <c r="B712" cm="1">
        <f t="array" aca="1" ref="B712" ca="1">_xll.SDEQGetSpot("BNPP.EP",$A712)</f>
        <v>51.93</v>
      </c>
      <c r="C712" cm="1">
        <f t="array" aca="1" ref="C712" ca="1">_xll.SDEQGetSpot("DANO.EP",$A712)</f>
        <v>50.03</v>
      </c>
      <c r="D712" cm="1">
        <f t="array" aca="1" ref="D712" ca="1">_xll.SDEQGetSpot("EUFI.EP",$A712)</f>
        <v>89.91</v>
      </c>
    </row>
    <row r="713" spans="1:4" x14ac:dyDescent="0.25">
      <c r="A713" s="1">
        <f ca="1"/>
        <v>44650</v>
      </c>
      <c r="B713" cm="1">
        <f t="array" aca="1" ref="B713" ca="1">_xll.SDEQGetSpot("BNPP.EP",$A713)</f>
        <v>53.08</v>
      </c>
      <c r="C713" cm="1">
        <f t="array" aca="1" ref="C713" ca="1">_xll.SDEQGetSpot("DANO.EP",$A713)</f>
        <v>50.81</v>
      </c>
      <c r="D713" cm="1">
        <f t="array" aca="1" ref="D713" ca="1">_xll.SDEQGetSpot("EUFI.EP",$A713)</f>
        <v>91.87</v>
      </c>
    </row>
    <row r="714" spans="1:4" x14ac:dyDescent="0.25">
      <c r="A714" s="1">
        <f ca="1"/>
        <v>44649</v>
      </c>
      <c r="B714" cm="1">
        <f t="array" aca="1" ref="B714" ca="1">_xll.SDEQGetSpot("BNPP.EP",$A714)</f>
        <v>54.34</v>
      </c>
      <c r="C714" cm="1">
        <f t="array" aca="1" ref="C714" ca="1">_xll.SDEQGetSpot("DANO.EP",$A714)</f>
        <v>51.84</v>
      </c>
      <c r="D714" cm="1">
        <f t="array" aca="1" ref="D714" ca="1">_xll.SDEQGetSpot("EUFI.EP",$A714)</f>
        <v>92.86</v>
      </c>
    </row>
    <row r="715" spans="1:4" x14ac:dyDescent="0.25">
      <c r="A715" s="1">
        <f ca="1"/>
        <v>44648</v>
      </c>
      <c r="B715" cm="1">
        <f t="array" aca="1" ref="B715" ca="1">_xll.SDEQGetSpot("BNPP.EP",$A715)</f>
        <v>51.07</v>
      </c>
      <c r="C715" cm="1">
        <f t="array" aca="1" ref="C715" ca="1">_xll.SDEQGetSpot("DANO.EP",$A715)</f>
        <v>51</v>
      </c>
      <c r="D715" cm="1">
        <f t="array" aca="1" ref="D715" ca="1">_xll.SDEQGetSpot("EUFI.EP",$A715)</f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KERLAOUEZO Erwan</dc:creator>
  <cp:lastModifiedBy>KERLAOUEZO Erwan</cp:lastModifiedBy>
  <dcterms:created xsi:type="dcterms:W3CDTF">2024-12-19T15:06:55Z</dcterms:created>
  <dcterms:modified xsi:type="dcterms:W3CDTF">2024-12-20T10:01:40Z</dcterms:modified>
</cp:coreProperties>
</file>