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ogeposte.fr\data\Lbpam\SG_Risques\TEAM\ERWAN\Black Litterman\"/>
    </mc:Choice>
  </mc:AlternateContent>
  <xr:revisionPtr revIDLastSave="0" documentId="13_ncr:1_{F800A013-2789-452E-BA49-4CED08C6C7DB}" xr6:coauthVersionLast="47" xr6:coauthVersionMax="47" xr10:uidLastSave="{00000000-0000-0000-0000-000000000000}"/>
  <bookViews>
    <workbookView xWindow="-120" yWindow="-120" windowWidth="38640" windowHeight="21240" xr2:uid="{A9D2F4FB-7FE3-41E8-911C-5132F79B05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654" i="1" a="1"/>
  <c r="B266" i="1" a="1"/>
  <c r="B680" i="1" a="1"/>
  <c r="B157" i="1" a="1"/>
  <c r="B529" i="1" a="1"/>
  <c r="B416" i="1" a="1"/>
  <c r="B366" i="1" a="1"/>
  <c r="B462" i="1" a="1"/>
  <c r="B618" i="1" a="1"/>
  <c r="B470" i="1" a="1"/>
  <c r="B344" i="1" a="1"/>
  <c r="B110" i="1" a="1"/>
  <c r="B587" i="1" a="1"/>
  <c r="B433" i="1" a="1"/>
  <c r="B306" i="1" a="1"/>
  <c r="B310" i="1" a="1"/>
  <c r="B150" i="1" a="1"/>
  <c r="B49" i="1" a="1"/>
  <c r="B116" i="1" a="1"/>
  <c r="B423" i="1" a="1"/>
  <c r="B432" i="1" a="1"/>
  <c r="B269" i="1" a="1"/>
  <c r="B571" i="1" a="1"/>
  <c r="B84" i="1" a="1"/>
  <c r="B245" i="1" a="1"/>
  <c r="B35" i="1" a="1"/>
  <c r="B272" i="1" a="1"/>
  <c r="B122" i="1" a="1"/>
  <c r="B379" i="1" a="1"/>
  <c r="B375" i="1" a="1"/>
  <c r="B267" i="1" a="1"/>
  <c r="B294" i="1" a="1"/>
  <c r="B637" i="1" a="1"/>
  <c r="B353" i="1" a="1"/>
  <c r="B707" i="1" a="1"/>
  <c r="B27" i="1" a="1"/>
  <c r="B410" i="1" a="1"/>
  <c r="B76" i="1" a="1"/>
  <c r="B297" i="1" a="1"/>
  <c r="B322" i="1" a="1"/>
  <c r="B316" i="1" a="1"/>
  <c r="B288" i="1" a="1"/>
  <c r="B564" i="1" a="1"/>
  <c r="B69" i="1" a="1"/>
  <c r="B185" i="1" a="1"/>
  <c r="B491" i="1" a="1"/>
  <c r="B604" i="1" a="1"/>
  <c r="B710" i="1" a="1"/>
  <c r="B650" i="1" a="1"/>
  <c r="B610" i="1" a="1"/>
  <c r="B46" i="1" a="1"/>
  <c r="B357" i="1" a="1"/>
  <c r="B274" i="1" a="1"/>
  <c r="B539" i="1" a="1"/>
  <c r="B382" i="1" a="1"/>
  <c r="B59" i="1" a="1"/>
  <c r="B639" i="1" a="1"/>
  <c r="B490" i="1" a="1"/>
  <c r="B414" i="1" a="1"/>
  <c r="B132" i="1" a="1"/>
  <c r="B302" i="1" a="1"/>
  <c r="B671" i="1" a="1"/>
  <c r="B688" i="1" a="1"/>
  <c r="B81" i="1" a="1"/>
  <c r="B453" i="1" a="1"/>
  <c r="B526" i="1" a="1"/>
  <c r="B594" i="1" a="1"/>
  <c r="B57" i="1" a="1"/>
  <c r="B63" i="1" a="1"/>
  <c r="B257" i="1" a="1"/>
  <c r="B486" i="1" a="1"/>
  <c r="B126" i="1" a="1"/>
  <c r="B78" i="1" a="1"/>
  <c r="B524" i="1" a="1"/>
  <c r="B290" i="1" a="1"/>
  <c r="B427" i="1" a="1"/>
  <c r="B286" i="1" a="1"/>
  <c r="B25" i="1" a="1"/>
  <c r="B176" i="1" a="1"/>
  <c r="B330" i="1" a="1"/>
  <c r="B626" i="1" a="1"/>
  <c r="B145" i="1" a="1"/>
  <c r="B77" i="1" a="1"/>
  <c r="B262" i="1" a="1"/>
  <c r="B592" i="1" a="1"/>
  <c r="B713" i="1" a="1"/>
  <c r="B249" i="1" a="1"/>
  <c r="B692" i="1" a="1"/>
  <c r="B516" i="1" a="1"/>
  <c r="B599" i="1" a="1"/>
  <c r="B90" i="1" a="1"/>
  <c r="B570" i="1" a="1"/>
  <c r="B73" i="1" a="1"/>
  <c r="B700" i="1" a="1"/>
  <c r="B165" i="1" a="1"/>
  <c r="B483" i="1" a="1"/>
  <c r="B253" i="1" a="1"/>
  <c r="B333" i="1" a="1"/>
  <c r="B270" i="1" a="1"/>
  <c r="B3" i="1" a="1"/>
  <c r="B80" i="1" a="1"/>
  <c r="B200" i="1" a="1"/>
  <c r="B627" i="1" a="1"/>
  <c r="B160" i="1" a="1"/>
  <c r="B434" i="1" a="1"/>
  <c r="B4" i="1" a="1"/>
  <c r="B22" i="1" a="1"/>
  <c r="B296" i="1" a="1"/>
  <c r="B466" i="1" a="1"/>
  <c r="B686" i="1" a="1"/>
  <c r="B557" i="1" a="1"/>
  <c r="B305" i="1" a="1"/>
  <c r="B401" i="1" a="1"/>
  <c r="B115" i="1" a="1"/>
  <c r="B384" i="1" a="1"/>
  <c r="B114" i="1" a="1"/>
  <c r="B193" i="1" a="1"/>
  <c r="B694" i="1" a="1"/>
  <c r="B454" i="1" a="1"/>
  <c r="B32" i="1" a="1"/>
  <c r="B538" i="1" a="1"/>
  <c r="B444" i="1" a="1"/>
  <c r="B360" i="1" a="1"/>
  <c r="B691" i="1" a="1"/>
  <c r="B138" i="1" a="1"/>
  <c r="B687" i="1" a="1"/>
  <c r="B199" i="1" a="1"/>
  <c r="B37" i="1" a="1"/>
  <c r="B374" i="1" a="1"/>
  <c r="B247" i="1" a="1"/>
  <c r="B404" i="1" a="1"/>
  <c r="B617" i="1" a="1"/>
  <c r="B450" i="1" a="1"/>
  <c r="B223" i="1" a="1"/>
  <c r="B278" i="1" a="1"/>
  <c r="B55" i="1" a="1"/>
  <c r="B621" i="1" a="1"/>
  <c r="B511" i="1" a="1"/>
  <c r="B284" i="1" a="1"/>
  <c r="B194" i="1" a="1"/>
  <c r="B24" i="1" a="1"/>
  <c r="B240" i="1" a="1"/>
  <c r="B156" i="1" a="1"/>
  <c r="B399" i="1" a="1"/>
  <c r="B300" i="1" a="1"/>
  <c r="B224" i="1" a="1"/>
  <c r="B313" i="1" a="1"/>
  <c r="B58" i="1" a="1"/>
  <c r="B383" i="1" a="1"/>
  <c r="B212" i="1" a="1"/>
  <c r="B19" i="1" a="1"/>
  <c r="B448" i="1" a="1"/>
  <c r="B541" i="1" a="1"/>
  <c r="B108" i="1" a="1"/>
  <c r="B697" i="1" a="1"/>
  <c r="B218" i="1" a="1"/>
  <c r="B504" i="1" a="1"/>
  <c r="B336" i="1" a="1"/>
  <c r="B661" i="1" a="1"/>
  <c r="B493" i="1" a="1"/>
  <c r="B323" i="1" a="1"/>
  <c r="B531" i="1" a="1"/>
  <c r="B699" i="1" a="1"/>
  <c r="B623" i="1" a="1"/>
  <c r="B61" i="1" a="1"/>
  <c r="B232" i="1" a="1"/>
  <c r="B8" i="1" a="1"/>
  <c r="B667" i="1" a="1"/>
  <c r="B191" i="1" a="1"/>
  <c r="B251" i="1" a="1"/>
  <c r="B271" i="1" a="1"/>
  <c r="B331" i="1" a="1"/>
  <c r="B361" i="1" a="1"/>
  <c r="B365" i="1" a="1"/>
  <c r="B568" i="1" a="1"/>
  <c r="B106" i="1" a="1"/>
  <c r="B502" i="1" a="1"/>
  <c r="B547" i="1" a="1"/>
  <c r="B472" i="1" a="1"/>
  <c r="B412" i="1" a="1"/>
  <c r="B252" i="1" a="1"/>
  <c r="B348" i="1" a="1"/>
  <c r="B10" i="1" a="1"/>
  <c r="B402" i="1" a="1"/>
  <c r="B436" i="1" a="1"/>
  <c r="B190" i="1" a="1"/>
  <c r="B562" i="1" a="1"/>
  <c r="B309" i="1" a="1"/>
  <c r="B320" i="1" a="1"/>
  <c r="B182" i="1" a="1"/>
  <c r="B174" i="1" a="1"/>
  <c r="B492" i="1" a="1"/>
  <c r="B264" i="1" a="1"/>
  <c r="B424" i="1" a="1"/>
  <c r="B327" i="1" a="1"/>
  <c r="B662" i="1" a="1"/>
  <c r="B565" i="1" a="1"/>
  <c r="B643" i="1" a="1"/>
  <c r="B311" i="1" a="1"/>
  <c r="B614" i="1" a="1"/>
  <c r="B225" i="1" a="1"/>
  <c r="B189" i="1" a="1"/>
  <c r="B205" i="1" a="1"/>
  <c r="B314" i="1" a="1"/>
  <c r="B349" i="1" a="1"/>
  <c r="B104" i="1" a="1"/>
  <c r="B573" i="1" a="1"/>
  <c r="B328" i="1" a="1"/>
  <c r="B41" i="1" a="1"/>
  <c r="B131" i="1" a="1"/>
  <c r="B386" i="1" a="1"/>
  <c r="B517" i="1" a="1"/>
  <c r="B13" i="1" a="1"/>
  <c r="B706" i="1" a="1"/>
  <c r="B546" i="1" a="1"/>
  <c r="B649" i="1" a="1"/>
  <c r="B463" i="1" a="1"/>
  <c r="B474" i="1" a="1"/>
  <c r="B377" i="1" a="1"/>
  <c r="B261" i="1" a="1"/>
  <c r="B689" i="1" a="1"/>
  <c r="B134" i="1" a="1"/>
  <c r="B519" i="1" a="1"/>
  <c r="B100" i="1" a="1"/>
  <c r="B304" i="1" a="1"/>
  <c r="B388" i="1" a="1"/>
  <c r="B473" i="1" a="1"/>
  <c r="B334" i="1" a="1"/>
  <c r="B219" i="1" a="1"/>
  <c r="B712" i="1" a="1"/>
  <c r="B405" i="1" a="1"/>
  <c r="B369" i="1" a="1"/>
  <c r="B67" i="1" a="1"/>
  <c r="B103" i="1" a="1"/>
  <c r="B273" i="1" a="1"/>
  <c r="B70" i="1" a="1"/>
  <c r="B632" i="1" a="1"/>
  <c r="B596" i="1" a="1"/>
  <c r="B363" i="1" a="1"/>
  <c r="B186" i="1" a="1"/>
  <c r="B677" i="1" a="1"/>
  <c r="B537" i="1" a="1"/>
  <c r="B669" i="1" a="1"/>
  <c r="B395" i="1" a="1"/>
  <c r="B520" i="1" a="1"/>
  <c r="B129" i="1" a="1"/>
  <c r="B341" i="1" a="1"/>
  <c r="B307" i="1" a="1"/>
  <c r="B702" i="1" a="1"/>
  <c r="B561" i="1" a="1"/>
  <c r="B445" i="1" a="1"/>
  <c r="B52" i="1" a="1"/>
  <c r="B458" i="1" a="1"/>
  <c r="B635" i="1" a="1"/>
  <c r="B124" i="1" a="1"/>
  <c r="B525" i="1" a="1"/>
  <c r="B75" i="1" a="1"/>
  <c r="B135" i="1" a="1"/>
  <c r="B665" i="1" a="1"/>
  <c r="B678" i="1" a="1"/>
  <c r="B33" i="1" a="1"/>
  <c r="B228" i="1" a="1"/>
  <c r="B87" i="1" a="1"/>
  <c r="B255" i="1" a="1"/>
  <c r="B631" i="1" a="1"/>
  <c r="B455" i="1" a="1"/>
  <c r="B372" i="1" a="1"/>
  <c r="B325" i="1" a="1"/>
  <c r="B522" i="1" a="1"/>
  <c r="B136" i="1" a="1"/>
  <c r="B312" i="1" a="1"/>
  <c r="B118" i="1" a="1"/>
  <c r="B338" i="1" a="1"/>
  <c r="B107" i="1" a="1"/>
  <c r="B391" i="1" a="1"/>
  <c r="B560" i="1" a="1"/>
  <c r="B701" i="1" a="1"/>
  <c r="B498" i="1" a="1"/>
  <c r="B352" i="1" a="1"/>
  <c r="B597" i="1" a="1"/>
  <c r="B238" i="1" a="1"/>
  <c r="B385" i="1" a="1"/>
  <c r="B220" i="1" a="1"/>
  <c r="B514" i="1" a="1"/>
  <c r="B47" i="1" a="1"/>
  <c r="B187" i="1" a="1"/>
  <c r="B603" i="1" a="1"/>
  <c r="B207" i="1" a="1"/>
  <c r="B153" i="1" a="1"/>
  <c r="B175" i="1" a="1"/>
  <c r="B497" i="1" a="1"/>
  <c r="B590" i="1" a="1"/>
  <c r="B392" i="1" a="1"/>
  <c r="B149" i="1" a="1"/>
  <c r="B236" i="1" a="1"/>
  <c r="B705" i="1" a="1"/>
  <c r="B289" i="1" a="1"/>
  <c r="B398" i="1" a="1"/>
  <c r="B647" i="1" a="1"/>
  <c r="B530" i="1" a="1"/>
  <c r="B666" i="1" a="1"/>
  <c r="B217" i="1" a="1"/>
  <c r="B628" i="1" a="1"/>
  <c r="B142" i="1" a="1"/>
  <c r="B607" i="1" a="1"/>
  <c r="B435" i="1" a="1"/>
  <c r="B102" i="1" a="1"/>
  <c r="B140" i="1" a="1"/>
  <c r="B11" i="1" a="1"/>
  <c r="B229" i="1" a="1"/>
  <c r="B406" i="1" a="1"/>
  <c r="B508" i="1" a="1"/>
  <c r="B329" i="1" a="1"/>
  <c r="B673" i="1" a="1"/>
  <c r="B50" i="1" a="1"/>
  <c r="B281" i="1" a="1"/>
  <c r="B533" i="1" a="1"/>
  <c r="B30" i="1" a="1"/>
  <c r="B476" i="1" a="1"/>
  <c r="B362" i="1" a="1"/>
  <c r="B370" i="1" a="1"/>
  <c r="B275" i="1" a="1"/>
  <c r="B555" i="1" a="1"/>
  <c r="B540" i="1" a="1"/>
  <c r="B283" i="1" a="1"/>
  <c r="B588" i="1" a="1"/>
  <c r="B591" i="1" a="1"/>
  <c r="B459" i="1" a="1"/>
  <c r="B585" i="1" a="1"/>
  <c r="B440" i="1" a="1"/>
  <c r="B184" i="1" a="1"/>
  <c r="B88" i="1" a="1"/>
  <c r="B675" i="1" a="1"/>
  <c r="B422" i="1" a="1"/>
  <c r="B308" i="1" a="1"/>
  <c r="B168" i="1" a="1"/>
  <c r="B332" i="1" a="1"/>
  <c r="B580" i="1" a="1"/>
  <c r="B507" i="1" a="1"/>
  <c r="B577" i="1" a="1"/>
  <c r="B475" i="1" a="1"/>
  <c r="B154" i="1" a="1"/>
  <c r="B254" i="1" a="1"/>
  <c r="B276" i="1" a="1"/>
  <c r="B606" i="1" a="1"/>
  <c r="B105" i="1" a="1"/>
  <c r="B465" i="1" a="1"/>
  <c r="B495" i="1" a="1"/>
  <c r="B441" i="1" a="1"/>
  <c r="B295" i="1" a="1"/>
  <c r="B214" i="1" a="1"/>
  <c r="B315" i="1" a="1"/>
  <c r="B280" i="1" a="1"/>
  <c r="B376" i="1" a="1"/>
  <c r="B595" i="1" a="1"/>
  <c r="B609" i="1" a="1"/>
  <c r="B506" i="1" a="1"/>
  <c r="B485" i="1" a="1"/>
  <c r="B418" i="1" a="1"/>
  <c r="B163" i="1" a="1"/>
  <c r="B12" i="1" a="1"/>
  <c r="B655" i="1" a="1"/>
  <c r="B415" i="1" a="1"/>
  <c r="B101" i="1" a="1"/>
  <c r="B620" i="1" a="1"/>
  <c r="B291" i="1" a="1"/>
  <c r="B15" i="1" a="1"/>
  <c r="B210" i="1" a="1"/>
  <c r="B536" i="1" a="1"/>
  <c r="B263" i="1" a="1"/>
  <c r="B409" i="1" a="1"/>
  <c r="B521" i="1" a="1"/>
  <c r="B469" i="1" a="1"/>
  <c r="B664" i="1" a="1"/>
  <c r="B293" i="1" a="1"/>
  <c r="B7" i="1" a="1"/>
  <c r="B119" i="1" a="1"/>
  <c r="B593" i="1" a="1"/>
  <c r="B166" i="1" a="1"/>
  <c r="B21" i="1" a="1"/>
  <c r="B40" i="1" a="1"/>
  <c r="B619" i="1" a="1"/>
  <c r="B16" i="1" a="1"/>
  <c r="B652" i="1" a="1"/>
  <c r="B439" i="1" a="1"/>
  <c r="B452" i="1" a="1"/>
  <c r="B277" i="1" a="1"/>
  <c r="B417" i="1" a="1"/>
  <c r="B674" i="1" a="1"/>
  <c r="B367" i="1" a="1"/>
  <c r="B703" i="1" a="1"/>
  <c r="B141" i="1" a="1"/>
  <c r="B169" i="1" a="1"/>
  <c r="B569" i="1" a="1"/>
  <c r="B14" i="1" a="1"/>
  <c r="B196" i="1" a="1"/>
  <c r="B633" i="1" a="1"/>
  <c r="B256" i="1" a="1"/>
  <c r="B572" i="1" a="1"/>
  <c r="B99" i="1" a="1"/>
  <c r="B408" i="1" a="1"/>
  <c r="B172" i="1" a="1"/>
  <c r="B358" i="1" a="1"/>
  <c r="B198" i="1" a="1"/>
  <c r="B373" i="1" a="1"/>
  <c r="B5" i="1" a="1"/>
  <c r="B563" i="1" a="1"/>
  <c r="B543" i="1" a="1"/>
  <c r="B682" i="1" a="1"/>
  <c r="B167" i="1" a="1"/>
  <c r="B668" i="1" a="1"/>
  <c r="B203" i="1" a="1"/>
  <c r="B215" i="1" a="1"/>
  <c r="B380" i="1" a="1"/>
  <c r="B681" i="1" a="1"/>
  <c r="B137" i="1" a="1"/>
  <c r="B657" i="1" a="1"/>
  <c r="B616" i="1" a="1"/>
  <c r="B535" i="1" a="1"/>
  <c r="B403" i="1" a="1"/>
  <c r="B45" i="1" a="1"/>
  <c r="B613" i="1" a="1"/>
  <c r="B663" i="1" a="1"/>
  <c r="B581" i="1" a="1"/>
  <c r="B53" i="1" a="1"/>
  <c r="B180" i="1" a="1"/>
  <c r="B139" i="1" a="1"/>
  <c r="B515" i="1" a="1"/>
  <c r="B209" i="1" a="1"/>
  <c r="B552" i="1" a="1"/>
  <c r="B602" i="1" a="1"/>
  <c r="B679" i="1" a="1"/>
  <c r="B651" i="1" a="1"/>
  <c r="B319" i="1" a="1"/>
  <c r="B393" i="1" a="1"/>
  <c r="B566" i="1" a="1"/>
  <c r="B222" i="1" a="1"/>
  <c r="B456" i="1" a="1"/>
  <c r="B467" i="1" a="1"/>
  <c r="B112" i="1" a="1"/>
  <c r="B173" i="1" a="1"/>
  <c r="B195" i="1" a="1"/>
  <c r="B397" i="1" a="1"/>
  <c r="B478" i="1" a="1"/>
  <c r="B285" i="1" a="1"/>
  <c r="B188" i="1" a="1"/>
  <c r="B125" i="1" a="1"/>
  <c r="B346" i="1" a="1"/>
  <c r="B113" i="1" a="1"/>
  <c r="B672" i="1" a="1"/>
  <c r="B62" i="1" a="1"/>
  <c r="B335" i="1" a="1"/>
  <c r="B576" i="1" a="1"/>
  <c r="B642" i="1" a="1"/>
  <c r="B660" i="1" a="1"/>
  <c r="B542" i="1" a="1"/>
  <c r="B259" i="1" a="1"/>
  <c r="B574" i="1" a="1"/>
  <c r="B29" i="1" a="1"/>
  <c r="B216" i="1" a="1"/>
  <c r="B9" i="1" a="1"/>
  <c r="B152" i="1" a="1"/>
  <c r="B589" i="1" a="1"/>
  <c r="B171" i="1" a="1"/>
  <c r="B64" i="1" a="1"/>
  <c r="B407" i="1" a="1"/>
  <c r="B354" i="1" a="1"/>
  <c r="B144" i="1" a="1"/>
  <c r="B622" i="1" a="1"/>
  <c r="B250" i="1" a="1"/>
  <c r="B6" i="1" a="1"/>
  <c r="B244" i="1" a="1"/>
  <c r="B355" i="1" a="1"/>
  <c r="B676" i="1" a="1"/>
  <c r="B600" i="1" a="1"/>
  <c r="B351" i="1" a="1"/>
  <c r="B390" i="1" a="1"/>
  <c r="B248" i="1" a="1"/>
  <c r="B683" i="1" a="1"/>
  <c r="B241" i="1" a="1"/>
  <c r="B583" i="1" a="1"/>
  <c r="B279" i="1" a="1"/>
  <c r="B505" i="1" a="1"/>
  <c r="B696" i="1" a="1"/>
  <c r="B419" i="1" a="1"/>
  <c r="B347" i="1" a="1"/>
  <c r="B411" i="1" a="1"/>
  <c r="B630" i="1" a="1"/>
  <c r="B123" i="1" a="1"/>
  <c r="B464" i="1" a="1"/>
  <c r="B178" i="1" a="1"/>
  <c r="B428" i="1" a="1"/>
  <c r="B159" i="1" a="1"/>
  <c r="B260" i="1" a="1"/>
  <c r="B66" i="1" a="1"/>
  <c r="B54" i="1" a="1"/>
  <c r="B548" i="1" a="1"/>
  <c r="B528" i="1" a="1"/>
  <c r="B292" i="1" a="1"/>
  <c r="B233" i="1" a="1"/>
  <c r="B227" i="1" a="1"/>
  <c r="B644" i="1" a="1"/>
  <c r="B556" i="1" a="1"/>
  <c r="B230" i="1" a="1"/>
  <c r="B39" i="1" a="1"/>
  <c r="B204" i="1" a="1"/>
  <c r="B340" i="1" a="1"/>
  <c r="B698" i="1" a="1"/>
  <c r="B503" i="1" a="1"/>
  <c r="B629" i="1" a="1"/>
  <c r="B640" i="1" a="1"/>
  <c r="B488" i="1" a="1"/>
  <c r="B420" i="1" a="1"/>
  <c r="B158" i="1" a="1"/>
  <c r="B83" i="1" a="1"/>
  <c r="B133" i="1" a="1"/>
  <c r="B553" i="1" a="1"/>
  <c r="B213" i="1" a="1"/>
  <c r="B421" i="1" a="1"/>
  <c r="B634" i="1" a="1"/>
  <c r="B438" i="1" a="1"/>
  <c r="B43" i="1" a="1"/>
  <c r="B303" i="1" a="1"/>
  <c r="B711" i="1" a="1"/>
  <c r="B636" i="1" a="1"/>
  <c r="B96" i="1" a="1"/>
  <c r="B567" i="1" a="1"/>
  <c r="B42" i="1" a="1"/>
  <c r="B605" i="1" a="1"/>
  <c r="B38" i="1" a="1"/>
  <c r="B446" i="1" a="1"/>
  <c r="B317" i="1" a="1"/>
  <c r="B147" i="1" a="1"/>
  <c r="B226" i="1" a="1"/>
  <c r="B192" i="1" a="1"/>
  <c r="B208" i="1" a="1"/>
  <c r="B584" i="1" a="1"/>
  <c r="B299" i="1" a="1"/>
  <c r="B243" i="1" a="1"/>
  <c r="B265" i="1" a="1"/>
  <c r="B170" i="1" a="1"/>
  <c r="B246" i="1" a="1"/>
  <c r="B480" i="1" a="1"/>
  <c r="B575" i="1" a="1"/>
  <c r="B345" i="1" a="1"/>
  <c r="B513" i="1" a="1"/>
  <c r="B143" i="1" a="1"/>
  <c r="B85" i="1" a="1"/>
  <c r="B684" i="1" a="1"/>
  <c r="B648" i="1" a="1"/>
  <c r="B155" i="1" a="1"/>
  <c r="B130" i="1" a="1"/>
  <c r="B121" i="1" a="1"/>
  <c r="B234" i="1" a="1"/>
  <c r="B500" i="1" a="1"/>
  <c r="B26" i="1" a="1"/>
  <c r="B598" i="1" a="1"/>
  <c r="B183" i="1" a="1"/>
  <c r="B109" i="1" a="1"/>
  <c r="B381" i="1" a="1"/>
  <c r="B20" i="1" a="1"/>
  <c r="B378" i="1" a="1"/>
  <c r="B429" i="1" a="1"/>
  <c r="B608" i="1" a="1"/>
  <c r="B518" i="1" a="1"/>
  <c r="B479" i="1" a="1"/>
  <c r="B321" i="1" a="1"/>
  <c r="B487" i="1" a="1"/>
  <c r="B324" i="1" a="1"/>
  <c r="B17" i="1" a="1"/>
  <c r="B704" i="1" a="1"/>
  <c r="B394" i="1" a="1"/>
  <c r="B94" i="1" a="1"/>
  <c r="B461" i="1" a="1"/>
  <c r="B60" i="1" a="1"/>
  <c r="B337" i="1" a="1"/>
  <c r="B148" i="1" a="1"/>
  <c r="B98" i="1" a="1"/>
  <c r="B197" i="1" a="1"/>
  <c r="B151" i="1" a="1"/>
  <c r="B551" i="1" a="1"/>
  <c r="B695" i="1" a="1"/>
  <c r="B646" i="1" a="1"/>
  <c r="B44" i="1" a="1"/>
  <c r="B221" i="1" a="1"/>
  <c r="B579" i="1" a="1"/>
  <c r="B31" i="1" a="1"/>
  <c r="B120" i="1" a="1"/>
  <c r="B641" i="1" a="1"/>
  <c r="B68" i="1" a="1"/>
  <c r="B690" i="1" a="1"/>
  <c r="B51" i="1" a="1"/>
  <c r="B287" i="1" a="1"/>
  <c r="B258" i="1" a="1"/>
  <c r="B468" i="1" a="1"/>
  <c r="B82" i="1" a="1"/>
  <c r="B371" i="1" a="1"/>
  <c r="B111" i="1" a="1"/>
  <c r="B146" i="1" a="1"/>
  <c r="B624" i="1" a="1"/>
  <c r="B127" i="1" a="1"/>
  <c r="B396" i="1" a="1"/>
  <c r="B496" i="1" a="1"/>
  <c r="B527" i="1" a="1"/>
  <c r="B510" i="1" a="1"/>
  <c r="B79" i="1" a="1"/>
  <c r="B364" i="1" a="1"/>
  <c r="B554" i="1" a="1"/>
  <c r="B86" i="1" a="1"/>
  <c r="B34" i="1" a="1"/>
  <c r="B714" i="1" a="1"/>
  <c r="B117" i="1" a="1"/>
  <c r="B387" i="1" a="1"/>
  <c r="B239" i="1" a="1"/>
  <c r="B242" i="1" a="1"/>
  <c r="B56" i="1" a="1"/>
  <c r="B343" i="1" a="1"/>
  <c r="B368" i="1" a="1"/>
  <c r="B235" i="1" a="1"/>
  <c r="B457" i="1" a="1"/>
  <c r="B342" i="1" a="1"/>
  <c r="B389" i="1" a="1"/>
  <c r="B437" i="1" a="1"/>
  <c r="B28" i="1" a="1"/>
  <c r="B211" i="1" a="1"/>
  <c r="B693" i="1" a="1"/>
  <c r="B611" i="1" a="1"/>
  <c r="B544" i="1" a="1"/>
  <c r="B74" i="1" a="1"/>
  <c r="B179" i="1" a="1"/>
  <c r="B586" i="1" a="1"/>
  <c r="B36" i="1" a="1"/>
  <c r="B72" i="1" a="1"/>
  <c r="B164" i="1" a="1"/>
  <c r="B659" i="1" a="1"/>
  <c r="B645" i="1" a="1"/>
  <c r="B89" i="1" a="1"/>
  <c r="B685" i="1" a="1"/>
  <c r="B18" i="1" a="1"/>
  <c r="B92" i="1" a="1"/>
  <c r="B484" i="1" a="1"/>
  <c r="B625" i="1" a="1"/>
  <c r="B482" i="1" a="1"/>
  <c r="B318" i="1" a="1"/>
  <c r="B206" i="1" a="1"/>
  <c r="B162" i="1" a="1"/>
  <c r="B501" i="1" a="1"/>
  <c r="B237" i="1" a="1"/>
  <c r="B339" i="1" a="1"/>
  <c r="B534" i="1" a="1"/>
  <c r="B460" i="1" a="1"/>
  <c r="B282" i="1" a="1"/>
  <c r="B181" i="1" a="1"/>
  <c r="B708" i="1" a="1"/>
  <c r="B532" i="1" a="1"/>
  <c r="B481" i="1" a="1"/>
  <c r="B413" i="1" a="1"/>
  <c r="B431" i="1" a="1"/>
  <c r="B550" i="1" a="1"/>
  <c r="B97" i="1" a="1"/>
  <c r="B426" i="1" a="1"/>
  <c r="B709" i="1" a="1"/>
  <c r="B523" i="1" a="1"/>
  <c r="B48" i="1" a="1"/>
  <c r="B494" i="1" a="1"/>
  <c r="B359" i="1" a="1"/>
  <c r="B430" i="1" a="1"/>
  <c r="B447" i="1" a="1"/>
  <c r="B653" i="1" a="1"/>
  <c r="B612" i="1" a="1"/>
  <c r="B451" i="1" a="1"/>
  <c r="B356" i="1" a="1"/>
  <c r="B582" i="1" a="1"/>
  <c r="B558" i="1" a="1"/>
  <c r="B442" i="1" a="1"/>
  <c r="B477" i="1" a="1"/>
  <c r="B350" i="1" a="1"/>
  <c r="B161" i="1" a="1"/>
  <c r="B449" i="1" a="1"/>
  <c r="B71" i="1" a="1"/>
  <c r="B128" i="1" a="1"/>
  <c r="B231" i="1" a="1"/>
  <c r="B656" i="1" a="1"/>
  <c r="B471" i="1" a="1"/>
  <c r="B658" i="1" a="1"/>
  <c r="B177" i="1" a="1"/>
  <c r="B326" i="1" a="1"/>
  <c r="B425" i="1" a="1"/>
  <c r="B91" i="1" a="1"/>
  <c r="B95" i="1" a="1"/>
  <c r="B715" i="1" a="1"/>
  <c r="B512" i="1" a="1"/>
  <c r="B578" i="1" a="1"/>
  <c r="B615" i="1" a="1"/>
  <c r="B559" i="1" a="1"/>
  <c r="B670" i="1" a="1"/>
  <c r="B638" i="1" a="1"/>
  <c r="B93" i="1" a="1"/>
  <c r="B509" i="1" a="1"/>
  <c r="B499" i="1" a="1"/>
  <c r="B489" i="1" a="1"/>
  <c r="B549" i="1" a="1"/>
  <c r="B301" i="1" a="1"/>
  <c r="B443" i="1" a="1"/>
  <c r="B545" i="1" a="1"/>
  <c r="B65" i="1" a="1"/>
  <c r="B202" i="1" a="1"/>
  <c r="B601" i="1" a="1"/>
  <c r="B400" i="1" a="1"/>
  <c r="B268" i="1" a="1"/>
  <c r="B23" i="1" a="1"/>
  <c r="B201" i="1" a="1"/>
  <c r="B298" i="1" a="1"/>
  <c r="B3" i="1" l="1"/>
  <c r="B7" i="1"/>
  <c r="B11" i="1"/>
  <c r="B15" i="1"/>
  <c r="B4" i="1"/>
  <c r="B8" i="1"/>
  <c r="B5" i="1"/>
  <c r="B9" i="1"/>
  <c r="B13" i="1"/>
  <c r="B6" i="1"/>
  <c r="B10" i="1"/>
  <c r="B14" i="1"/>
  <c r="B18" i="1"/>
  <c r="B22" i="1"/>
  <c r="B20" i="1"/>
  <c r="B30" i="1"/>
  <c r="B39" i="1"/>
  <c r="B48" i="1"/>
  <c r="B53" i="1"/>
  <c r="B62" i="1"/>
  <c r="B71" i="1"/>
  <c r="B80" i="1"/>
  <c r="B85" i="1"/>
  <c r="B94" i="1"/>
  <c r="B103" i="1"/>
  <c r="B112" i="1"/>
  <c r="B117" i="1"/>
  <c r="B126" i="1"/>
  <c r="B135" i="1"/>
  <c r="B144" i="1"/>
  <c r="B149" i="1"/>
  <c r="B158" i="1"/>
  <c r="B167" i="1"/>
  <c r="B176" i="1"/>
  <c r="B181" i="1"/>
  <c r="B190" i="1"/>
  <c r="B199" i="1"/>
  <c r="B208" i="1"/>
  <c r="B213" i="1"/>
  <c r="B222" i="1"/>
  <c r="B231" i="1"/>
  <c r="B240" i="1"/>
  <c r="B245" i="1"/>
  <c r="B254" i="1"/>
  <c r="B263" i="1"/>
  <c r="B272" i="1"/>
  <c r="B277" i="1"/>
  <c r="B286" i="1"/>
  <c r="B21" i="1"/>
  <c r="B26" i="1"/>
  <c r="B35" i="1"/>
  <c r="B44" i="1"/>
  <c r="B49" i="1"/>
  <c r="B58" i="1"/>
  <c r="B67" i="1"/>
  <c r="B76" i="1"/>
  <c r="B81" i="1"/>
  <c r="B90" i="1"/>
  <c r="B99" i="1"/>
  <c r="B108" i="1"/>
  <c r="B113" i="1"/>
  <c r="B122" i="1"/>
  <c r="B131" i="1"/>
  <c r="B140" i="1"/>
  <c r="B145" i="1"/>
  <c r="B154" i="1"/>
  <c r="B163" i="1"/>
  <c r="B172" i="1"/>
  <c r="B177" i="1"/>
  <c r="B186" i="1"/>
  <c r="B195" i="1"/>
  <c r="B204" i="1"/>
  <c r="B209" i="1"/>
  <c r="B218" i="1"/>
  <c r="B227" i="1"/>
  <c r="B236" i="1"/>
  <c r="B241" i="1"/>
  <c r="B250" i="1"/>
  <c r="B259" i="1"/>
  <c r="B268" i="1"/>
  <c r="B273" i="1"/>
  <c r="B282" i="1"/>
  <c r="B291" i="1"/>
  <c r="B300" i="1"/>
  <c r="B305" i="1"/>
  <c r="B314" i="1"/>
  <c r="B323" i="1"/>
  <c r="B332" i="1"/>
  <c r="B16" i="1"/>
  <c r="B31" i="1"/>
  <c r="B40" i="1"/>
  <c r="B45" i="1"/>
  <c r="B54" i="1"/>
  <c r="B63" i="1"/>
  <c r="B72" i="1"/>
  <c r="B77" i="1"/>
  <c r="B86" i="1"/>
  <c r="B95" i="1"/>
  <c r="B104" i="1"/>
  <c r="B109" i="1"/>
  <c r="B118" i="1"/>
  <c r="B127" i="1"/>
  <c r="B136" i="1"/>
  <c r="B141" i="1"/>
  <c r="B150" i="1"/>
  <c r="B159" i="1"/>
  <c r="B168" i="1"/>
  <c r="B173" i="1"/>
  <c r="B182" i="1"/>
  <c r="B191" i="1"/>
  <c r="B200" i="1"/>
  <c r="B205" i="1"/>
  <c r="B214" i="1"/>
  <c r="B223" i="1"/>
  <c r="B232" i="1"/>
  <c r="B237" i="1"/>
  <c r="B246" i="1"/>
  <c r="B255" i="1"/>
  <c r="B264" i="1"/>
  <c r="B269" i="1"/>
  <c r="B278" i="1"/>
  <c r="B287" i="1"/>
  <c r="B296" i="1"/>
  <c r="B301" i="1"/>
  <c r="B310" i="1"/>
  <c r="B319" i="1"/>
  <c r="B328" i="1"/>
  <c r="B333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17" i="1"/>
  <c r="B27" i="1"/>
  <c r="B36" i="1"/>
  <c r="B41" i="1"/>
  <c r="B50" i="1"/>
  <c r="B59" i="1"/>
  <c r="B68" i="1"/>
  <c r="B73" i="1"/>
  <c r="B82" i="1"/>
  <c r="B91" i="1"/>
  <c r="B100" i="1"/>
  <c r="B105" i="1"/>
  <c r="B114" i="1"/>
  <c r="B123" i="1"/>
  <c r="B132" i="1"/>
  <c r="B137" i="1"/>
  <c r="B146" i="1"/>
  <c r="B155" i="1"/>
  <c r="B164" i="1"/>
  <c r="B169" i="1"/>
  <c r="B178" i="1"/>
  <c r="B187" i="1"/>
  <c r="B196" i="1"/>
  <c r="B201" i="1"/>
  <c r="B210" i="1"/>
  <c r="B219" i="1"/>
  <c r="B228" i="1"/>
  <c r="B233" i="1"/>
  <c r="B242" i="1"/>
  <c r="B251" i="1"/>
  <c r="B260" i="1"/>
  <c r="B265" i="1"/>
  <c r="B274" i="1"/>
  <c r="B283" i="1"/>
  <c r="B292" i="1"/>
  <c r="B297" i="1"/>
  <c r="B306" i="1"/>
  <c r="B315" i="1"/>
  <c r="B324" i="1"/>
  <c r="B329" i="1"/>
  <c r="B338" i="1"/>
  <c r="B23" i="1"/>
  <c r="B32" i="1"/>
  <c r="B37" i="1"/>
  <c r="B46" i="1"/>
  <c r="B55" i="1"/>
  <c r="B64" i="1"/>
  <c r="B69" i="1"/>
  <c r="B78" i="1"/>
  <c r="B87" i="1"/>
  <c r="B96" i="1"/>
  <c r="B101" i="1"/>
  <c r="B110" i="1"/>
  <c r="B119" i="1"/>
  <c r="B128" i="1"/>
  <c r="B133" i="1"/>
  <c r="B142" i="1"/>
  <c r="B151" i="1"/>
  <c r="B160" i="1"/>
  <c r="B165" i="1"/>
  <c r="B174" i="1"/>
  <c r="B183" i="1"/>
  <c r="B192" i="1"/>
  <c r="B197" i="1"/>
  <c r="B206" i="1"/>
  <c r="B215" i="1"/>
  <c r="B224" i="1"/>
  <c r="B229" i="1"/>
  <c r="B238" i="1"/>
  <c r="B247" i="1"/>
  <c r="B256" i="1"/>
  <c r="B261" i="1"/>
  <c r="B270" i="1"/>
  <c r="B28" i="1"/>
  <c r="B33" i="1"/>
  <c r="B42" i="1"/>
  <c r="B51" i="1"/>
  <c r="B60" i="1"/>
  <c r="B65" i="1"/>
  <c r="B74" i="1"/>
  <c r="B83" i="1"/>
  <c r="B92" i="1"/>
  <c r="B97" i="1"/>
  <c r="B106" i="1"/>
  <c r="B115" i="1"/>
  <c r="B124" i="1"/>
  <c r="B129" i="1"/>
  <c r="B138" i="1"/>
  <c r="B147" i="1"/>
  <c r="B156" i="1"/>
  <c r="B161" i="1"/>
  <c r="B170" i="1"/>
  <c r="B179" i="1"/>
  <c r="B188" i="1"/>
  <c r="B193" i="1"/>
  <c r="B202" i="1"/>
  <c r="B211" i="1"/>
  <c r="B220" i="1"/>
  <c r="B225" i="1"/>
  <c r="B234" i="1"/>
  <c r="B243" i="1"/>
  <c r="B252" i="1"/>
  <c r="B257" i="1"/>
  <c r="B266" i="1"/>
  <c r="B275" i="1"/>
  <c r="B284" i="1"/>
  <c r="B289" i="1"/>
  <c r="B298" i="1"/>
  <c r="B307" i="1"/>
  <c r="B316" i="1"/>
  <c r="B321" i="1"/>
  <c r="B330" i="1"/>
  <c r="B339" i="1"/>
  <c r="B12" i="1"/>
  <c r="B19" i="1"/>
  <c r="B24" i="1"/>
  <c r="B29" i="1"/>
  <c r="B38" i="1"/>
  <c r="B47" i="1"/>
  <c r="B56" i="1"/>
  <c r="B61" i="1"/>
  <c r="B70" i="1"/>
  <c r="B79" i="1"/>
  <c r="B88" i="1"/>
  <c r="B93" i="1"/>
  <c r="B102" i="1"/>
  <c r="B111" i="1"/>
  <c r="B120" i="1"/>
  <c r="B125" i="1"/>
  <c r="B134" i="1"/>
  <c r="B143" i="1"/>
  <c r="B152" i="1"/>
  <c r="B157" i="1"/>
  <c r="B166" i="1"/>
  <c r="B175" i="1"/>
  <c r="B184" i="1"/>
  <c r="B189" i="1"/>
  <c r="B198" i="1"/>
  <c r="B207" i="1"/>
  <c r="B216" i="1"/>
  <c r="B221" i="1"/>
  <c r="B230" i="1"/>
  <c r="B239" i="1"/>
  <c r="B248" i="1"/>
  <c r="B253" i="1"/>
  <c r="B262" i="1"/>
  <c r="B271" i="1"/>
  <c r="B280" i="1"/>
  <c r="B285" i="1"/>
  <c r="B294" i="1"/>
  <c r="B303" i="1"/>
  <c r="B312" i="1"/>
  <c r="B317" i="1"/>
  <c r="B326" i="1"/>
  <c r="B335" i="1"/>
  <c r="B344" i="1"/>
  <c r="B348" i="1"/>
  <c r="B352" i="1"/>
  <c r="B356" i="1"/>
  <c r="B360" i="1"/>
  <c r="B364" i="1"/>
  <c r="B368" i="1"/>
  <c r="B372" i="1"/>
  <c r="B376" i="1"/>
  <c r="B52" i="1"/>
  <c r="B89" i="1"/>
  <c r="B162" i="1"/>
  <c r="B235" i="1"/>
  <c r="B290" i="1"/>
  <c r="B302" i="1"/>
  <c r="B337" i="1"/>
  <c r="B391" i="1"/>
  <c r="B397" i="1"/>
  <c r="B404" i="1"/>
  <c r="B57" i="1"/>
  <c r="B130" i="1"/>
  <c r="B203" i="1"/>
  <c r="B327" i="1"/>
  <c r="B347" i="1"/>
  <c r="B355" i="1"/>
  <c r="B363" i="1"/>
  <c r="B371" i="1"/>
  <c r="B379" i="1"/>
  <c r="B385" i="1"/>
  <c r="B392" i="1"/>
  <c r="B411" i="1"/>
  <c r="B417" i="1"/>
  <c r="B424" i="1"/>
  <c r="B443" i="1"/>
  <c r="B459" i="1"/>
  <c r="B468" i="1"/>
  <c r="B477" i="1"/>
  <c r="B486" i="1"/>
  <c r="B491" i="1"/>
  <c r="B500" i="1"/>
  <c r="B509" i="1"/>
  <c r="B518" i="1"/>
  <c r="B523" i="1"/>
  <c r="B532" i="1"/>
  <c r="B541" i="1"/>
  <c r="B550" i="1"/>
  <c r="B555" i="1"/>
  <c r="B564" i="1"/>
  <c r="B573" i="1"/>
  <c r="B582" i="1"/>
  <c r="B587" i="1"/>
  <c r="B596" i="1"/>
  <c r="B605" i="1"/>
  <c r="B614" i="1"/>
  <c r="B619" i="1"/>
  <c r="B628" i="1"/>
  <c r="B637" i="1"/>
  <c r="B646" i="1"/>
  <c r="B651" i="1"/>
  <c r="B25" i="1"/>
  <c r="B98" i="1"/>
  <c r="B171" i="1"/>
  <c r="B244" i="1"/>
  <c r="B276" i="1"/>
  <c r="B293" i="1"/>
  <c r="B304" i="1"/>
  <c r="B340" i="1"/>
  <c r="B380" i="1"/>
  <c r="B399" i="1"/>
  <c r="B405" i="1"/>
  <c r="B412" i="1"/>
  <c r="B431" i="1"/>
  <c r="B437" i="1"/>
  <c r="B444" i="1"/>
  <c r="B449" i="1"/>
  <c r="B455" i="1"/>
  <c r="B464" i="1"/>
  <c r="B473" i="1"/>
  <c r="B66" i="1"/>
  <c r="B139" i="1"/>
  <c r="B212" i="1"/>
  <c r="B249" i="1"/>
  <c r="B279" i="1"/>
  <c r="B318" i="1"/>
  <c r="B331" i="1"/>
  <c r="B341" i="1"/>
  <c r="B349" i="1"/>
  <c r="B357" i="1"/>
  <c r="B365" i="1"/>
  <c r="B373" i="1"/>
  <c r="B387" i="1"/>
  <c r="B393" i="1"/>
  <c r="B400" i="1"/>
  <c r="B419" i="1"/>
  <c r="B425" i="1"/>
  <c r="B432" i="1"/>
  <c r="B460" i="1"/>
  <c r="B469" i="1"/>
  <c r="B478" i="1"/>
  <c r="B483" i="1"/>
  <c r="B492" i="1"/>
  <c r="B501" i="1"/>
  <c r="B510" i="1"/>
  <c r="B515" i="1"/>
  <c r="B524" i="1"/>
  <c r="B533" i="1"/>
  <c r="B34" i="1"/>
  <c r="B107" i="1"/>
  <c r="B180" i="1"/>
  <c r="B217" i="1"/>
  <c r="B281" i="1"/>
  <c r="B295" i="1"/>
  <c r="B308" i="1"/>
  <c r="B320" i="1"/>
  <c r="B381" i="1"/>
  <c r="B388" i="1"/>
  <c r="B407" i="1"/>
  <c r="B413" i="1"/>
  <c r="B420" i="1"/>
  <c r="B439" i="1"/>
  <c r="B445" i="1"/>
  <c r="B451" i="1"/>
  <c r="B456" i="1"/>
  <c r="B465" i="1"/>
  <c r="B474" i="1"/>
  <c r="B479" i="1"/>
  <c r="B488" i="1"/>
  <c r="B75" i="1"/>
  <c r="B148" i="1"/>
  <c r="B185" i="1"/>
  <c r="B258" i="1"/>
  <c r="B309" i="1"/>
  <c r="B322" i="1"/>
  <c r="B334" i="1"/>
  <c r="B343" i="1"/>
  <c r="B351" i="1"/>
  <c r="B359" i="1"/>
  <c r="B367" i="1"/>
  <c r="B375" i="1"/>
  <c r="B395" i="1"/>
  <c r="B401" i="1"/>
  <c r="B408" i="1"/>
  <c r="B427" i="1"/>
  <c r="B433" i="1"/>
  <c r="B440" i="1"/>
  <c r="B461" i="1"/>
  <c r="B470" i="1"/>
  <c r="B475" i="1"/>
  <c r="B484" i="1"/>
  <c r="B493" i="1"/>
  <c r="B502" i="1"/>
  <c r="B507" i="1"/>
  <c r="B516" i="1"/>
  <c r="B525" i="1"/>
  <c r="B534" i="1"/>
  <c r="B539" i="1"/>
  <c r="B548" i="1"/>
  <c r="B557" i="1"/>
  <c r="B43" i="1"/>
  <c r="B116" i="1"/>
  <c r="B153" i="1"/>
  <c r="B226" i="1"/>
  <c r="B299" i="1"/>
  <c r="B311" i="1"/>
  <c r="B383" i="1"/>
  <c r="B389" i="1"/>
  <c r="B396" i="1"/>
  <c r="B415" i="1"/>
  <c r="B421" i="1"/>
  <c r="B428" i="1"/>
  <c r="B447" i="1"/>
  <c r="B452" i="1"/>
  <c r="B457" i="1"/>
  <c r="B466" i="1"/>
  <c r="B471" i="1"/>
  <c r="B480" i="1"/>
  <c r="B489" i="1"/>
  <c r="B498" i="1"/>
  <c r="B503" i="1"/>
  <c r="B512" i="1"/>
  <c r="B521" i="1"/>
  <c r="B530" i="1"/>
  <c r="B535" i="1"/>
  <c r="B544" i="1"/>
  <c r="B553" i="1"/>
  <c r="B562" i="1"/>
  <c r="B567" i="1"/>
  <c r="B576" i="1"/>
  <c r="B585" i="1"/>
  <c r="B594" i="1"/>
  <c r="B599" i="1"/>
  <c r="B608" i="1"/>
  <c r="B617" i="1"/>
  <c r="B626" i="1"/>
  <c r="B631" i="1"/>
  <c r="B640" i="1"/>
  <c r="B649" i="1"/>
  <c r="B658" i="1"/>
  <c r="B662" i="1"/>
  <c r="B666" i="1"/>
  <c r="B670" i="1"/>
  <c r="B674" i="1"/>
  <c r="B678" i="1"/>
  <c r="B682" i="1"/>
  <c r="B686" i="1"/>
  <c r="B690" i="1"/>
  <c r="B694" i="1"/>
  <c r="B377" i="1"/>
  <c r="B463" i="1"/>
  <c r="B519" i="1"/>
  <c r="B528" i="1"/>
  <c r="B537" i="1"/>
  <c r="B559" i="1"/>
  <c r="B565" i="1"/>
  <c r="B571" i="1"/>
  <c r="B577" i="1"/>
  <c r="B589" i="1"/>
  <c r="B620" i="1"/>
  <c r="B632" i="1"/>
  <c r="B638" i="1"/>
  <c r="B644" i="1"/>
  <c r="B650" i="1"/>
  <c r="B667" i="1"/>
  <c r="B683" i="1"/>
  <c r="B703" i="1"/>
  <c r="B708" i="1"/>
  <c r="B84" i="1"/>
  <c r="B313" i="1"/>
  <c r="B384" i="1"/>
  <c r="B467" i="1"/>
  <c r="B481" i="1"/>
  <c r="B511" i="1"/>
  <c r="B520" i="1"/>
  <c r="B529" i="1"/>
  <c r="B545" i="1"/>
  <c r="B552" i="1"/>
  <c r="B560" i="1"/>
  <c r="B572" i="1"/>
  <c r="B578" i="1"/>
  <c r="B584" i="1"/>
  <c r="B590" i="1"/>
  <c r="B602" i="1"/>
  <c r="B615" i="1"/>
  <c r="B627" i="1"/>
  <c r="B633" i="1"/>
  <c r="B639" i="1"/>
  <c r="B645" i="1"/>
  <c r="B657" i="1"/>
  <c r="B668" i="1"/>
  <c r="B673" i="1"/>
  <c r="B684" i="1"/>
  <c r="B689" i="1"/>
  <c r="B121" i="1"/>
  <c r="B325" i="1"/>
  <c r="B423" i="1"/>
  <c r="B448" i="1"/>
  <c r="B482" i="1"/>
  <c r="B494" i="1"/>
  <c r="B531" i="1"/>
  <c r="B538" i="1"/>
  <c r="B546" i="1"/>
  <c r="B566" i="1"/>
  <c r="B579" i="1"/>
  <c r="B591" i="1"/>
  <c r="B597" i="1"/>
  <c r="B603" i="1"/>
  <c r="B609" i="1"/>
  <c r="B621" i="1"/>
  <c r="B652" i="1"/>
  <c r="B663" i="1"/>
  <c r="B679" i="1"/>
  <c r="B695" i="1"/>
  <c r="B700" i="1"/>
  <c r="B709" i="1"/>
  <c r="B336" i="1"/>
  <c r="B485" i="1"/>
  <c r="B495" i="1"/>
  <c r="B504" i="1"/>
  <c r="B513" i="1"/>
  <c r="B522" i="1"/>
  <c r="B540" i="1"/>
  <c r="B547" i="1"/>
  <c r="B554" i="1"/>
  <c r="B561" i="1"/>
  <c r="B592" i="1"/>
  <c r="B604" i="1"/>
  <c r="B610" i="1"/>
  <c r="B616" i="1"/>
  <c r="B622" i="1"/>
  <c r="B634" i="1"/>
  <c r="B647" i="1"/>
  <c r="B664" i="1"/>
  <c r="B669" i="1"/>
  <c r="B194" i="1"/>
  <c r="B345" i="1"/>
  <c r="B403" i="1"/>
  <c r="B429" i="1"/>
  <c r="B453" i="1"/>
  <c r="B472" i="1"/>
  <c r="B496" i="1"/>
  <c r="B505" i="1"/>
  <c r="B514" i="1"/>
  <c r="B568" i="1"/>
  <c r="B353" i="1"/>
  <c r="B409" i="1"/>
  <c r="B435" i="1"/>
  <c r="B476" i="1"/>
  <c r="B487" i="1"/>
  <c r="B497" i="1"/>
  <c r="B506" i="1"/>
  <c r="B549" i="1"/>
  <c r="B556" i="1"/>
  <c r="B563" i="1"/>
  <c r="B569" i="1"/>
  <c r="B575" i="1"/>
  <c r="B581" i="1"/>
  <c r="B593" i="1"/>
  <c r="B624" i="1"/>
  <c r="B636" i="1"/>
  <c r="B267" i="1"/>
  <c r="B361" i="1"/>
  <c r="B436" i="1"/>
  <c r="B458" i="1"/>
  <c r="B499" i="1"/>
  <c r="B508" i="1"/>
  <c r="B517" i="1"/>
  <c r="B526" i="1"/>
  <c r="B542" i="1"/>
  <c r="B588" i="1"/>
  <c r="B600" i="1"/>
  <c r="B606" i="1"/>
  <c r="B612" i="1"/>
  <c r="B618" i="1"/>
  <c r="B630" i="1"/>
  <c r="B643" i="1"/>
  <c r="B655" i="1"/>
  <c r="B671" i="1"/>
  <c r="B288" i="1"/>
  <c r="B570" i="1"/>
  <c r="B595" i="1"/>
  <c r="B642" i="1"/>
  <c r="B659" i="1"/>
  <c r="B672" i="1"/>
  <c r="B681" i="1"/>
  <c r="B697" i="1"/>
  <c r="B715" i="1"/>
  <c r="B369" i="1"/>
  <c r="B574" i="1"/>
  <c r="B598" i="1"/>
  <c r="B623" i="1"/>
  <c r="B660" i="1"/>
  <c r="B691" i="1"/>
  <c r="B704" i="1"/>
  <c r="B710" i="1"/>
  <c r="B416" i="1"/>
  <c r="B527" i="1"/>
  <c r="B601" i="1"/>
  <c r="B625" i="1"/>
  <c r="B661" i="1"/>
  <c r="B675" i="1"/>
  <c r="B692" i="1"/>
  <c r="B698" i="1"/>
  <c r="B705" i="1"/>
  <c r="B688" i="1"/>
  <c r="B441" i="1"/>
  <c r="B536" i="1"/>
  <c r="B580" i="1"/>
  <c r="B629" i="1"/>
  <c r="B648" i="1"/>
  <c r="B676" i="1"/>
  <c r="B685" i="1"/>
  <c r="B699" i="1"/>
  <c r="B711" i="1"/>
  <c r="B462" i="1"/>
  <c r="B543" i="1"/>
  <c r="B583" i="1"/>
  <c r="B607" i="1"/>
  <c r="B665" i="1"/>
  <c r="B693" i="1"/>
  <c r="B706" i="1"/>
  <c r="B712" i="1"/>
  <c r="B641" i="1"/>
  <c r="B551" i="1"/>
  <c r="B586" i="1"/>
  <c r="B611" i="1"/>
  <c r="B635" i="1"/>
  <c r="B653" i="1"/>
  <c r="B677" i="1"/>
  <c r="B701" i="1"/>
  <c r="B713" i="1"/>
  <c r="B656" i="1"/>
  <c r="B702" i="1"/>
  <c r="B490" i="1"/>
  <c r="B558" i="1"/>
  <c r="B613" i="1"/>
  <c r="B654" i="1"/>
  <c r="B680" i="1"/>
  <c r="B687" i="1"/>
  <c r="B696" i="1"/>
  <c r="B707" i="1"/>
  <c r="B714" i="1"/>
  <c r="B2" i="1" a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<sst xmlns="http://schemas.openxmlformats.org/spreadsheetml/2006/main" count="2" uniqueCount="2">
  <si>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Date</t>
  </si>
  <si>
    <t>CAC40_VL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</si>
</sst>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DA81-8C69-4F7A-9FD7-F0A0FB3C5A62}">
  <dimension ref="A1:B3426"/>
  <sheetViews>
    <sheetView tabSelected="1" workbookViewId="0">
      <selection activeCell="D1" sqref="D1:M715"/>
    </sheetView>
  </sheetViews>
  <sheetFormatPr baseColWidth="10" defaultRowHeight="15" x14ac:dyDescent="0.25"/>
  <cols>
    <col min="1" max="1" width="15.5703125" bestFit="1" customWidth="1"/>
    <col min="13" max="13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cm="1">
        <f t="array" aca="1" ref="A2:A715" ca="1">_xlfn._xlws.FILTER(_xlfn.SEQUENCE(1000,1,TODAY()-1,-1),(WEEKDAY(_xlfn.SEQUENCE(1000,1,TODAY()-1,-1),2)&lt;6))</f>
        <v>45645</v>
      </c>
      <c r="B2" cm="1">
        <f t="array" aca="1" ref="B2" ca="1">_xll.SDEQGetSpot("CAC",$A2)</f>
        <v>7294.37</v>
      </c>
    </row>
    <row r="3" spans="1:2" x14ac:dyDescent="0.25">
      <c r="A3" s="1">
        <f ca="1"/>
        <v>45644</v>
      </c>
      <c r="B3" cm="1">
        <f t="array" aca="1" ref="B3" ca="1">_xll.SDEQGetSpot("CAC",$A3)</f>
        <v>7384.62</v>
      </c>
    </row>
    <row r="4" spans="1:2" x14ac:dyDescent="0.25">
      <c r="A4" s="1">
        <f ca="1"/>
        <v>45643</v>
      </c>
      <c r="B4" cm="1">
        <f t="array" aca="1" ref="B4" ca="1">_xll.SDEQGetSpot("CAC",$A4)</f>
        <v>7365.7</v>
      </c>
    </row>
    <row r="5" spans="1:2" x14ac:dyDescent="0.25">
      <c r="A5" s="1">
        <f ca="1"/>
        <v>45642</v>
      </c>
      <c r="B5" cm="1">
        <f t="array" aca="1" ref="B5" ca="1">_xll.SDEQGetSpot("CAC",$A5)</f>
        <v>7357.08</v>
      </c>
    </row>
    <row r="6" spans="1:2" x14ac:dyDescent="0.25">
      <c r="A6" s="1">
        <f ca="1"/>
        <v>45639</v>
      </c>
      <c r="B6" cm="1">
        <f t="array" aca="1" ref="B6" ca="1">_xll.SDEQGetSpot("CAC",$A6)</f>
        <v>7409.57</v>
      </c>
    </row>
    <row r="7" spans="1:2" x14ac:dyDescent="0.25">
      <c r="A7" s="1">
        <f ca="1"/>
        <v>45638</v>
      </c>
      <c r="B7" cm="1">
        <f t="array" aca="1" ref="B7" ca="1">_xll.SDEQGetSpot("CAC",$A7)</f>
        <v>7420.94</v>
      </c>
    </row>
    <row r="8" spans="1:2" x14ac:dyDescent="0.25">
      <c r="A8" s="1">
        <f ca="1"/>
        <v>45637</v>
      </c>
      <c r="B8" cm="1">
        <f t="array" aca="1" ref="B8" ca="1">_xll.SDEQGetSpot("CAC",$A8)</f>
        <v>7423.4</v>
      </c>
    </row>
    <row r="9" spans="1:2" x14ac:dyDescent="0.25">
      <c r="A9" s="1">
        <f ca="1"/>
        <v>45636</v>
      </c>
      <c r="B9" cm="1">
        <f t="array" aca="1" ref="B9" ca="1">_xll.SDEQGetSpot("CAC",$A9)</f>
        <v>7394.78</v>
      </c>
    </row>
    <row r="10" spans="1:2" x14ac:dyDescent="0.25">
      <c r="A10" s="1">
        <f ca="1"/>
        <v>45635</v>
      </c>
      <c r="B10" cm="1">
        <f t="array" aca="1" ref="B10" ca="1">_xll.SDEQGetSpot("CAC",$A10)</f>
        <v>7480.14</v>
      </c>
    </row>
    <row r="11" spans="1:2" x14ac:dyDescent="0.25">
      <c r="A11" s="1">
        <f ca="1"/>
        <v>45632</v>
      </c>
      <c r="B11" cm="1">
        <f t="array" aca="1" ref="B11" ca="1">_xll.SDEQGetSpot("CAC",$A11)</f>
        <v>7426.88</v>
      </c>
    </row>
    <row r="12" spans="1:2" x14ac:dyDescent="0.25">
      <c r="A12" s="1">
        <f ca="1"/>
        <v>45631</v>
      </c>
      <c r="B12" cm="1">
        <f t="array" aca="1" ref="B12" ca="1">_xll.SDEQGetSpot("CAC",$A12)</f>
        <v>7330.54</v>
      </c>
    </row>
    <row r="13" spans="1:2" x14ac:dyDescent="0.25">
      <c r="A13" s="1">
        <f ca="1"/>
        <v>45630</v>
      </c>
      <c r="B13" cm="1">
        <f t="array" aca="1" ref="B13" ca="1">_xll.SDEQGetSpot("CAC",$A13)</f>
        <v>7303.28</v>
      </c>
    </row>
    <row r="14" spans="1:2" x14ac:dyDescent="0.25">
      <c r="A14" s="1">
        <f ca="1"/>
        <v>45629</v>
      </c>
      <c r="B14" cm="1">
        <f t="array" aca="1" ref="B14" ca="1">_xll.SDEQGetSpot("CAC",$A14)</f>
        <v>7255.42</v>
      </c>
    </row>
    <row r="15" spans="1:2" x14ac:dyDescent="0.25">
      <c r="A15" s="1">
        <f ca="1"/>
        <v>45628</v>
      </c>
      <c r="B15" cm="1">
        <f t="array" aca="1" ref="B15" ca="1">_xll.SDEQGetSpot("CAC",$A15)</f>
        <v>7236.89</v>
      </c>
    </row>
    <row r="16" spans="1:2" x14ac:dyDescent="0.25">
      <c r="A16" s="1">
        <f ca="1"/>
        <v>45625</v>
      </c>
      <c r="B16" cm="1">
        <f t="array" aca="1" ref="B16" ca="1">_xll.SDEQGetSpot("CAC",$A16)</f>
        <v>7235.11</v>
      </c>
    </row>
    <row r="17" spans="1:2" x14ac:dyDescent="0.25">
      <c r="A17" s="1">
        <f ca="1"/>
        <v>45624</v>
      </c>
      <c r="B17" cm="1">
        <f t="array" aca="1" ref="B17" ca="1">_xll.SDEQGetSpot("CAC",$A17)</f>
        <v>7179.25</v>
      </c>
    </row>
    <row r="18" spans="1:2" x14ac:dyDescent="0.25">
      <c r="A18" s="1">
        <f ca="1"/>
        <v>45623</v>
      </c>
      <c r="B18" cm="1">
        <f t="array" aca="1" ref="B18" ca="1">_xll.SDEQGetSpot("CAC",$A18)</f>
        <v>7143.03</v>
      </c>
    </row>
    <row r="19" spans="1:2" x14ac:dyDescent="0.25">
      <c r="A19" s="1">
        <f ca="1"/>
        <v>45622</v>
      </c>
      <c r="B19" cm="1">
        <f t="array" aca="1" ref="B19" ca="1">_xll.SDEQGetSpot("CAC",$A19)</f>
        <v>7194.51</v>
      </c>
    </row>
    <row r="20" spans="1:2" x14ac:dyDescent="0.25">
      <c r="A20" s="1">
        <f ca="1"/>
        <v>45621</v>
      </c>
      <c r="B20" cm="1">
        <f t="array" aca="1" ref="B20" ca="1">_xll.SDEQGetSpot("CAC",$A20)</f>
        <v>7257.47</v>
      </c>
    </row>
    <row r="21" spans="1:2" x14ac:dyDescent="0.25">
      <c r="A21" s="1">
        <f ca="1"/>
        <v>45618</v>
      </c>
      <c r="B21" cm="1">
        <f t="array" aca="1" ref="B21" ca="1">_xll.SDEQGetSpot("CAC",$A21)</f>
        <v>7255.01</v>
      </c>
    </row>
    <row r="22" spans="1:2" x14ac:dyDescent="0.25">
      <c r="A22" s="1">
        <f ca="1"/>
        <v>45617</v>
      </c>
      <c r="B22" cm="1">
        <f t="array" aca="1" ref="B22" ca="1">_xll.SDEQGetSpot("CAC",$A22)</f>
        <v>7213.32</v>
      </c>
    </row>
    <row r="23" spans="1:2" x14ac:dyDescent="0.25">
      <c r="A23" s="1">
        <f ca="1"/>
        <v>45616</v>
      </c>
      <c r="B23" cm="1">
        <f t="array" aca="1" ref="B23" ca="1">_xll.SDEQGetSpot("CAC",$A23)</f>
        <v>7198.45</v>
      </c>
    </row>
    <row r="24" spans="1:2" x14ac:dyDescent="0.25">
      <c r="A24" s="1">
        <f ca="1"/>
        <v>45615</v>
      </c>
      <c r="B24" cm="1">
        <f t="array" aca="1" ref="B24" ca="1">_xll.SDEQGetSpot("CAC",$A24)</f>
        <v>7229.64</v>
      </c>
    </row>
    <row r="25" spans="1:2" x14ac:dyDescent="0.25">
      <c r="A25" s="1">
        <f ca="1"/>
        <v>45614</v>
      </c>
      <c r="B25" cm="1">
        <f t="array" aca="1" ref="B25" ca="1">_xll.SDEQGetSpot("CAC",$A25)</f>
        <v>7278.23</v>
      </c>
    </row>
    <row r="26" spans="1:2" x14ac:dyDescent="0.25">
      <c r="A26" s="1">
        <f ca="1"/>
        <v>45611</v>
      </c>
      <c r="B26" cm="1">
        <f t="array" aca="1" ref="B26" ca="1">_xll.SDEQGetSpot("CAC",$A26)</f>
        <v>7269.63</v>
      </c>
    </row>
    <row r="27" spans="1:2" x14ac:dyDescent="0.25">
      <c r="A27" s="1">
        <f ca="1"/>
        <v>45610</v>
      </c>
      <c r="B27" cm="1">
        <f t="array" aca="1" ref="B27" ca="1">_xll.SDEQGetSpot("CAC",$A27)</f>
        <v>7311.8</v>
      </c>
    </row>
    <row r="28" spans="1:2" x14ac:dyDescent="0.25">
      <c r="A28" s="1">
        <f ca="1"/>
        <v>45609</v>
      </c>
      <c r="B28" cm="1">
        <f t="array" aca="1" ref="B28" ca="1">_xll.SDEQGetSpot("CAC",$A28)</f>
        <v>7216.83</v>
      </c>
    </row>
    <row r="29" spans="1:2" x14ac:dyDescent="0.25">
      <c r="A29" s="1">
        <f ca="1"/>
        <v>45608</v>
      </c>
      <c r="B29" cm="1">
        <f t="array" aca="1" ref="B29" ca="1">_xll.SDEQGetSpot("CAC",$A29)</f>
        <v>7226.98</v>
      </c>
    </row>
    <row r="30" spans="1:2" x14ac:dyDescent="0.25">
      <c r="A30" s="1">
        <f ca="1"/>
        <v>45607</v>
      </c>
      <c r="B30" cm="1">
        <f t="array" aca="1" ref="B30" ca="1">_xll.SDEQGetSpot("CAC",$A30)</f>
        <v>7426.88</v>
      </c>
    </row>
    <row r="31" spans="1:2" x14ac:dyDescent="0.25">
      <c r="A31" s="1">
        <f ca="1"/>
        <v>45604</v>
      </c>
      <c r="B31" cm="1">
        <f t="array" aca="1" ref="B31" ca="1">_xll.SDEQGetSpot("CAC",$A31)</f>
        <v>7338.67</v>
      </c>
    </row>
    <row r="32" spans="1:2" x14ac:dyDescent="0.25">
      <c r="A32" s="1">
        <f ca="1"/>
        <v>45603</v>
      </c>
      <c r="B32" cm="1">
        <f t="array" aca="1" ref="B32" ca="1">_xll.SDEQGetSpot("CAC",$A32)</f>
        <v>7425.6</v>
      </c>
    </row>
    <row r="33" spans="1:2" x14ac:dyDescent="0.25">
      <c r="A33" s="1">
        <f ca="1"/>
        <v>45602</v>
      </c>
      <c r="B33" cm="1">
        <f t="array" aca="1" ref="B33" ca="1">_xll.SDEQGetSpot("CAC",$A33)</f>
        <v>7369.61</v>
      </c>
    </row>
    <row r="34" spans="1:2" x14ac:dyDescent="0.25">
      <c r="A34" s="1">
        <f ca="1"/>
        <v>45601</v>
      </c>
      <c r="B34" cm="1">
        <f t="array" aca="1" ref="B34" ca="1">_xll.SDEQGetSpot("CAC",$A34)</f>
        <v>7407.15</v>
      </c>
    </row>
    <row r="35" spans="1:2" x14ac:dyDescent="0.25">
      <c r="A35" s="1">
        <f ca="1"/>
        <v>45600</v>
      </c>
      <c r="B35" cm="1">
        <f t="array" aca="1" ref="B35" ca="1">_xll.SDEQGetSpot("CAC",$A35)</f>
        <v>7371.71</v>
      </c>
    </row>
    <row r="36" spans="1:2" x14ac:dyDescent="0.25">
      <c r="A36" s="1">
        <f ca="1"/>
        <v>45597</v>
      </c>
      <c r="B36" cm="1">
        <f t="array" aca="1" ref="B36" ca="1">_xll.SDEQGetSpot("CAC",$A36)</f>
        <v>7409.11</v>
      </c>
    </row>
    <row r="37" spans="1:2" x14ac:dyDescent="0.25">
      <c r="A37" s="1">
        <f ca="1"/>
        <v>45596</v>
      </c>
      <c r="B37" cm="1">
        <f t="array" aca="1" ref="B37" ca="1">_xll.SDEQGetSpot("CAC",$A37)</f>
        <v>7350.37</v>
      </c>
    </row>
    <row r="38" spans="1:2" x14ac:dyDescent="0.25">
      <c r="A38" s="1">
        <f ca="1"/>
        <v>45595</v>
      </c>
      <c r="B38" cm="1">
        <f t="array" aca="1" ref="B38" ca="1">_xll.SDEQGetSpot("CAC",$A38)</f>
        <v>7428.36</v>
      </c>
    </row>
    <row r="39" spans="1:2" x14ac:dyDescent="0.25">
      <c r="A39" s="1">
        <f ca="1"/>
        <v>45594</v>
      </c>
      <c r="B39" cm="1">
        <f t="array" aca="1" ref="B39" ca="1">_xll.SDEQGetSpot("CAC",$A39)</f>
        <v>7511.11</v>
      </c>
    </row>
    <row r="40" spans="1:2" x14ac:dyDescent="0.25">
      <c r="A40" s="1">
        <f ca="1"/>
        <v>45593</v>
      </c>
      <c r="B40" cm="1">
        <f t="array" aca="1" ref="B40" ca="1">_xll.SDEQGetSpot("CAC",$A40)</f>
        <v>7556.94</v>
      </c>
    </row>
    <row r="41" spans="1:2" x14ac:dyDescent="0.25">
      <c r="A41" s="1">
        <f ca="1"/>
        <v>45590</v>
      </c>
      <c r="B41" cm="1">
        <f t="array" aca="1" ref="B41" ca="1">_xll.SDEQGetSpot("CAC",$A41)</f>
        <v>7497.54</v>
      </c>
    </row>
    <row r="42" spans="1:2" x14ac:dyDescent="0.25">
      <c r="A42" s="1">
        <f ca="1"/>
        <v>45589</v>
      </c>
      <c r="B42" cm="1">
        <f t="array" aca="1" ref="B42" ca="1">_xll.SDEQGetSpot("CAC",$A42)</f>
        <v>7503.28</v>
      </c>
    </row>
    <row r="43" spans="1:2" x14ac:dyDescent="0.25">
      <c r="A43" s="1">
        <f ca="1"/>
        <v>45588</v>
      </c>
      <c r="B43" cm="1">
        <f t="array" aca="1" ref="B43" ca="1">_xll.SDEQGetSpot("CAC",$A43)</f>
        <v>7497.48</v>
      </c>
    </row>
    <row r="44" spans="1:2" x14ac:dyDescent="0.25">
      <c r="A44" s="1">
        <f ca="1"/>
        <v>45587</v>
      </c>
      <c r="B44" cm="1">
        <f t="array" aca="1" ref="B44" ca="1">_xll.SDEQGetSpot("CAC",$A44)</f>
        <v>7535.1</v>
      </c>
    </row>
    <row r="45" spans="1:2" x14ac:dyDescent="0.25">
      <c r="A45" s="1">
        <f ca="1"/>
        <v>45586</v>
      </c>
      <c r="B45" cm="1">
        <f t="array" aca="1" ref="B45" ca="1">_xll.SDEQGetSpot("CAC",$A45)</f>
        <v>7536.23</v>
      </c>
    </row>
    <row r="46" spans="1:2" x14ac:dyDescent="0.25">
      <c r="A46" s="1">
        <f ca="1"/>
        <v>45583</v>
      </c>
      <c r="B46" cm="1">
        <f t="array" aca="1" ref="B46" ca="1">_xll.SDEQGetSpot("CAC",$A46)</f>
        <v>7613.05</v>
      </c>
    </row>
    <row r="47" spans="1:2" x14ac:dyDescent="0.25">
      <c r="A47" s="1">
        <f ca="1"/>
        <v>45582</v>
      </c>
      <c r="B47" cm="1">
        <f t="array" aca="1" ref="B47" ca="1">_xll.SDEQGetSpot("CAC",$A47)</f>
        <v>7583.73</v>
      </c>
    </row>
    <row r="48" spans="1:2" x14ac:dyDescent="0.25">
      <c r="A48" s="1">
        <f ca="1"/>
        <v>45581</v>
      </c>
      <c r="B48" cm="1">
        <f t="array" aca="1" ref="B48" ca="1">_xll.SDEQGetSpot("CAC",$A48)</f>
        <v>7492</v>
      </c>
    </row>
    <row r="49" spans="1:2" x14ac:dyDescent="0.25">
      <c r="A49" s="1">
        <f ca="1"/>
        <v>45580</v>
      </c>
      <c r="B49" cm="1">
        <f t="array" aca="1" ref="B49" ca="1">_xll.SDEQGetSpot("CAC",$A49)</f>
        <v>7521.97</v>
      </c>
    </row>
    <row r="50" spans="1:2" x14ac:dyDescent="0.25">
      <c r="A50" s="1">
        <f ca="1"/>
        <v>45579</v>
      </c>
      <c r="B50" cm="1">
        <f t="array" aca="1" ref="B50" ca="1">_xll.SDEQGetSpot("CAC",$A50)</f>
        <v>7602.06</v>
      </c>
    </row>
    <row r="51" spans="1:2" x14ac:dyDescent="0.25">
      <c r="A51" s="1">
        <f ca="1"/>
        <v>45576</v>
      </c>
      <c r="B51" cm="1">
        <f t="array" aca="1" ref="B51" ca="1">_xll.SDEQGetSpot("CAC",$A51)</f>
        <v>7577.89</v>
      </c>
    </row>
    <row r="52" spans="1:2" x14ac:dyDescent="0.25">
      <c r="A52" s="1">
        <f ca="1"/>
        <v>45575</v>
      </c>
      <c r="B52" cm="1">
        <f t="array" aca="1" ref="B52" ca="1">_xll.SDEQGetSpot("CAC",$A52)</f>
        <v>7541.59</v>
      </c>
    </row>
    <row r="53" spans="1:2" x14ac:dyDescent="0.25">
      <c r="A53" s="1">
        <f ca="1"/>
        <v>45574</v>
      </c>
      <c r="B53" cm="1">
        <f t="array" aca="1" ref="B53" ca="1">_xll.SDEQGetSpot("CAC",$A53)</f>
        <v>7560.09</v>
      </c>
    </row>
    <row r="54" spans="1:2" x14ac:dyDescent="0.25">
      <c r="A54" s="1">
        <f ca="1"/>
        <v>45573</v>
      </c>
      <c r="B54" cm="1">
        <f t="array" aca="1" ref="B54" ca="1">_xll.SDEQGetSpot("CAC",$A54)</f>
        <v>7521.32</v>
      </c>
    </row>
    <row r="55" spans="1:2" x14ac:dyDescent="0.25">
      <c r="A55" s="1">
        <f ca="1"/>
        <v>45572</v>
      </c>
      <c r="B55" cm="1">
        <f t="array" aca="1" ref="B55" ca="1">_xll.SDEQGetSpot("CAC",$A55)</f>
        <v>7576.02</v>
      </c>
    </row>
    <row r="56" spans="1:2" x14ac:dyDescent="0.25">
      <c r="A56" s="1">
        <f ca="1"/>
        <v>45569</v>
      </c>
      <c r="B56" cm="1">
        <f t="array" aca="1" ref="B56" ca="1">_xll.SDEQGetSpot("CAC",$A56)</f>
        <v>7541.36</v>
      </c>
    </row>
    <row r="57" spans="1:2" x14ac:dyDescent="0.25">
      <c r="A57" s="1">
        <f ca="1"/>
        <v>45568</v>
      </c>
      <c r="B57" cm="1">
        <f t="array" aca="1" ref="B57" ca="1">_xll.SDEQGetSpot("CAC",$A57)</f>
        <v>7477.78</v>
      </c>
    </row>
    <row r="58" spans="1:2" x14ac:dyDescent="0.25">
      <c r="A58" s="1">
        <f ca="1"/>
        <v>45567</v>
      </c>
      <c r="B58" cm="1">
        <f t="array" aca="1" ref="B58" ca="1">_xll.SDEQGetSpot("CAC",$A58)</f>
        <v>7577.59</v>
      </c>
    </row>
    <row r="59" spans="1:2" x14ac:dyDescent="0.25">
      <c r="A59" s="1">
        <f ca="1"/>
        <v>45566</v>
      </c>
      <c r="B59" cm="1">
        <f t="array" aca="1" ref="B59" ca="1">_xll.SDEQGetSpot("CAC",$A59)</f>
        <v>7574.07</v>
      </c>
    </row>
    <row r="60" spans="1:2" x14ac:dyDescent="0.25">
      <c r="A60" s="1">
        <f ca="1"/>
        <v>45565</v>
      </c>
      <c r="B60" cm="1">
        <f t="array" aca="1" ref="B60" ca="1">_xll.SDEQGetSpot("CAC",$A60)</f>
        <v>7635.75</v>
      </c>
    </row>
    <row r="61" spans="1:2" x14ac:dyDescent="0.25">
      <c r="A61" s="1">
        <f ca="1"/>
        <v>45562</v>
      </c>
      <c r="B61" cm="1">
        <f t="array" aca="1" ref="B61" ca="1">_xll.SDEQGetSpot("CAC",$A61)</f>
        <v>7791.79</v>
      </c>
    </row>
    <row r="62" spans="1:2" x14ac:dyDescent="0.25">
      <c r="A62" s="1">
        <f ca="1"/>
        <v>45561</v>
      </c>
      <c r="B62" cm="1">
        <f t="array" aca="1" ref="B62" ca="1">_xll.SDEQGetSpot("CAC",$A62)</f>
        <v>7742.09</v>
      </c>
    </row>
    <row r="63" spans="1:2" x14ac:dyDescent="0.25">
      <c r="A63" s="1">
        <f ca="1"/>
        <v>45560</v>
      </c>
      <c r="B63" cm="1">
        <f t="array" aca="1" ref="B63" ca="1">_xll.SDEQGetSpot("CAC",$A63)</f>
        <v>7565.62</v>
      </c>
    </row>
    <row r="64" spans="1:2" x14ac:dyDescent="0.25">
      <c r="A64" s="1">
        <f ca="1"/>
        <v>45559</v>
      </c>
      <c r="B64" cm="1">
        <f t="array" aca="1" ref="B64" ca="1">_xll.SDEQGetSpot("CAC",$A64)</f>
        <v>7604.01</v>
      </c>
    </row>
    <row r="65" spans="1:2" x14ac:dyDescent="0.25">
      <c r="A65" s="1">
        <f ca="1"/>
        <v>45558</v>
      </c>
      <c r="B65" cm="1">
        <f t="array" aca="1" ref="B65" ca="1">_xll.SDEQGetSpot("CAC",$A65)</f>
        <v>7508.08</v>
      </c>
    </row>
    <row r="66" spans="1:2" x14ac:dyDescent="0.25">
      <c r="A66" s="1">
        <f ca="1"/>
        <v>45555</v>
      </c>
      <c r="B66" cm="1">
        <f t="array" aca="1" ref="B66" ca="1">_xll.SDEQGetSpot("CAC",$A66)</f>
        <v>7500.26</v>
      </c>
    </row>
    <row r="67" spans="1:2" x14ac:dyDescent="0.25">
      <c r="A67" s="1">
        <f ca="1"/>
        <v>45554</v>
      </c>
      <c r="B67" cm="1">
        <f t="array" aca="1" ref="B67" ca="1">_xll.SDEQGetSpot("CAC",$A67)</f>
        <v>7615.41</v>
      </c>
    </row>
    <row r="68" spans="1:2" x14ac:dyDescent="0.25">
      <c r="A68" s="1">
        <f ca="1"/>
        <v>45553</v>
      </c>
      <c r="B68" cm="1">
        <f t="array" aca="1" ref="B68" ca="1">_xll.SDEQGetSpot("CAC",$A68)</f>
        <v>7444.9</v>
      </c>
    </row>
    <row r="69" spans="1:2" x14ac:dyDescent="0.25">
      <c r="A69" s="1">
        <f ca="1"/>
        <v>45552</v>
      </c>
      <c r="B69" cm="1">
        <f t="array" aca="1" ref="B69" ca="1">_xll.SDEQGetSpot("CAC",$A69)</f>
        <v>7487.42</v>
      </c>
    </row>
    <row r="70" spans="1:2" x14ac:dyDescent="0.25">
      <c r="A70" s="1">
        <f ca="1"/>
        <v>45551</v>
      </c>
      <c r="B70" cm="1">
        <f t="array" aca="1" ref="B70" ca="1">_xll.SDEQGetSpot("CAC",$A70)</f>
        <v>7449.44</v>
      </c>
    </row>
    <row r="71" spans="1:2" x14ac:dyDescent="0.25">
      <c r="A71" s="1">
        <f ca="1"/>
        <v>45548</v>
      </c>
      <c r="B71" cm="1">
        <f t="array" aca="1" ref="B71" ca="1">_xll.SDEQGetSpot("CAC",$A71)</f>
        <v>7465.25</v>
      </c>
    </row>
    <row r="72" spans="1:2" x14ac:dyDescent="0.25">
      <c r="A72" s="1">
        <f ca="1"/>
        <v>45547</v>
      </c>
      <c r="B72" cm="1">
        <f t="array" aca="1" ref="B72" ca="1">_xll.SDEQGetSpot("CAC",$A72)</f>
        <v>7435.07</v>
      </c>
    </row>
    <row r="73" spans="1:2" x14ac:dyDescent="0.25">
      <c r="A73" s="1">
        <f ca="1"/>
        <v>45546</v>
      </c>
      <c r="B73" cm="1">
        <f t="array" aca="1" ref="B73" ca="1">_xll.SDEQGetSpot("CAC",$A73)</f>
        <v>7396.83</v>
      </c>
    </row>
    <row r="74" spans="1:2" x14ac:dyDescent="0.25">
      <c r="A74" s="1">
        <f ca="1"/>
        <v>45545</v>
      </c>
      <c r="B74" cm="1">
        <f t="array" aca="1" ref="B74" ca="1">_xll.SDEQGetSpot("CAC",$A74)</f>
        <v>7407.55</v>
      </c>
    </row>
    <row r="75" spans="1:2" x14ac:dyDescent="0.25">
      <c r="A75" s="1">
        <f ca="1"/>
        <v>45544</v>
      </c>
      <c r="B75" cm="1">
        <f t="array" aca="1" ref="B75" ca="1">_xll.SDEQGetSpot("CAC",$A75)</f>
        <v>7425.26</v>
      </c>
    </row>
    <row r="76" spans="1:2" x14ac:dyDescent="0.25">
      <c r="A76" s="1">
        <f ca="1"/>
        <v>45541</v>
      </c>
      <c r="B76" cm="1">
        <f t="array" aca="1" ref="B76" ca="1">_xll.SDEQGetSpot("CAC",$A76)</f>
        <v>7352.3</v>
      </c>
    </row>
    <row r="77" spans="1:2" x14ac:dyDescent="0.25">
      <c r="A77" s="1">
        <f ca="1"/>
        <v>45540</v>
      </c>
      <c r="B77" cm="1">
        <f t="array" aca="1" ref="B77" ca="1">_xll.SDEQGetSpot("CAC",$A77)</f>
        <v>7431.96</v>
      </c>
    </row>
    <row r="78" spans="1:2" x14ac:dyDescent="0.25">
      <c r="A78" s="1">
        <f ca="1"/>
        <v>45539</v>
      </c>
      <c r="B78" cm="1">
        <f t="array" aca="1" ref="B78" ca="1">_xll.SDEQGetSpot("CAC",$A78)</f>
        <v>7500.97</v>
      </c>
    </row>
    <row r="79" spans="1:2" x14ac:dyDescent="0.25">
      <c r="A79" s="1">
        <f ca="1"/>
        <v>45538</v>
      </c>
      <c r="B79" cm="1">
        <f t="array" aca="1" ref="B79" ca="1">_xll.SDEQGetSpot("CAC",$A79)</f>
        <v>7575.1</v>
      </c>
    </row>
    <row r="80" spans="1:2" x14ac:dyDescent="0.25">
      <c r="A80" s="1">
        <f ca="1"/>
        <v>45537</v>
      </c>
      <c r="B80" cm="1">
        <f t="array" aca="1" ref="B80" ca="1">_xll.SDEQGetSpot("CAC",$A80)</f>
        <v>7646.42</v>
      </c>
    </row>
    <row r="81" spans="1:2" x14ac:dyDescent="0.25">
      <c r="A81" s="1">
        <f ca="1"/>
        <v>45534</v>
      </c>
      <c r="B81" cm="1">
        <f t="array" aca="1" ref="B81" ca="1">_xll.SDEQGetSpot("CAC",$A81)</f>
        <v>7630.95</v>
      </c>
    </row>
    <row r="82" spans="1:2" x14ac:dyDescent="0.25">
      <c r="A82" s="1">
        <f ca="1"/>
        <v>45533</v>
      </c>
      <c r="B82" cm="1">
        <f t="array" aca="1" ref="B82" ca="1">_xll.SDEQGetSpot("CAC",$A82)</f>
        <v>7640.95</v>
      </c>
    </row>
    <row r="83" spans="1:2" x14ac:dyDescent="0.25">
      <c r="A83" s="1">
        <f ca="1"/>
        <v>45532</v>
      </c>
      <c r="B83" cm="1">
        <f t="array" aca="1" ref="B83" ca="1">_xll.SDEQGetSpot("CAC",$A83)</f>
        <v>7577.67</v>
      </c>
    </row>
    <row r="84" spans="1:2" x14ac:dyDescent="0.25">
      <c r="A84" s="1">
        <f ca="1"/>
        <v>45531</v>
      </c>
      <c r="B84" cm="1">
        <f t="array" aca="1" ref="B84" ca="1">_xll.SDEQGetSpot("CAC",$A84)</f>
        <v>7565.78</v>
      </c>
    </row>
    <row r="85" spans="1:2" x14ac:dyDescent="0.25">
      <c r="A85" s="1">
        <f ca="1"/>
        <v>45530</v>
      </c>
      <c r="B85" cm="1">
        <f t="array" aca="1" ref="B85" ca="1">_xll.SDEQGetSpot("CAC",$A85)</f>
        <v>7590.37</v>
      </c>
    </row>
    <row r="86" spans="1:2" x14ac:dyDescent="0.25">
      <c r="A86" s="1">
        <f ca="1"/>
        <v>45527</v>
      </c>
      <c r="B86" cm="1">
        <f t="array" aca="1" ref="B86" ca="1">_xll.SDEQGetSpot("CAC",$A86)</f>
        <v>7577.04</v>
      </c>
    </row>
    <row r="87" spans="1:2" x14ac:dyDescent="0.25">
      <c r="A87" s="1">
        <f ca="1"/>
        <v>45526</v>
      </c>
      <c r="B87" cm="1">
        <f t="array" aca="1" ref="B87" ca="1">_xll.SDEQGetSpot("CAC",$A87)</f>
        <v>7524.11</v>
      </c>
    </row>
    <row r="88" spans="1:2" x14ac:dyDescent="0.25">
      <c r="A88" s="1">
        <f ca="1"/>
        <v>45525</v>
      </c>
      <c r="B88" cm="1">
        <f t="array" aca="1" ref="B88" ca="1">_xll.SDEQGetSpot("CAC",$A88)</f>
        <v>7524.72</v>
      </c>
    </row>
    <row r="89" spans="1:2" x14ac:dyDescent="0.25">
      <c r="A89" s="1">
        <f ca="1"/>
        <v>45524</v>
      </c>
      <c r="B89" cm="1">
        <f t="array" aca="1" ref="B89" ca="1">_xll.SDEQGetSpot("CAC",$A89)</f>
        <v>7485.73</v>
      </c>
    </row>
    <row r="90" spans="1:2" x14ac:dyDescent="0.25">
      <c r="A90" s="1">
        <f ca="1"/>
        <v>45523</v>
      </c>
      <c r="B90" cm="1">
        <f t="array" aca="1" ref="B90" ca="1">_xll.SDEQGetSpot("CAC",$A90)</f>
        <v>7502.01</v>
      </c>
    </row>
    <row r="91" spans="1:2" x14ac:dyDescent="0.25">
      <c r="A91" s="1">
        <f ca="1"/>
        <v>45520</v>
      </c>
      <c r="B91" cm="1">
        <f t="array" aca="1" ref="B91" ca="1">_xll.SDEQGetSpot("CAC",$A91)</f>
        <v>7449.7</v>
      </c>
    </row>
    <row r="92" spans="1:2" x14ac:dyDescent="0.25">
      <c r="A92" s="1">
        <f ca="1"/>
        <v>45519</v>
      </c>
      <c r="B92" cm="1">
        <f t="array" aca="1" ref="B92" ca="1">_xll.SDEQGetSpot("CAC",$A92)</f>
        <v>7423.37</v>
      </c>
    </row>
    <row r="93" spans="1:2" x14ac:dyDescent="0.25">
      <c r="A93" s="1">
        <f ca="1"/>
        <v>45518</v>
      </c>
      <c r="B93" cm="1">
        <f t="array" aca="1" ref="B93" ca="1">_xll.SDEQGetSpot("CAC",$A93)</f>
        <v>7333.36</v>
      </c>
    </row>
    <row r="94" spans="1:2" x14ac:dyDescent="0.25">
      <c r="A94" s="1">
        <f ca="1"/>
        <v>45517</v>
      </c>
      <c r="B94" cm="1">
        <f t="array" aca="1" ref="B94" ca="1">_xll.SDEQGetSpot("CAC",$A94)</f>
        <v>7275.87</v>
      </c>
    </row>
    <row r="95" spans="1:2" x14ac:dyDescent="0.25">
      <c r="A95" s="1">
        <f ca="1"/>
        <v>45516</v>
      </c>
      <c r="B95" cm="1">
        <f t="array" aca="1" ref="B95" ca="1">_xll.SDEQGetSpot("CAC",$A95)</f>
        <v>7250.67</v>
      </c>
    </row>
    <row r="96" spans="1:2" x14ac:dyDescent="0.25">
      <c r="A96" s="1">
        <f ca="1"/>
        <v>45513</v>
      </c>
      <c r="B96" cm="1">
        <f t="array" aca="1" ref="B96" ca="1">_xll.SDEQGetSpot("CAC",$A96)</f>
        <v>7269.71</v>
      </c>
    </row>
    <row r="97" spans="1:2" x14ac:dyDescent="0.25">
      <c r="A97" s="1">
        <f ca="1"/>
        <v>45512</v>
      </c>
      <c r="B97" cm="1">
        <f t="array" aca="1" ref="B97" ca="1">_xll.SDEQGetSpot("CAC",$A97)</f>
        <v>7247.45</v>
      </c>
    </row>
    <row r="98" spans="1:2" x14ac:dyDescent="0.25">
      <c r="A98" s="1">
        <f ca="1"/>
        <v>45511</v>
      </c>
      <c r="B98" cm="1">
        <f t="array" aca="1" ref="B98" ca="1">_xll.SDEQGetSpot("CAC",$A98)</f>
        <v>7266.01</v>
      </c>
    </row>
    <row r="99" spans="1:2" x14ac:dyDescent="0.25">
      <c r="A99" s="1">
        <f ca="1"/>
        <v>45510</v>
      </c>
      <c r="B99" cm="1">
        <f t="array" aca="1" ref="B99" ca="1">_xll.SDEQGetSpot("CAC",$A99)</f>
        <v>7130.04</v>
      </c>
    </row>
    <row r="100" spans="1:2" x14ac:dyDescent="0.25">
      <c r="A100" s="1">
        <f ca="1"/>
        <v>45509</v>
      </c>
      <c r="B100" cm="1">
        <f t="array" aca="1" ref="B100" ca="1">_xll.SDEQGetSpot("CAC",$A100)</f>
        <v>7148.99</v>
      </c>
    </row>
    <row r="101" spans="1:2" x14ac:dyDescent="0.25">
      <c r="A101" s="1">
        <f ca="1"/>
        <v>45506</v>
      </c>
      <c r="B101" cm="1">
        <f t="array" aca="1" ref="B101" ca="1">_xll.SDEQGetSpot("CAC",$A101)</f>
        <v>7251.8</v>
      </c>
    </row>
    <row r="102" spans="1:2" x14ac:dyDescent="0.25">
      <c r="A102" s="1">
        <f ca="1"/>
        <v>45505</v>
      </c>
      <c r="B102" cm="1">
        <f t="array" aca="1" ref="B102" ca="1">_xll.SDEQGetSpot("CAC",$A102)</f>
        <v>7370.45</v>
      </c>
    </row>
    <row r="103" spans="1:2" x14ac:dyDescent="0.25">
      <c r="A103" s="1">
        <f ca="1"/>
        <v>45504</v>
      </c>
      <c r="B103" cm="1">
        <f t="array" aca="1" ref="B103" ca="1">_xll.SDEQGetSpot("CAC",$A103)</f>
        <v>7531.49</v>
      </c>
    </row>
    <row r="104" spans="1:2" x14ac:dyDescent="0.25">
      <c r="A104" s="1">
        <f ca="1"/>
        <v>45503</v>
      </c>
      <c r="B104" cm="1">
        <f t="array" aca="1" ref="B104" ca="1">_xll.SDEQGetSpot("CAC",$A104)</f>
        <v>7474.94</v>
      </c>
    </row>
    <row r="105" spans="1:2" x14ac:dyDescent="0.25">
      <c r="A105" s="1">
        <f ca="1"/>
        <v>45502</v>
      </c>
      <c r="B105" cm="1">
        <f t="array" aca="1" ref="B105" ca="1">_xll.SDEQGetSpot("CAC",$A105)</f>
        <v>7443.84</v>
      </c>
    </row>
    <row r="106" spans="1:2" x14ac:dyDescent="0.25">
      <c r="A106" s="1">
        <f ca="1"/>
        <v>45499</v>
      </c>
      <c r="B106" cm="1">
        <f t="array" aca="1" ref="B106" ca="1">_xll.SDEQGetSpot("CAC",$A106)</f>
        <v>7517.68</v>
      </c>
    </row>
    <row r="107" spans="1:2" x14ac:dyDescent="0.25">
      <c r="A107" s="1">
        <f ca="1"/>
        <v>45498</v>
      </c>
      <c r="B107" cm="1">
        <f t="array" aca="1" ref="B107" ca="1">_xll.SDEQGetSpot("CAC",$A107)</f>
        <v>7427.02</v>
      </c>
    </row>
    <row r="108" spans="1:2" x14ac:dyDescent="0.25">
      <c r="A108" s="1">
        <f ca="1"/>
        <v>45497</v>
      </c>
      <c r="B108" cm="1">
        <f t="array" aca="1" ref="B108" ca="1">_xll.SDEQGetSpot("CAC",$A108)</f>
        <v>7513.73</v>
      </c>
    </row>
    <row r="109" spans="1:2" x14ac:dyDescent="0.25">
      <c r="A109" s="1">
        <f ca="1"/>
        <v>45496</v>
      </c>
      <c r="B109" cm="1">
        <f t="array" aca="1" ref="B109" ca="1">_xll.SDEQGetSpot("CAC",$A109)</f>
        <v>7598.63</v>
      </c>
    </row>
    <row r="110" spans="1:2" x14ac:dyDescent="0.25">
      <c r="A110" s="1">
        <f ca="1"/>
        <v>45495</v>
      </c>
      <c r="B110" cm="1">
        <f t="array" aca="1" ref="B110" ca="1">_xll.SDEQGetSpot("CAC",$A110)</f>
        <v>7622.02</v>
      </c>
    </row>
    <row r="111" spans="1:2" x14ac:dyDescent="0.25">
      <c r="A111" s="1">
        <f ca="1"/>
        <v>45492</v>
      </c>
      <c r="B111" cm="1">
        <f t="array" aca="1" ref="B111" ca="1">_xll.SDEQGetSpot("CAC",$A111)</f>
        <v>7534.52</v>
      </c>
    </row>
    <row r="112" spans="1:2" x14ac:dyDescent="0.25">
      <c r="A112" s="1">
        <f ca="1"/>
        <v>45491</v>
      </c>
      <c r="B112" cm="1">
        <f t="array" aca="1" ref="B112" ca="1">_xll.SDEQGetSpot("CAC",$A112)</f>
        <v>7586.55</v>
      </c>
    </row>
    <row r="113" spans="1:2" x14ac:dyDescent="0.25">
      <c r="A113" s="1">
        <f ca="1"/>
        <v>45490</v>
      </c>
      <c r="B113" cm="1">
        <f t="array" aca="1" ref="B113" ca="1">_xll.SDEQGetSpot("CAC",$A113)</f>
        <v>7570.81</v>
      </c>
    </row>
    <row r="114" spans="1:2" x14ac:dyDescent="0.25">
      <c r="A114" s="1">
        <f ca="1"/>
        <v>45489</v>
      </c>
      <c r="B114" cm="1">
        <f t="array" aca="1" ref="B114" ca="1">_xll.SDEQGetSpot("CAC",$A114)</f>
        <v>7580.03</v>
      </c>
    </row>
    <row r="115" spans="1:2" x14ac:dyDescent="0.25">
      <c r="A115" s="1">
        <f ca="1"/>
        <v>45488</v>
      </c>
      <c r="B115" cm="1">
        <f t="array" aca="1" ref="B115" ca="1">_xll.SDEQGetSpot("CAC",$A115)</f>
        <v>7632.71</v>
      </c>
    </row>
    <row r="116" spans="1:2" x14ac:dyDescent="0.25">
      <c r="A116" s="1">
        <f ca="1"/>
        <v>45485</v>
      </c>
      <c r="B116" cm="1">
        <f t="array" aca="1" ref="B116" ca="1">_xll.SDEQGetSpot("CAC",$A116)</f>
        <v>7724.32</v>
      </c>
    </row>
    <row r="117" spans="1:2" x14ac:dyDescent="0.25">
      <c r="A117" s="1">
        <f ca="1"/>
        <v>45484</v>
      </c>
      <c r="B117" cm="1">
        <f t="array" aca="1" ref="B117" ca="1">_xll.SDEQGetSpot("CAC",$A117)</f>
        <v>7627.13</v>
      </c>
    </row>
    <row r="118" spans="1:2" x14ac:dyDescent="0.25">
      <c r="A118" s="1">
        <f ca="1"/>
        <v>45483</v>
      </c>
      <c r="B118" cm="1">
        <f t="array" aca="1" ref="B118" ca="1">_xll.SDEQGetSpot("CAC",$A118)</f>
        <v>7573.55</v>
      </c>
    </row>
    <row r="119" spans="1:2" x14ac:dyDescent="0.25">
      <c r="A119" s="1">
        <f ca="1"/>
        <v>45482</v>
      </c>
      <c r="B119" cm="1">
        <f t="array" aca="1" ref="B119" ca="1">_xll.SDEQGetSpot("CAC",$A119)</f>
        <v>7508.66</v>
      </c>
    </row>
    <row r="120" spans="1:2" x14ac:dyDescent="0.25">
      <c r="A120" s="1">
        <f ca="1"/>
        <v>45481</v>
      </c>
      <c r="B120" cm="1">
        <f t="array" aca="1" ref="B120" ca="1">_xll.SDEQGetSpot("CAC",$A120)</f>
        <v>7627.45</v>
      </c>
    </row>
    <row r="121" spans="1:2" x14ac:dyDescent="0.25">
      <c r="A121" s="1">
        <f ca="1"/>
        <v>45478</v>
      </c>
      <c r="B121" cm="1">
        <f t="array" aca="1" ref="B121" ca="1">_xll.SDEQGetSpot("CAC",$A121)</f>
        <v>7675.62</v>
      </c>
    </row>
    <row r="122" spans="1:2" x14ac:dyDescent="0.25">
      <c r="A122" s="1">
        <f ca="1"/>
        <v>45477</v>
      </c>
      <c r="B122" cm="1">
        <f t="array" aca="1" ref="B122" ca="1">_xll.SDEQGetSpot("CAC",$A122)</f>
        <v>7695.78</v>
      </c>
    </row>
    <row r="123" spans="1:2" x14ac:dyDescent="0.25">
      <c r="A123" s="1">
        <f ca="1"/>
        <v>45476</v>
      </c>
      <c r="B123" cm="1">
        <f t="array" aca="1" ref="B123" ca="1">_xll.SDEQGetSpot("CAC",$A123)</f>
        <v>7632.08</v>
      </c>
    </row>
    <row r="124" spans="1:2" x14ac:dyDescent="0.25">
      <c r="A124" s="1">
        <f ca="1"/>
        <v>45475</v>
      </c>
      <c r="B124" cm="1">
        <f t="array" aca="1" ref="B124" ca="1">_xll.SDEQGetSpot("CAC",$A124)</f>
        <v>7538.29</v>
      </c>
    </row>
    <row r="125" spans="1:2" x14ac:dyDescent="0.25">
      <c r="A125" s="1">
        <f ca="1"/>
        <v>45474</v>
      </c>
      <c r="B125" cm="1">
        <f t="array" aca="1" ref="B125" ca="1">_xll.SDEQGetSpot("CAC",$A125)</f>
        <v>7561.13</v>
      </c>
    </row>
    <row r="126" spans="1:2" x14ac:dyDescent="0.25">
      <c r="A126" s="1">
        <f ca="1"/>
        <v>45471</v>
      </c>
      <c r="B126" cm="1">
        <f t="array" aca="1" ref="B126" ca="1">_xll.SDEQGetSpot("CAC",$A126)</f>
        <v>7479.4</v>
      </c>
    </row>
    <row r="127" spans="1:2" x14ac:dyDescent="0.25">
      <c r="A127" s="1">
        <f ca="1"/>
        <v>45470</v>
      </c>
      <c r="B127" cm="1">
        <f t="array" aca="1" ref="B127" ca="1">_xll.SDEQGetSpot("CAC",$A127)</f>
        <v>7530.72</v>
      </c>
    </row>
    <row r="128" spans="1:2" x14ac:dyDescent="0.25">
      <c r="A128" s="1">
        <f ca="1"/>
        <v>45469</v>
      </c>
      <c r="B128" cm="1">
        <f t="array" aca="1" ref="B128" ca="1">_xll.SDEQGetSpot("CAC",$A128)</f>
        <v>7609.15</v>
      </c>
    </row>
    <row r="129" spans="1:2" x14ac:dyDescent="0.25">
      <c r="A129" s="1">
        <f ca="1"/>
        <v>45468</v>
      </c>
      <c r="B129" cm="1">
        <f t="array" aca="1" ref="B129" ca="1">_xll.SDEQGetSpot("CAC",$A129)</f>
        <v>7662.3</v>
      </c>
    </row>
    <row r="130" spans="1:2" x14ac:dyDescent="0.25">
      <c r="A130" s="1">
        <f ca="1"/>
        <v>45467</v>
      </c>
      <c r="B130" cm="1">
        <f t="array" aca="1" ref="B130" ca="1">_xll.SDEQGetSpot("CAC",$A130)</f>
        <v>7706.89</v>
      </c>
    </row>
    <row r="131" spans="1:2" x14ac:dyDescent="0.25">
      <c r="A131" s="1">
        <f ca="1"/>
        <v>45464</v>
      </c>
      <c r="B131" cm="1">
        <f t="array" aca="1" ref="B131" ca="1">_xll.SDEQGetSpot("CAC",$A131)</f>
        <v>7628.57</v>
      </c>
    </row>
    <row r="132" spans="1:2" x14ac:dyDescent="0.25">
      <c r="A132" s="1">
        <f ca="1"/>
        <v>45463</v>
      </c>
      <c r="B132" cm="1">
        <f t="array" aca="1" ref="B132" ca="1">_xll.SDEQGetSpot("CAC",$A132)</f>
        <v>7671.34</v>
      </c>
    </row>
    <row r="133" spans="1:2" x14ac:dyDescent="0.25">
      <c r="A133" s="1">
        <f ca="1"/>
        <v>45462</v>
      </c>
      <c r="B133" cm="1">
        <f t="array" aca="1" ref="B133" ca="1">_xll.SDEQGetSpot("CAC",$A133)</f>
        <v>7570.2</v>
      </c>
    </row>
    <row r="134" spans="1:2" x14ac:dyDescent="0.25">
      <c r="A134" s="1">
        <f ca="1"/>
        <v>45461</v>
      </c>
      <c r="B134" cm="1">
        <f t="array" aca="1" ref="B134" ca="1">_xll.SDEQGetSpot("CAC",$A134)</f>
        <v>7628.8</v>
      </c>
    </row>
    <row r="135" spans="1:2" x14ac:dyDescent="0.25">
      <c r="A135" s="1">
        <f ca="1"/>
        <v>45460</v>
      </c>
      <c r="B135" cm="1">
        <f t="array" aca="1" ref="B135" ca="1">_xll.SDEQGetSpot("CAC",$A135)</f>
        <v>7571.57</v>
      </c>
    </row>
    <row r="136" spans="1:2" x14ac:dyDescent="0.25">
      <c r="A136" s="1">
        <f ca="1"/>
        <v>45457</v>
      </c>
      <c r="B136" cm="1">
        <f t="array" aca="1" ref="B136" ca="1">_xll.SDEQGetSpot("CAC",$A136)</f>
        <v>7503.27</v>
      </c>
    </row>
    <row r="137" spans="1:2" x14ac:dyDescent="0.25">
      <c r="A137" s="1">
        <f ca="1"/>
        <v>45456</v>
      </c>
      <c r="B137" cm="1">
        <f t="array" aca="1" ref="B137" ca="1">_xll.SDEQGetSpot("CAC",$A137)</f>
        <v>7708.02</v>
      </c>
    </row>
    <row r="138" spans="1:2" x14ac:dyDescent="0.25">
      <c r="A138" s="1">
        <f ca="1"/>
        <v>45455</v>
      </c>
      <c r="B138" cm="1">
        <f t="array" aca="1" ref="B138" ca="1">_xll.SDEQGetSpot("CAC",$A138)</f>
        <v>7864.7</v>
      </c>
    </row>
    <row r="139" spans="1:2" x14ac:dyDescent="0.25">
      <c r="A139" s="1">
        <f ca="1"/>
        <v>45454</v>
      </c>
      <c r="B139" cm="1">
        <f t="array" aca="1" ref="B139" ca="1">_xll.SDEQGetSpot("CAC",$A139)</f>
        <v>7789.21</v>
      </c>
    </row>
    <row r="140" spans="1:2" x14ac:dyDescent="0.25">
      <c r="A140" s="1">
        <f ca="1"/>
        <v>45453</v>
      </c>
      <c r="B140" cm="1">
        <f t="array" aca="1" ref="B140" ca="1">_xll.SDEQGetSpot("CAC",$A140)</f>
        <v>7893.98</v>
      </c>
    </row>
    <row r="141" spans="1:2" x14ac:dyDescent="0.25">
      <c r="A141" s="1">
        <f ca="1"/>
        <v>45450</v>
      </c>
      <c r="B141" cm="1">
        <f t="array" aca="1" ref="B141" ca="1">_xll.SDEQGetSpot("CAC",$A141)</f>
        <v>8001.8</v>
      </c>
    </row>
    <row r="142" spans="1:2" x14ac:dyDescent="0.25">
      <c r="A142" s="1">
        <f ca="1"/>
        <v>45449</v>
      </c>
      <c r="B142" cm="1">
        <f t="array" aca="1" ref="B142" ca="1">_xll.SDEQGetSpot("CAC",$A142)</f>
        <v>8040.12</v>
      </c>
    </row>
    <row r="143" spans="1:2" x14ac:dyDescent="0.25">
      <c r="A143" s="1">
        <f ca="1"/>
        <v>45448</v>
      </c>
      <c r="B143" cm="1">
        <f t="array" aca="1" ref="B143" ca="1">_xll.SDEQGetSpot("CAC",$A143)</f>
        <v>8006.57</v>
      </c>
    </row>
    <row r="144" spans="1:2" x14ac:dyDescent="0.25">
      <c r="A144" s="1">
        <f ca="1"/>
        <v>45447</v>
      </c>
      <c r="B144" cm="1">
        <f t="array" aca="1" ref="B144" ca="1">_xll.SDEQGetSpot("CAC",$A144)</f>
        <v>7937.9</v>
      </c>
    </row>
    <row r="145" spans="1:2" x14ac:dyDescent="0.25">
      <c r="A145" s="1">
        <f ca="1"/>
        <v>45446</v>
      </c>
      <c r="B145" cm="1">
        <f t="array" aca="1" ref="B145" ca="1">_xll.SDEQGetSpot("CAC",$A145)</f>
        <v>7998.02</v>
      </c>
    </row>
    <row r="146" spans="1:2" x14ac:dyDescent="0.25">
      <c r="A146" s="1">
        <f ca="1"/>
        <v>45443</v>
      </c>
      <c r="B146" cm="1">
        <f t="array" aca="1" ref="B146" ca="1">_xll.SDEQGetSpot("CAC",$A146)</f>
        <v>7992.87</v>
      </c>
    </row>
    <row r="147" spans="1:2" x14ac:dyDescent="0.25">
      <c r="A147" s="1">
        <f ca="1"/>
        <v>45442</v>
      </c>
      <c r="B147" cm="1">
        <f t="array" aca="1" ref="B147" ca="1">_xll.SDEQGetSpot("CAC",$A147)</f>
        <v>7978.51</v>
      </c>
    </row>
    <row r="148" spans="1:2" x14ac:dyDescent="0.25">
      <c r="A148" s="1">
        <f ca="1"/>
        <v>45441</v>
      </c>
      <c r="B148" cm="1">
        <f t="array" aca="1" ref="B148" ca="1">_xll.SDEQGetSpot("CAC",$A148)</f>
        <v>7935.03</v>
      </c>
    </row>
    <row r="149" spans="1:2" x14ac:dyDescent="0.25">
      <c r="A149" s="1">
        <f ca="1"/>
        <v>45440</v>
      </c>
      <c r="B149" cm="1">
        <f t="array" aca="1" ref="B149" ca="1">_xll.SDEQGetSpot("CAC",$A149)</f>
        <v>8057.8</v>
      </c>
    </row>
    <row r="150" spans="1:2" x14ac:dyDescent="0.25">
      <c r="A150" s="1">
        <f ca="1"/>
        <v>45439</v>
      </c>
      <c r="B150" cm="1">
        <f t="array" aca="1" ref="B150" ca="1">_xll.SDEQGetSpot("CAC",$A150)</f>
        <v>8132.49</v>
      </c>
    </row>
    <row r="151" spans="1:2" x14ac:dyDescent="0.25">
      <c r="A151" s="1">
        <f ca="1"/>
        <v>45436</v>
      </c>
      <c r="B151" cm="1">
        <f t="array" aca="1" ref="B151" ca="1">_xll.SDEQGetSpot("CAC",$A151)</f>
        <v>8094.97</v>
      </c>
    </row>
    <row r="152" spans="1:2" x14ac:dyDescent="0.25">
      <c r="A152" s="1">
        <f ca="1"/>
        <v>45435</v>
      </c>
      <c r="B152" cm="1">
        <f t="array" aca="1" ref="B152" ca="1">_xll.SDEQGetSpot("CAC",$A152)</f>
        <v>8102.33</v>
      </c>
    </row>
    <row r="153" spans="1:2" x14ac:dyDescent="0.25">
      <c r="A153" s="1">
        <f ca="1"/>
        <v>45434</v>
      </c>
      <c r="B153" cm="1">
        <f t="array" aca="1" ref="B153" ca="1">_xll.SDEQGetSpot("CAC",$A153)</f>
        <v>8092.11</v>
      </c>
    </row>
    <row r="154" spans="1:2" x14ac:dyDescent="0.25">
      <c r="A154" s="1">
        <f ca="1"/>
        <v>45433</v>
      </c>
      <c r="B154" cm="1">
        <f t="array" aca="1" ref="B154" ca="1">_xll.SDEQGetSpot("CAC",$A154)</f>
        <v>8141.46</v>
      </c>
    </row>
    <row r="155" spans="1:2" x14ac:dyDescent="0.25">
      <c r="A155" s="1">
        <f ca="1"/>
        <v>45432</v>
      </c>
      <c r="B155" cm="1">
        <f t="array" aca="1" ref="B155" ca="1">_xll.SDEQGetSpot("CAC",$A155)</f>
        <v>8195.9699999999993</v>
      </c>
    </row>
    <row r="156" spans="1:2" x14ac:dyDescent="0.25">
      <c r="A156" s="1">
        <f ca="1"/>
        <v>45429</v>
      </c>
      <c r="B156" cm="1">
        <f t="array" aca="1" ref="B156" ca="1">_xll.SDEQGetSpot("CAC",$A156)</f>
        <v>8167.5</v>
      </c>
    </row>
    <row r="157" spans="1:2" x14ac:dyDescent="0.25">
      <c r="A157" s="1">
        <f ca="1"/>
        <v>45428</v>
      </c>
      <c r="B157" cm="1">
        <f t="array" aca="1" ref="B157" ca="1">_xll.SDEQGetSpot("CAC",$A157)</f>
        <v>8188.49</v>
      </c>
    </row>
    <row r="158" spans="1:2" x14ac:dyDescent="0.25">
      <c r="A158" s="1">
        <f ca="1"/>
        <v>45427</v>
      </c>
      <c r="B158" cm="1">
        <f t="array" aca="1" ref="B158" ca="1">_xll.SDEQGetSpot("CAC",$A158)</f>
        <v>8239.99</v>
      </c>
    </row>
    <row r="159" spans="1:2" x14ac:dyDescent="0.25">
      <c r="A159" s="1">
        <f ca="1"/>
        <v>45426</v>
      </c>
      <c r="B159" cm="1">
        <f t="array" aca="1" ref="B159" ca="1">_xll.SDEQGetSpot("CAC",$A159)</f>
        <v>8225.7999999999993</v>
      </c>
    </row>
    <row r="160" spans="1:2" x14ac:dyDescent="0.25">
      <c r="A160" s="1">
        <f ca="1"/>
        <v>45425</v>
      </c>
      <c r="B160" cm="1">
        <f t="array" aca="1" ref="B160" ca="1">_xll.SDEQGetSpot("CAC",$A160)</f>
        <v>8209.2800000000007</v>
      </c>
    </row>
    <row r="161" spans="1:2" x14ac:dyDescent="0.25">
      <c r="A161" s="1">
        <f ca="1"/>
        <v>45422</v>
      </c>
      <c r="B161" cm="1">
        <f t="array" aca="1" ref="B161" ca="1">_xll.SDEQGetSpot("CAC",$A161)</f>
        <v>8219.14</v>
      </c>
    </row>
    <row r="162" spans="1:2" x14ac:dyDescent="0.25">
      <c r="A162" s="1">
        <f ca="1"/>
        <v>45421</v>
      </c>
      <c r="B162" cm="1">
        <f t="array" aca="1" ref="B162" ca="1">_xll.SDEQGetSpot("CAC",$A162)</f>
        <v>8187.65</v>
      </c>
    </row>
    <row r="163" spans="1:2" x14ac:dyDescent="0.25">
      <c r="A163" s="1">
        <f ca="1"/>
        <v>45420</v>
      </c>
      <c r="B163" cm="1">
        <f t="array" aca="1" ref="B163" ca="1">_xll.SDEQGetSpot("CAC",$A163)</f>
        <v>8131.41</v>
      </c>
    </row>
    <row r="164" spans="1:2" x14ac:dyDescent="0.25">
      <c r="A164" s="1">
        <f ca="1"/>
        <v>45419</v>
      </c>
      <c r="B164" cm="1">
        <f t="array" aca="1" ref="B164" ca="1">_xll.SDEQGetSpot("CAC",$A164)</f>
        <v>8075.68</v>
      </c>
    </row>
    <row r="165" spans="1:2" x14ac:dyDescent="0.25">
      <c r="A165" s="1">
        <f ca="1"/>
        <v>45418</v>
      </c>
      <c r="B165" cm="1">
        <f t="array" aca="1" ref="B165" ca="1">_xll.SDEQGetSpot("CAC",$A165)</f>
        <v>7996.64</v>
      </c>
    </row>
    <row r="166" spans="1:2" x14ac:dyDescent="0.25">
      <c r="A166" s="1">
        <f ca="1"/>
        <v>45415</v>
      </c>
      <c r="B166" cm="1">
        <f t="array" aca="1" ref="B166" ca="1">_xll.SDEQGetSpot("CAC",$A166)</f>
        <v>7957.57</v>
      </c>
    </row>
    <row r="167" spans="1:2" x14ac:dyDescent="0.25">
      <c r="A167" s="1">
        <f ca="1"/>
        <v>45414</v>
      </c>
      <c r="B167" cm="1">
        <f t="array" aca="1" ref="B167" ca="1">_xll.SDEQGetSpot("CAC",$A167)</f>
        <v>7914.65</v>
      </c>
    </row>
    <row r="168" spans="1:2" x14ac:dyDescent="0.25">
      <c r="A168" s="1">
        <f ca="1"/>
        <v>45413</v>
      </c>
      <c r="B168" cm="1">
        <f t="array" aca="1" ref="B168" ca="1">_xll.SDEQGetSpot("CAC",$A168)</f>
        <v>7984.93</v>
      </c>
    </row>
    <row r="169" spans="1:2" x14ac:dyDescent="0.25">
      <c r="A169" s="1">
        <f ca="1"/>
        <v>45412</v>
      </c>
      <c r="B169" cm="1">
        <f t="array" aca="1" ref="B169" ca="1">_xll.SDEQGetSpot("CAC",$A169)</f>
        <v>7984.93</v>
      </c>
    </row>
    <row r="170" spans="1:2" x14ac:dyDescent="0.25">
      <c r="A170" s="1">
        <f ca="1"/>
        <v>45411</v>
      </c>
      <c r="B170" cm="1">
        <f t="array" aca="1" ref="B170" ca="1">_xll.SDEQGetSpot("CAC",$A170)</f>
        <v>8065.15</v>
      </c>
    </row>
    <row r="171" spans="1:2" x14ac:dyDescent="0.25">
      <c r="A171" s="1">
        <f ca="1"/>
        <v>45408</v>
      </c>
      <c r="B171" cm="1">
        <f t="array" aca="1" ref="B171" ca="1">_xll.SDEQGetSpot("CAC",$A171)</f>
        <v>8088.24</v>
      </c>
    </row>
    <row r="172" spans="1:2" x14ac:dyDescent="0.25">
      <c r="A172" s="1">
        <f ca="1"/>
        <v>45407</v>
      </c>
      <c r="B172" cm="1">
        <f t="array" aca="1" ref="B172" ca="1">_xll.SDEQGetSpot("CAC",$A172)</f>
        <v>8016.65</v>
      </c>
    </row>
    <row r="173" spans="1:2" x14ac:dyDescent="0.25">
      <c r="A173" s="1">
        <f ca="1"/>
        <v>45406</v>
      </c>
      <c r="B173" cm="1">
        <f t="array" aca="1" ref="B173" ca="1">_xll.SDEQGetSpot("CAC",$A173)</f>
        <v>8091.86</v>
      </c>
    </row>
    <row r="174" spans="1:2" x14ac:dyDescent="0.25">
      <c r="A174" s="1">
        <f ca="1"/>
        <v>45405</v>
      </c>
      <c r="B174" cm="1">
        <f t="array" aca="1" ref="B174" ca="1">_xll.SDEQGetSpot("CAC",$A174)</f>
        <v>8105.78</v>
      </c>
    </row>
    <row r="175" spans="1:2" x14ac:dyDescent="0.25">
      <c r="A175" s="1">
        <f ca="1"/>
        <v>45404</v>
      </c>
      <c r="B175" cm="1">
        <f t="array" aca="1" ref="B175" ca="1">_xll.SDEQGetSpot("CAC",$A175)</f>
        <v>8040.36</v>
      </c>
    </row>
    <row r="176" spans="1:2" x14ac:dyDescent="0.25">
      <c r="A176" s="1">
        <f ca="1"/>
        <v>45401</v>
      </c>
      <c r="B176" cm="1">
        <f t="array" aca="1" ref="B176" ca="1">_xll.SDEQGetSpot("CAC",$A176)</f>
        <v>8022.41</v>
      </c>
    </row>
    <row r="177" spans="1:2" x14ac:dyDescent="0.25">
      <c r="A177" s="1">
        <f ca="1"/>
        <v>45400</v>
      </c>
      <c r="B177" cm="1">
        <f t="array" aca="1" ref="B177" ca="1">_xll.SDEQGetSpot("CAC",$A177)</f>
        <v>8023.26</v>
      </c>
    </row>
    <row r="178" spans="1:2" x14ac:dyDescent="0.25">
      <c r="A178" s="1">
        <f ca="1"/>
        <v>45399</v>
      </c>
      <c r="B178" cm="1">
        <f t="array" aca="1" ref="B178" ca="1">_xll.SDEQGetSpot("CAC",$A178)</f>
        <v>7981.51</v>
      </c>
    </row>
    <row r="179" spans="1:2" x14ac:dyDescent="0.25">
      <c r="A179" s="1">
        <f ca="1"/>
        <v>45398</v>
      </c>
      <c r="B179" cm="1">
        <f t="array" aca="1" ref="B179" ca="1">_xll.SDEQGetSpot("CAC",$A179)</f>
        <v>7932.61</v>
      </c>
    </row>
    <row r="180" spans="1:2" x14ac:dyDescent="0.25">
      <c r="A180" s="1">
        <f ca="1"/>
        <v>45397</v>
      </c>
      <c r="B180" cm="1">
        <f t="array" aca="1" ref="B180" ca="1">_xll.SDEQGetSpot("CAC",$A180)</f>
        <v>8045.11</v>
      </c>
    </row>
    <row r="181" spans="1:2" x14ac:dyDescent="0.25">
      <c r="A181" s="1">
        <f ca="1"/>
        <v>45394</v>
      </c>
      <c r="B181" cm="1">
        <f t="array" aca="1" ref="B181" ca="1">_xll.SDEQGetSpot("CAC",$A181)</f>
        <v>8010.83</v>
      </c>
    </row>
    <row r="182" spans="1:2" x14ac:dyDescent="0.25">
      <c r="A182" s="1">
        <f ca="1"/>
        <v>45393</v>
      </c>
      <c r="B182" cm="1">
        <f t="array" aca="1" ref="B182" ca="1">_xll.SDEQGetSpot("CAC",$A182)</f>
        <v>8023.74</v>
      </c>
    </row>
    <row r="183" spans="1:2" x14ac:dyDescent="0.25">
      <c r="A183" s="1">
        <f ca="1"/>
        <v>45392</v>
      </c>
      <c r="B183" cm="1">
        <f t="array" aca="1" ref="B183" ca="1">_xll.SDEQGetSpot("CAC",$A183)</f>
        <v>8045.38</v>
      </c>
    </row>
    <row r="184" spans="1:2" x14ac:dyDescent="0.25">
      <c r="A184" s="1">
        <f ca="1"/>
        <v>45391</v>
      </c>
      <c r="B184" cm="1">
        <f t="array" aca="1" ref="B184" ca="1">_xll.SDEQGetSpot("CAC",$A184)</f>
        <v>8049.17</v>
      </c>
    </row>
    <row r="185" spans="1:2" x14ac:dyDescent="0.25">
      <c r="A185" s="1">
        <f ca="1"/>
        <v>45390</v>
      </c>
      <c r="B185" cm="1">
        <f t="array" aca="1" ref="B185" ca="1">_xll.SDEQGetSpot("CAC",$A185)</f>
        <v>8119.3</v>
      </c>
    </row>
    <row r="186" spans="1:2" x14ac:dyDescent="0.25">
      <c r="A186" s="1">
        <f ca="1"/>
        <v>45387</v>
      </c>
      <c r="B186" cm="1">
        <f t="array" aca="1" ref="B186" ca="1">_xll.SDEQGetSpot("CAC",$A186)</f>
        <v>8061.31</v>
      </c>
    </row>
    <row r="187" spans="1:2" x14ac:dyDescent="0.25">
      <c r="A187" s="1">
        <f ca="1"/>
        <v>45386</v>
      </c>
      <c r="B187" cm="1">
        <f t="array" aca="1" ref="B187" ca="1">_xll.SDEQGetSpot("CAC",$A187)</f>
        <v>8151.55</v>
      </c>
    </row>
    <row r="188" spans="1:2" x14ac:dyDescent="0.25">
      <c r="A188" s="1">
        <f ca="1"/>
        <v>45385</v>
      </c>
      <c r="B188" cm="1">
        <f t="array" aca="1" ref="B188" ca="1">_xll.SDEQGetSpot("CAC",$A188)</f>
        <v>8153.23</v>
      </c>
    </row>
    <row r="189" spans="1:2" x14ac:dyDescent="0.25">
      <c r="A189" s="1">
        <f ca="1"/>
        <v>45384</v>
      </c>
      <c r="B189" cm="1">
        <f t="array" aca="1" ref="B189" ca="1">_xll.SDEQGetSpot("CAC",$A189)</f>
        <v>8130.05</v>
      </c>
    </row>
    <row r="190" spans="1:2" x14ac:dyDescent="0.25">
      <c r="A190" s="1">
        <f ca="1"/>
        <v>45383</v>
      </c>
      <c r="B190" cm="1">
        <f t="array" aca="1" ref="B190" ca="1">_xll.SDEQGetSpot("CAC",$A190)</f>
        <v>8205.81</v>
      </c>
    </row>
    <row r="191" spans="1:2" x14ac:dyDescent="0.25">
      <c r="A191" s="1">
        <f ca="1"/>
        <v>45380</v>
      </c>
      <c r="B191" cm="1">
        <f t="array" aca="1" ref="B191" ca="1">_xll.SDEQGetSpot("CAC",$A191)</f>
        <v>8205.81</v>
      </c>
    </row>
    <row r="192" spans="1:2" x14ac:dyDescent="0.25">
      <c r="A192" s="1">
        <f ca="1"/>
        <v>45379</v>
      </c>
      <c r="B192" cm="1">
        <f t="array" aca="1" ref="B192" ca="1">_xll.SDEQGetSpot("CAC",$A192)</f>
        <v>8205.81</v>
      </c>
    </row>
    <row r="193" spans="1:2" x14ac:dyDescent="0.25">
      <c r="A193" s="1">
        <f ca="1"/>
        <v>45378</v>
      </c>
      <c r="B193" cm="1">
        <f t="array" aca="1" ref="B193" ca="1">_xll.SDEQGetSpot("CAC",$A193)</f>
        <v>8204.81</v>
      </c>
    </row>
    <row r="194" spans="1:2" x14ac:dyDescent="0.25">
      <c r="A194" s="1">
        <f ca="1"/>
        <v>45377</v>
      </c>
      <c r="B194" cm="1">
        <f t="array" aca="1" ref="B194" ca="1">_xll.SDEQGetSpot("CAC",$A194)</f>
        <v>8184.75</v>
      </c>
    </row>
    <row r="195" spans="1:2" x14ac:dyDescent="0.25">
      <c r="A195" s="1">
        <f ca="1"/>
        <v>45376</v>
      </c>
      <c r="B195" cm="1">
        <f t="array" aca="1" ref="B195" ca="1">_xll.SDEQGetSpot("CAC",$A195)</f>
        <v>8151.6</v>
      </c>
    </row>
    <row r="196" spans="1:2" x14ac:dyDescent="0.25">
      <c r="A196" s="1">
        <f ca="1"/>
        <v>45373</v>
      </c>
      <c r="B196" cm="1">
        <f t="array" aca="1" ref="B196" ca="1">_xll.SDEQGetSpot("CAC",$A196)</f>
        <v>8151.92</v>
      </c>
    </row>
    <row r="197" spans="1:2" x14ac:dyDescent="0.25">
      <c r="A197" s="1">
        <f ca="1"/>
        <v>45372</v>
      </c>
      <c r="B197" cm="1">
        <f t="array" aca="1" ref="B197" ca="1">_xll.SDEQGetSpot("CAC",$A197)</f>
        <v>8179.72</v>
      </c>
    </row>
    <row r="198" spans="1:2" x14ac:dyDescent="0.25">
      <c r="A198" s="1">
        <f ca="1"/>
        <v>45371</v>
      </c>
      <c r="B198" cm="1">
        <f t="array" aca="1" ref="B198" ca="1">_xll.SDEQGetSpot("CAC",$A198)</f>
        <v>8161.41</v>
      </c>
    </row>
    <row r="199" spans="1:2" x14ac:dyDescent="0.25">
      <c r="A199" s="1">
        <f ca="1"/>
        <v>45370</v>
      </c>
      <c r="B199" cm="1">
        <f t="array" aca="1" ref="B199" ca="1">_xll.SDEQGetSpot("CAC",$A199)</f>
        <v>8201.0499999999993</v>
      </c>
    </row>
    <row r="200" spans="1:2" x14ac:dyDescent="0.25">
      <c r="A200" s="1">
        <f ca="1"/>
        <v>45369</v>
      </c>
      <c r="B200" cm="1">
        <f t="array" aca="1" ref="B200" ca="1">_xll.SDEQGetSpot("CAC",$A200)</f>
        <v>8148.14</v>
      </c>
    </row>
    <row r="201" spans="1:2" x14ac:dyDescent="0.25">
      <c r="A201" s="1">
        <f ca="1"/>
        <v>45366</v>
      </c>
      <c r="B201" cm="1">
        <f t="array" aca="1" ref="B201" ca="1">_xll.SDEQGetSpot("CAC",$A201)</f>
        <v>8164.35</v>
      </c>
    </row>
    <row r="202" spans="1:2" x14ac:dyDescent="0.25">
      <c r="A202" s="1">
        <f ca="1"/>
        <v>45365</v>
      </c>
      <c r="B202" cm="1">
        <f t="array" aca="1" ref="B202" ca="1">_xll.SDEQGetSpot("CAC",$A202)</f>
        <v>8161.42</v>
      </c>
    </row>
    <row r="203" spans="1:2" x14ac:dyDescent="0.25">
      <c r="A203" s="1">
        <f ca="1"/>
        <v>45364</v>
      </c>
      <c r="B203" cm="1">
        <f t="array" aca="1" ref="B203" ca="1">_xll.SDEQGetSpot("CAC",$A203)</f>
        <v>8137.58</v>
      </c>
    </row>
    <row r="204" spans="1:2" x14ac:dyDescent="0.25">
      <c r="A204" s="1">
        <f ca="1"/>
        <v>45363</v>
      </c>
      <c r="B204" cm="1">
        <f t="array" aca="1" ref="B204" ca="1">_xll.SDEQGetSpot("CAC",$A204)</f>
        <v>8087.48</v>
      </c>
    </row>
    <row r="205" spans="1:2" x14ac:dyDescent="0.25">
      <c r="A205" s="1">
        <f ca="1"/>
        <v>45362</v>
      </c>
      <c r="B205" cm="1">
        <f t="array" aca="1" ref="B205" ca="1">_xll.SDEQGetSpot("CAC",$A205)</f>
        <v>8019.73</v>
      </c>
    </row>
    <row r="206" spans="1:2" x14ac:dyDescent="0.25">
      <c r="A206" s="1">
        <f ca="1"/>
        <v>45359</v>
      </c>
      <c r="B206" cm="1">
        <f t="array" aca="1" ref="B206" ca="1">_xll.SDEQGetSpot("CAC",$A206)</f>
        <v>8028.01</v>
      </c>
    </row>
    <row r="207" spans="1:2" x14ac:dyDescent="0.25">
      <c r="A207" s="1">
        <f ca="1"/>
        <v>45358</v>
      </c>
      <c r="B207" cm="1">
        <f t="array" aca="1" ref="B207" ca="1">_xll.SDEQGetSpot("CAC",$A207)</f>
        <v>8016.22</v>
      </c>
    </row>
    <row r="208" spans="1:2" x14ac:dyDescent="0.25">
      <c r="A208" s="1">
        <f ca="1"/>
        <v>45357</v>
      </c>
      <c r="B208" cm="1">
        <f t="array" aca="1" ref="B208" ca="1">_xll.SDEQGetSpot("CAC",$A208)</f>
        <v>7954.74</v>
      </c>
    </row>
    <row r="209" spans="1:2" x14ac:dyDescent="0.25">
      <c r="A209" s="1">
        <f ca="1"/>
        <v>45356</v>
      </c>
      <c r="B209" cm="1">
        <f t="array" aca="1" ref="B209" ca="1">_xll.SDEQGetSpot("CAC",$A209)</f>
        <v>7932.82</v>
      </c>
    </row>
    <row r="210" spans="1:2" x14ac:dyDescent="0.25">
      <c r="A210" s="1">
        <f ca="1"/>
        <v>45355</v>
      </c>
      <c r="B210" cm="1">
        <f t="array" aca="1" ref="B210" ca="1">_xll.SDEQGetSpot("CAC",$A210)</f>
        <v>7956.41</v>
      </c>
    </row>
    <row r="211" spans="1:2" x14ac:dyDescent="0.25">
      <c r="A211" s="1">
        <f ca="1"/>
        <v>45352</v>
      </c>
      <c r="B211" cm="1">
        <f t="array" aca="1" ref="B211" ca="1">_xll.SDEQGetSpot("CAC",$A211)</f>
        <v>7934.17</v>
      </c>
    </row>
    <row r="212" spans="1:2" x14ac:dyDescent="0.25">
      <c r="A212" s="1">
        <f ca="1"/>
        <v>45351</v>
      </c>
      <c r="B212" cm="1">
        <f t="array" aca="1" ref="B212" ca="1">_xll.SDEQGetSpot("CAC",$A212)</f>
        <v>7927.43</v>
      </c>
    </row>
    <row r="213" spans="1:2" x14ac:dyDescent="0.25">
      <c r="A213" s="1">
        <f ca="1"/>
        <v>45350</v>
      </c>
      <c r="B213" cm="1">
        <f t="array" aca="1" ref="B213" ca="1">_xll.SDEQGetSpot("CAC",$A213)</f>
        <v>7954.39</v>
      </c>
    </row>
    <row r="214" spans="1:2" x14ac:dyDescent="0.25">
      <c r="A214" s="1">
        <f ca="1"/>
        <v>45349</v>
      </c>
      <c r="B214" cm="1">
        <f t="array" aca="1" ref="B214" ca="1">_xll.SDEQGetSpot("CAC",$A214)</f>
        <v>7948.4</v>
      </c>
    </row>
    <row r="215" spans="1:2" x14ac:dyDescent="0.25">
      <c r="A215" s="1">
        <f ca="1"/>
        <v>45348</v>
      </c>
      <c r="B215" cm="1">
        <f t="array" aca="1" ref="B215" ca="1">_xll.SDEQGetSpot("CAC",$A215)</f>
        <v>7929.82</v>
      </c>
    </row>
    <row r="216" spans="1:2" x14ac:dyDescent="0.25">
      <c r="A216" s="1">
        <f ca="1"/>
        <v>45345</v>
      </c>
      <c r="B216" cm="1">
        <f t="array" aca="1" ref="B216" ca="1">_xll.SDEQGetSpot("CAC",$A216)</f>
        <v>7966.68</v>
      </c>
    </row>
    <row r="217" spans="1:2" x14ac:dyDescent="0.25">
      <c r="A217" s="1">
        <f ca="1"/>
        <v>45344</v>
      </c>
      <c r="B217" cm="1">
        <f t="array" aca="1" ref="B217" ca="1">_xll.SDEQGetSpot("CAC",$A217)</f>
        <v>7911.6</v>
      </c>
    </row>
    <row r="218" spans="1:2" x14ac:dyDescent="0.25">
      <c r="A218" s="1">
        <f ca="1"/>
        <v>45343</v>
      </c>
      <c r="B218" cm="1">
        <f t="array" aca="1" ref="B218" ca="1">_xll.SDEQGetSpot("CAC",$A218)</f>
        <v>7812.09</v>
      </c>
    </row>
    <row r="219" spans="1:2" x14ac:dyDescent="0.25">
      <c r="A219" s="1">
        <f ca="1"/>
        <v>45342</v>
      </c>
      <c r="B219" cm="1">
        <f t="array" aca="1" ref="B219" ca="1">_xll.SDEQGetSpot("CAC",$A219)</f>
        <v>7795.22</v>
      </c>
    </row>
    <row r="220" spans="1:2" x14ac:dyDescent="0.25">
      <c r="A220" s="1">
        <f ca="1"/>
        <v>45341</v>
      </c>
      <c r="B220" cm="1">
        <f t="array" aca="1" ref="B220" ca="1">_xll.SDEQGetSpot("CAC",$A220)</f>
        <v>7768.55</v>
      </c>
    </row>
    <row r="221" spans="1:2" x14ac:dyDescent="0.25">
      <c r="A221" s="1">
        <f ca="1"/>
        <v>45338</v>
      </c>
      <c r="B221" cm="1">
        <f t="array" aca="1" ref="B221" ca="1">_xll.SDEQGetSpot("CAC",$A221)</f>
        <v>7768.18</v>
      </c>
    </row>
    <row r="222" spans="1:2" x14ac:dyDescent="0.25">
      <c r="A222" s="1">
        <f ca="1"/>
        <v>45337</v>
      </c>
      <c r="B222" cm="1">
        <f t="array" aca="1" ref="B222" ca="1">_xll.SDEQGetSpot("CAC",$A222)</f>
        <v>7743.42</v>
      </c>
    </row>
    <row r="223" spans="1:2" x14ac:dyDescent="0.25">
      <c r="A223" s="1">
        <f ca="1"/>
        <v>45336</v>
      </c>
      <c r="B223" cm="1">
        <f t="array" aca="1" ref="B223" ca="1">_xll.SDEQGetSpot("CAC",$A223)</f>
        <v>7677.35</v>
      </c>
    </row>
    <row r="224" spans="1:2" x14ac:dyDescent="0.25">
      <c r="A224" s="1">
        <f ca="1"/>
        <v>45335</v>
      </c>
      <c r="B224" cm="1">
        <f t="array" aca="1" ref="B224" ca="1">_xll.SDEQGetSpot("CAC",$A224)</f>
        <v>7625.31</v>
      </c>
    </row>
    <row r="225" spans="1:2" x14ac:dyDescent="0.25">
      <c r="A225" s="1">
        <f ca="1"/>
        <v>45334</v>
      </c>
      <c r="B225" cm="1">
        <f t="array" aca="1" ref="B225" ca="1">_xll.SDEQGetSpot("CAC",$A225)</f>
        <v>7689.8</v>
      </c>
    </row>
    <row r="226" spans="1:2" x14ac:dyDescent="0.25">
      <c r="A226" s="1">
        <f ca="1"/>
        <v>45331</v>
      </c>
      <c r="B226" cm="1">
        <f t="array" aca="1" ref="B226" ca="1">_xll.SDEQGetSpot("CAC",$A226)</f>
        <v>7647.52</v>
      </c>
    </row>
    <row r="227" spans="1:2" x14ac:dyDescent="0.25">
      <c r="A227" s="1">
        <f ca="1"/>
        <v>45330</v>
      </c>
      <c r="B227" cm="1">
        <f t="array" aca="1" ref="B227" ca="1">_xll.SDEQGetSpot("CAC",$A227)</f>
        <v>7665.63</v>
      </c>
    </row>
    <row r="228" spans="1:2" x14ac:dyDescent="0.25">
      <c r="A228" s="1">
        <f ca="1"/>
        <v>45329</v>
      </c>
      <c r="B228" cm="1">
        <f t="array" aca="1" ref="B228" ca="1">_xll.SDEQGetSpot("CAC",$A228)</f>
        <v>7611.26</v>
      </c>
    </row>
    <row r="229" spans="1:2" x14ac:dyDescent="0.25">
      <c r="A229" s="1">
        <f ca="1"/>
        <v>45328</v>
      </c>
      <c r="B229" cm="1">
        <f t="array" aca="1" ref="B229" ca="1">_xll.SDEQGetSpot("CAC",$A229)</f>
        <v>7638.97</v>
      </c>
    </row>
    <row r="230" spans="1:2" x14ac:dyDescent="0.25">
      <c r="A230" s="1">
        <f ca="1"/>
        <v>45327</v>
      </c>
      <c r="B230" cm="1">
        <f t="array" aca="1" ref="B230" ca="1">_xll.SDEQGetSpot("CAC",$A230)</f>
        <v>7589.96</v>
      </c>
    </row>
    <row r="231" spans="1:2" x14ac:dyDescent="0.25">
      <c r="A231" s="1">
        <f ca="1"/>
        <v>45324</v>
      </c>
      <c r="B231" cm="1">
        <f t="array" aca="1" ref="B231" ca="1">_xll.SDEQGetSpot("CAC",$A231)</f>
        <v>7592.26</v>
      </c>
    </row>
    <row r="232" spans="1:2" x14ac:dyDescent="0.25">
      <c r="A232" s="1">
        <f ca="1"/>
        <v>45323</v>
      </c>
      <c r="B232" cm="1">
        <f t="array" aca="1" ref="B232" ca="1">_xll.SDEQGetSpot("CAC",$A232)</f>
        <v>7588.75</v>
      </c>
    </row>
    <row r="233" spans="1:2" x14ac:dyDescent="0.25">
      <c r="A233" s="1">
        <f ca="1"/>
        <v>45322</v>
      </c>
      <c r="B233" cm="1">
        <f t="array" aca="1" ref="B233" ca="1">_xll.SDEQGetSpot("CAC",$A233)</f>
        <v>7656.75</v>
      </c>
    </row>
    <row r="234" spans="1:2" x14ac:dyDescent="0.25">
      <c r="A234" s="1">
        <f ca="1"/>
        <v>45321</v>
      </c>
      <c r="B234" cm="1">
        <f t="array" aca="1" ref="B234" ca="1">_xll.SDEQGetSpot("CAC",$A234)</f>
        <v>7677.47</v>
      </c>
    </row>
    <row r="235" spans="1:2" x14ac:dyDescent="0.25">
      <c r="A235" s="1">
        <f ca="1"/>
        <v>45320</v>
      </c>
      <c r="B235" cm="1">
        <f t="array" aca="1" ref="B235" ca="1">_xll.SDEQGetSpot("CAC",$A235)</f>
        <v>7640.81</v>
      </c>
    </row>
    <row r="236" spans="1:2" x14ac:dyDescent="0.25">
      <c r="A236" s="1">
        <f ca="1"/>
        <v>45317</v>
      </c>
      <c r="B236" cm="1">
        <f t="array" aca="1" ref="B236" ca="1">_xll.SDEQGetSpot("CAC",$A236)</f>
        <v>7634.14</v>
      </c>
    </row>
    <row r="237" spans="1:2" x14ac:dyDescent="0.25">
      <c r="A237" s="1">
        <f ca="1"/>
        <v>45316</v>
      </c>
      <c r="B237" cm="1">
        <f t="array" aca="1" ref="B237" ca="1">_xll.SDEQGetSpot("CAC",$A237)</f>
        <v>7464.2</v>
      </c>
    </row>
    <row r="238" spans="1:2" x14ac:dyDescent="0.25">
      <c r="A238" s="1">
        <f ca="1"/>
        <v>45315</v>
      </c>
      <c r="B238" cm="1">
        <f t="array" aca="1" ref="B238" ca="1">_xll.SDEQGetSpot("CAC",$A238)</f>
        <v>7455.64</v>
      </c>
    </row>
    <row r="239" spans="1:2" x14ac:dyDescent="0.25">
      <c r="A239" s="1">
        <f ca="1"/>
        <v>45314</v>
      </c>
      <c r="B239" cm="1">
        <f t="array" aca="1" ref="B239" ca="1">_xll.SDEQGetSpot("CAC",$A239)</f>
        <v>7388.04</v>
      </c>
    </row>
    <row r="240" spans="1:2" x14ac:dyDescent="0.25">
      <c r="A240" s="1">
        <f ca="1"/>
        <v>45313</v>
      </c>
      <c r="B240" cm="1">
        <f t="array" aca="1" ref="B240" ca="1">_xll.SDEQGetSpot("CAC",$A240)</f>
        <v>7413.25</v>
      </c>
    </row>
    <row r="241" spans="1:2" x14ac:dyDescent="0.25">
      <c r="A241" s="1">
        <f ca="1"/>
        <v>45310</v>
      </c>
      <c r="B241" cm="1">
        <f t="array" aca="1" ref="B241" ca="1">_xll.SDEQGetSpot("CAC",$A241)</f>
        <v>7371.64</v>
      </c>
    </row>
    <row r="242" spans="1:2" x14ac:dyDescent="0.25">
      <c r="A242" s="1">
        <f ca="1"/>
        <v>45309</v>
      </c>
      <c r="B242" cm="1">
        <f t="array" aca="1" ref="B242" ca="1">_xll.SDEQGetSpot("CAC",$A242)</f>
        <v>7401.35</v>
      </c>
    </row>
    <row r="243" spans="1:2" x14ac:dyDescent="0.25">
      <c r="A243" s="1">
        <f ca="1"/>
        <v>45308</v>
      </c>
      <c r="B243" cm="1">
        <f t="array" aca="1" ref="B243" ca="1">_xll.SDEQGetSpot("CAC",$A243)</f>
        <v>7318.69</v>
      </c>
    </row>
    <row r="244" spans="1:2" x14ac:dyDescent="0.25">
      <c r="A244" s="1">
        <f ca="1"/>
        <v>45307</v>
      </c>
      <c r="B244" cm="1">
        <f t="array" aca="1" ref="B244" ca="1">_xll.SDEQGetSpot("CAC",$A244)</f>
        <v>7398</v>
      </c>
    </row>
    <row r="245" spans="1:2" x14ac:dyDescent="0.25">
      <c r="A245" s="1">
        <f ca="1"/>
        <v>45306</v>
      </c>
      <c r="B245" cm="1">
        <f t="array" aca="1" ref="B245" ca="1">_xll.SDEQGetSpot("CAC",$A245)</f>
        <v>7411.68</v>
      </c>
    </row>
    <row r="246" spans="1:2" x14ac:dyDescent="0.25">
      <c r="A246" s="1">
        <f ca="1"/>
        <v>45303</v>
      </c>
      <c r="B246" cm="1">
        <f t="array" aca="1" ref="B246" ca="1">_xll.SDEQGetSpot("CAC",$A246)</f>
        <v>7465.14</v>
      </c>
    </row>
    <row r="247" spans="1:2" x14ac:dyDescent="0.25">
      <c r="A247" s="1">
        <f ca="1"/>
        <v>45302</v>
      </c>
      <c r="B247" cm="1">
        <f t="array" aca="1" ref="B247" ca="1">_xll.SDEQGetSpot("CAC",$A247)</f>
        <v>7387.62</v>
      </c>
    </row>
    <row r="248" spans="1:2" x14ac:dyDescent="0.25">
      <c r="A248" s="1">
        <f ca="1"/>
        <v>45301</v>
      </c>
      <c r="B248" cm="1">
        <f t="array" aca="1" ref="B248" ca="1">_xll.SDEQGetSpot("CAC",$A248)</f>
        <v>7426.08</v>
      </c>
    </row>
    <row r="249" spans="1:2" x14ac:dyDescent="0.25">
      <c r="A249" s="1">
        <f ca="1"/>
        <v>45300</v>
      </c>
      <c r="B249" cm="1">
        <f t="array" aca="1" ref="B249" ca="1">_xll.SDEQGetSpot("CAC",$A249)</f>
        <v>7426.62</v>
      </c>
    </row>
    <row r="250" spans="1:2" x14ac:dyDescent="0.25">
      <c r="A250" s="1">
        <f ca="1"/>
        <v>45299</v>
      </c>
      <c r="B250" cm="1">
        <f t="array" aca="1" ref="B250" ca="1">_xll.SDEQGetSpot("CAC",$A250)</f>
        <v>7450.24</v>
      </c>
    </row>
    <row r="251" spans="1:2" x14ac:dyDescent="0.25">
      <c r="A251" s="1">
        <f ca="1"/>
        <v>45296</v>
      </c>
      <c r="B251" cm="1">
        <f t="array" aca="1" ref="B251" ca="1">_xll.SDEQGetSpot("CAC",$A251)</f>
        <v>7420.69</v>
      </c>
    </row>
    <row r="252" spans="1:2" x14ac:dyDescent="0.25">
      <c r="A252" s="1">
        <f ca="1"/>
        <v>45295</v>
      </c>
      <c r="B252" cm="1">
        <f t="array" aca="1" ref="B252" ca="1">_xll.SDEQGetSpot("CAC",$A252)</f>
        <v>7450.63</v>
      </c>
    </row>
    <row r="253" spans="1:2" x14ac:dyDescent="0.25">
      <c r="A253" s="1">
        <f ca="1"/>
        <v>45294</v>
      </c>
      <c r="B253" cm="1">
        <f t="array" aca="1" ref="B253" ca="1">_xll.SDEQGetSpot("CAC",$A253)</f>
        <v>7411.86</v>
      </c>
    </row>
    <row r="254" spans="1:2" x14ac:dyDescent="0.25">
      <c r="A254" s="1">
        <f ca="1"/>
        <v>45293</v>
      </c>
      <c r="B254" cm="1">
        <f t="array" aca="1" ref="B254" ca="1">_xll.SDEQGetSpot("CAC",$A254)</f>
        <v>7530.86</v>
      </c>
    </row>
    <row r="255" spans="1:2" x14ac:dyDescent="0.25">
      <c r="A255" s="1">
        <f ca="1"/>
        <v>45292</v>
      </c>
      <c r="B255" cm="1">
        <f t="array" aca="1" ref="B255" ca="1">_xll.SDEQGetSpot("CAC",$A255)</f>
        <v>7543.18</v>
      </c>
    </row>
    <row r="256" spans="1:2" x14ac:dyDescent="0.25">
      <c r="A256" s="1">
        <f ca="1"/>
        <v>45289</v>
      </c>
      <c r="B256" cm="1">
        <f t="array" aca="1" ref="B256" ca="1">_xll.SDEQGetSpot("CAC",$A256)</f>
        <v>7543.18</v>
      </c>
    </row>
    <row r="257" spans="1:2" x14ac:dyDescent="0.25">
      <c r="A257" s="1">
        <f ca="1"/>
        <v>45288</v>
      </c>
      <c r="B257" cm="1">
        <f t="array" aca="1" ref="B257" ca="1">_xll.SDEQGetSpot("CAC",$A257)</f>
        <v>7535.16</v>
      </c>
    </row>
    <row r="258" spans="1:2" x14ac:dyDescent="0.25">
      <c r="A258" s="1">
        <f ca="1"/>
        <v>45287</v>
      </c>
      <c r="B258" cm="1">
        <f t="array" aca="1" ref="B258" ca="1">_xll.SDEQGetSpot("CAC",$A258)</f>
        <v>7571.82</v>
      </c>
    </row>
    <row r="259" spans="1:2" x14ac:dyDescent="0.25">
      <c r="A259" s="1">
        <f ca="1"/>
        <v>45286</v>
      </c>
      <c r="B259" cm="1">
        <f t="array" aca="1" ref="B259" ca="1">_xll.SDEQGetSpot("CAC",$A259)</f>
        <v>7568.82</v>
      </c>
    </row>
    <row r="260" spans="1:2" x14ac:dyDescent="0.25">
      <c r="A260" s="1">
        <f ca="1"/>
        <v>45285</v>
      </c>
      <c r="B260" cm="1">
        <f t="array" aca="1" ref="B260" ca="1">_xll.SDEQGetSpot("CAC",$A260)</f>
        <v>7568.82</v>
      </c>
    </row>
    <row r="261" spans="1:2" x14ac:dyDescent="0.25">
      <c r="A261" s="1">
        <f ca="1"/>
        <v>45282</v>
      </c>
      <c r="B261" cm="1">
        <f t="array" aca="1" ref="B261" ca="1">_xll.SDEQGetSpot("CAC",$A261)</f>
        <v>7568.82</v>
      </c>
    </row>
    <row r="262" spans="1:2" x14ac:dyDescent="0.25">
      <c r="A262" s="1">
        <f ca="1"/>
        <v>45281</v>
      </c>
      <c r="B262" cm="1">
        <f t="array" aca="1" ref="B262" ca="1">_xll.SDEQGetSpot("CAC",$A262)</f>
        <v>7571.4</v>
      </c>
    </row>
    <row r="263" spans="1:2" x14ac:dyDescent="0.25">
      <c r="A263" s="1">
        <f ca="1"/>
        <v>45280</v>
      </c>
      <c r="B263" cm="1">
        <f t="array" aca="1" ref="B263" ca="1">_xll.SDEQGetSpot("CAC",$A263)</f>
        <v>7583.43</v>
      </c>
    </row>
    <row r="264" spans="1:2" x14ac:dyDescent="0.25">
      <c r="A264" s="1">
        <f ca="1"/>
        <v>45279</v>
      </c>
      <c r="B264" cm="1">
        <f t="array" aca="1" ref="B264" ca="1">_xll.SDEQGetSpot("CAC",$A264)</f>
        <v>7574.67</v>
      </c>
    </row>
    <row r="265" spans="1:2" x14ac:dyDescent="0.25">
      <c r="A265" s="1">
        <f ca="1"/>
        <v>45278</v>
      </c>
      <c r="B265" cm="1">
        <f t="array" aca="1" ref="B265" ca="1">_xll.SDEQGetSpot("CAC",$A265)</f>
        <v>7568.86</v>
      </c>
    </row>
    <row r="266" spans="1:2" x14ac:dyDescent="0.25">
      <c r="A266" s="1">
        <f ca="1"/>
        <v>45275</v>
      </c>
      <c r="B266" cm="1">
        <f t="array" aca="1" ref="B266" ca="1">_xll.SDEQGetSpot("CAC",$A266)</f>
        <v>7596.91</v>
      </c>
    </row>
    <row r="267" spans="1:2" x14ac:dyDescent="0.25">
      <c r="A267" s="1">
        <f ca="1"/>
        <v>45274</v>
      </c>
      <c r="B267" cm="1">
        <f t="array" aca="1" ref="B267" ca="1">_xll.SDEQGetSpot("CAC",$A267)</f>
        <v>7575.85</v>
      </c>
    </row>
    <row r="268" spans="1:2" x14ac:dyDescent="0.25">
      <c r="A268" s="1">
        <f ca="1"/>
        <v>45273</v>
      </c>
      <c r="B268" cm="1">
        <f t="array" aca="1" ref="B268" ca="1">_xll.SDEQGetSpot("CAC",$A268)</f>
        <v>7531.22</v>
      </c>
    </row>
    <row r="269" spans="1:2" x14ac:dyDescent="0.25">
      <c r="A269" s="1">
        <f ca="1"/>
        <v>45272</v>
      </c>
      <c r="B269" cm="1">
        <f t="array" aca="1" ref="B269" ca="1">_xll.SDEQGetSpot("CAC",$A269)</f>
        <v>7543.55</v>
      </c>
    </row>
    <row r="270" spans="1:2" x14ac:dyDescent="0.25">
      <c r="A270" s="1">
        <f ca="1"/>
        <v>45271</v>
      </c>
      <c r="B270" cm="1">
        <f t="array" aca="1" ref="B270" ca="1">_xll.SDEQGetSpot("CAC",$A270)</f>
        <v>7551.53</v>
      </c>
    </row>
    <row r="271" spans="1:2" x14ac:dyDescent="0.25">
      <c r="A271" s="1">
        <f ca="1"/>
        <v>45268</v>
      </c>
      <c r="B271" cm="1">
        <f t="array" aca="1" ref="B271" ca="1">_xll.SDEQGetSpot("CAC",$A271)</f>
        <v>7526.55</v>
      </c>
    </row>
    <row r="272" spans="1:2" x14ac:dyDescent="0.25">
      <c r="A272" s="1">
        <f ca="1"/>
        <v>45267</v>
      </c>
      <c r="B272" cm="1">
        <f t="array" aca="1" ref="B272" ca="1">_xll.SDEQGetSpot("CAC",$A272)</f>
        <v>7428.52</v>
      </c>
    </row>
    <row r="273" spans="1:2" x14ac:dyDescent="0.25">
      <c r="A273" s="1">
        <f ca="1"/>
        <v>45266</v>
      </c>
      <c r="B273" cm="1">
        <f t="array" aca="1" ref="B273" ca="1">_xll.SDEQGetSpot("CAC",$A273)</f>
        <v>7435.99</v>
      </c>
    </row>
    <row r="274" spans="1:2" x14ac:dyDescent="0.25">
      <c r="A274" s="1">
        <f ca="1"/>
        <v>45265</v>
      </c>
      <c r="B274" cm="1">
        <f t="array" aca="1" ref="B274" ca="1">_xll.SDEQGetSpot("CAC",$A274)</f>
        <v>7386.99</v>
      </c>
    </row>
    <row r="275" spans="1:2" x14ac:dyDescent="0.25">
      <c r="A275" s="1">
        <f ca="1"/>
        <v>45264</v>
      </c>
      <c r="B275" cm="1">
        <f t="array" aca="1" ref="B275" ca="1">_xll.SDEQGetSpot("CAC",$A275)</f>
        <v>7332.59</v>
      </c>
    </row>
    <row r="276" spans="1:2" x14ac:dyDescent="0.25">
      <c r="A276" s="1">
        <f ca="1"/>
        <v>45261</v>
      </c>
      <c r="B276" cm="1">
        <f t="array" aca="1" ref="B276" ca="1">_xll.SDEQGetSpot("CAC",$A276)</f>
        <v>7346.15</v>
      </c>
    </row>
    <row r="277" spans="1:2" x14ac:dyDescent="0.25">
      <c r="A277" s="1">
        <f ca="1"/>
        <v>45260</v>
      </c>
      <c r="B277" cm="1">
        <f t="array" aca="1" ref="B277" ca="1">_xll.SDEQGetSpot("CAC",$A277)</f>
        <v>7310.77</v>
      </c>
    </row>
    <row r="278" spans="1:2" x14ac:dyDescent="0.25">
      <c r="A278" s="1">
        <f ca="1"/>
        <v>45259</v>
      </c>
      <c r="B278" cm="1">
        <f t="array" aca="1" ref="B278" ca="1">_xll.SDEQGetSpot("CAC",$A278)</f>
        <v>7267.64</v>
      </c>
    </row>
    <row r="279" spans="1:2" x14ac:dyDescent="0.25">
      <c r="A279" s="1">
        <f ca="1"/>
        <v>45258</v>
      </c>
      <c r="B279" cm="1">
        <f t="array" aca="1" ref="B279" ca="1">_xll.SDEQGetSpot("CAC",$A279)</f>
        <v>7250.13</v>
      </c>
    </row>
    <row r="280" spans="1:2" x14ac:dyDescent="0.25">
      <c r="A280" s="1">
        <f ca="1"/>
        <v>45257</v>
      </c>
      <c r="B280" cm="1">
        <f t="array" aca="1" ref="B280" ca="1">_xll.SDEQGetSpot("CAC",$A280)</f>
        <v>7265.49</v>
      </c>
    </row>
    <row r="281" spans="1:2" x14ac:dyDescent="0.25">
      <c r="A281" s="1">
        <f ca="1"/>
        <v>45254</v>
      </c>
      <c r="B281" cm="1">
        <f t="array" aca="1" ref="B281" ca="1">_xll.SDEQGetSpot("CAC",$A281)</f>
        <v>7292.8</v>
      </c>
    </row>
    <row r="282" spans="1:2" x14ac:dyDescent="0.25">
      <c r="A282" s="1">
        <f ca="1"/>
        <v>45253</v>
      </c>
      <c r="B282" cm="1">
        <f t="array" aca="1" ref="B282" ca="1">_xll.SDEQGetSpot("CAC",$A282)</f>
        <v>7277.93</v>
      </c>
    </row>
    <row r="283" spans="1:2" x14ac:dyDescent="0.25">
      <c r="A283" s="1">
        <f ca="1"/>
        <v>45252</v>
      </c>
      <c r="B283" cm="1">
        <f t="array" aca="1" ref="B283" ca="1">_xll.SDEQGetSpot("CAC",$A283)</f>
        <v>7260.73</v>
      </c>
    </row>
    <row r="284" spans="1:2" x14ac:dyDescent="0.25">
      <c r="A284" s="1">
        <f ca="1"/>
        <v>45251</v>
      </c>
      <c r="B284" cm="1">
        <f t="array" aca="1" ref="B284" ca="1">_xll.SDEQGetSpot("CAC",$A284)</f>
        <v>7229.45</v>
      </c>
    </row>
    <row r="285" spans="1:2" x14ac:dyDescent="0.25">
      <c r="A285" s="1">
        <f ca="1"/>
        <v>45250</v>
      </c>
      <c r="B285" cm="1">
        <f t="array" aca="1" ref="B285" ca="1">_xll.SDEQGetSpot("CAC",$A285)</f>
        <v>7246.93</v>
      </c>
    </row>
    <row r="286" spans="1:2" x14ac:dyDescent="0.25">
      <c r="A286" s="1">
        <f ca="1"/>
        <v>45247</v>
      </c>
      <c r="B286" cm="1">
        <f t="array" aca="1" ref="B286" ca="1">_xll.SDEQGetSpot("CAC",$A286)</f>
        <v>7233.91</v>
      </c>
    </row>
    <row r="287" spans="1:2" x14ac:dyDescent="0.25">
      <c r="A287" s="1">
        <f ca="1"/>
        <v>45246</v>
      </c>
      <c r="B287" cm="1">
        <f t="array" aca="1" ref="B287" ca="1">_xll.SDEQGetSpot("CAC",$A287)</f>
        <v>7168.4</v>
      </c>
    </row>
    <row r="288" spans="1:2" x14ac:dyDescent="0.25">
      <c r="A288" s="1">
        <f ca="1"/>
        <v>45245</v>
      </c>
      <c r="B288" cm="1">
        <f t="array" aca="1" ref="B288" ca="1">_xll.SDEQGetSpot("CAC",$A288)</f>
        <v>7209.61</v>
      </c>
    </row>
    <row r="289" spans="1:2" x14ac:dyDescent="0.25">
      <c r="A289" s="1">
        <f ca="1"/>
        <v>45244</v>
      </c>
      <c r="B289" cm="1">
        <f t="array" aca="1" ref="B289" ca="1">_xll.SDEQGetSpot("CAC",$A289)</f>
        <v>7185.68</v>
      </c>
    </row>
    <row r="290" spans="1:2" x14ac:dyDescent="0.25">
      <c r="A290" s="1">
        <f ca="1"/>
        <v>45243</v>
      </c>
      <c r="B290" cm="1">
        <f t="array" aca="1" ref="B290" ca="1">_xll.SDEQGetSpot("CAC",$A290)</f>
        <v>7087.06</v>
      </c>
    </row>
    <row r="291" spans="1:2" x14ac:dyDescent="0.25">
      <c r="A291" s="1">
        <f ca="1"/>
        <v>45240</v>
      </c>
      <c r="B291" cm="1">
        <f t="array" aca="1" ref="B291" ca="1">_xll.SDEQGetSpot("CAC",$A291)</f>
        <v>7045.04</v>
      </c>
    </row>
    <row r="292" spans="1:2" x14ac:dyDescent="0.25">
      <c r="A292" s="1">
        <f ca="1"/>
        <v>45239</v>
      </c>
      <c r="B292" cm="1">
        <f t="array" aca="1" ref="B292" ca="1">_xll.SDEQGetSpot("CAC",$A292)</f>
        <v>7113.66</v>
      </c>
    </row>
    <row r="293" spans="1:2" x14ac:dyDescent="0.25">
      <c r="A293" s="1">
        <f ca="1"/>
        <v>45238</v>
      </c>
      <c r="B293" cm="1">
        <f t="array" aca="1" ref="B293" ca="1">_xll.SDEQGetSpot("CAC",$A293)</f>
        <v>7034.16</v>
      </c>
    </row>
    <row r="294" spans="1:2" x14ac:dyDescent="0.25">
      <c r="A294" s="1">
        <f ca="1"/>
        <v>45237</v>
      </c>
      <c r="B294" cm="1">
        <f t="array" aca="1" ref="B294" ca="1">_xll.SDEQGetSpot("CAC",$A294)</f>
        <v>6986.23</v>
      </c>
    </row>
    <row r="295" spans="1:2" x14ac:dyDescent="0.25">
      <c r="A295" s="1">
        <f ca="1"/>
        <v>45236</v>
      </c>
      <c r="B295" cm="1">
        <f t="array" aca="1" ref="B295" ca="1">_xll.SDEQGetSpot("CAC",$A295)</f>
        <v>7013.73</v>
      </c>
    </row>
    <row r="296" spans="1:2" x14ac:dyDescent="0.25">
      <c r="A296" s="1">
        <f ca="1"/>
        <v>45233</v>
      </c>
      <c r="B296" cm="1">
        <f t="array" aca="1" ref="B296" ca="1">_xll.SDEQGetSpot("CAC",$A296)</f>
        <v>7047.5</v>
      </c>
    </row>
    <row r="297" spans="1:2" x14ac:dyDescent="0.25">
      <c r="A297" s="1">
        <f ca="1"/>
        <v>45232</v>
      </c>
      <c r="B297" cm="1">
        <f t="array" aca="1" ref="B297" ca="1">_xll.SDEQGetSpot("CAC",$A297)</f>
        <v>7060.69</v>
      </c>
    </row>
    <row r="298" spans="1:2" x14ac:dyDescent="0.25">
      <c r="A298" s="1">
        <f ca="1"/>
        <v>45231</v>
      </c>
      <c r="B298" cm="1">
        <f t="array" aca="1" ref="B298" ca="1">_xll.SDEQGetSpot("CAC",$A298)</f>
        <v>6932.63</v>
      </c>
    </row>
    <row r="299" spans="1:2" x14ac:dyDescent="0.25">
      <c r="A299" s="1">
        <f ca="1"/>
        <v>45230</v>
      </c>
      <c r="B299" cm="1">
        <f t="array" aca="1" ref="B299" ca="1">_xll.SDEQGetSpot("CAC",$A299)</f>
        <v>6885.65</v>
      </c>
    </row>
    <row r="300" spans="1:2" x14ac:dyDescent="0.25">
      <c r="A300" s="1">
        <f ca="1"/>
        <v>45229</v>
      </c>
      <c r="B300" cm="1">
        <f t="array" aca="1" ref="B300" ca="1">_xll.SDEQGetSpot("CAC",$A300)</f>
        <v>6825.07</v>
      </c>
    </row>
    <row r="301" spans="1:2" x14ac:dyDescent="0.25">
      <c r="A301" s="1">
        <f ca="1"/>
        <v>45226</v>
      </c>
      <c r="B301" cm="1">
        <f t="array" aca="1" ref="B301" ca="1">_xll.SDEQGetSpot("CAC",$A301)</f>
        <v>6795.38</v>
      </c>
    </row>
    <row r="302" spans="1:2" x14ac:dyDescent="0.25">
      <c r="A302" s="1">
        <f ca="1"/>
        <v>45225</v>
      </c>
      <c r="B302" cm="1">
        <f t="array" aca="1" ref="B302" ca="1">_xll.SDEQGetSpot("CAC",$A302)</f>
        <v>6888.96</v>
      </c>
    </row>
    <row r="303" spans="1:2" x14ac:dyDescent="0.25">
      <c r="A303" s="1">
        <f ca="1"/>
        <v>45224</v>
      </c>
      <c r="B303" cm="1">
        <f t="array" aca="1" ref="B303" ca="1">_xll.SDEQGetSpot("CAC",$A303)</f>
        <v>6915.07</v>
      </c>
    </row>
    <row r="304" spans="1:2" x14ac:dyDescent="0.25">
      <c r="A304" s="1">
        <f ca="1"/>
        <v>45223</v>
      </c>
      <c r="B304" cm="1">
        <f t="array" aca="1" ref="B304" ca="1">_xll.SDEQGetSpot("CAC",$A304)</f>
        <v>6893.65</v>
      </c>
    </row>
    <row r="305" spans="1:2" x14ac:dyDescent="0.25">
      <c r="A305" s="1">
        <f ca="1"/>
        <v>45222</v>
      </c>
      <c r="B305" cm="1">
        <f t="array" aca="1" ref="B305" ca="1">_xll.SDEQGetSpot("CAC",$A305)</f>
        <v>6850.47</v>
      </c>
    </row>
    <row r="306" spans="1:2" x14ac:dyDescent="0.25">
      <c r="A306" s="1">
        <f ca="1"/>
        <v>45219</v>
      </c>
      <c r="B306" cm="1">
        <f t="array" aca="1" ref="B306" ca="1">_xll.SDEQGetSpot("CAC",$A306)</f>
        <v>6816.22</v>
      </c>
    </row>
    <row r="307" spans="1:2" x14ac:dyDescent="0.25">
      <c r="A307" s="1">
        <f ca="1"/>
        <v>45218</v>
      </c>
      <c r="B307" cm="1">
        <f t="array" aca="1" ref="B307" ca="1">_xll.SDEQGetSpot("CAC",$A307)</f>
        <v>6921.37</v>
      </c>
    </row>
    <row r="308" spans="1:2" x14ac:dyDescent="0.25">
      <c r="A308" s="1">
        <f ca="1"/>
        <v>45217</v>
      </c>
      <c r="B308" cm="1">
        <f t="array" aca="1" ref="B308" ca="1">_xll.SDEQGetSpot("CAC",$A308)</f>
        <v>6965.99</v>
      </c>
    </row>
    <row r="309" spans="1:2" x14ac:dyDescent="0.25">
      <c r="A309" s="1">
        <f ca="1"/>
        <v>45216</v>
      </c>
      <c r="B309" cm="1">
        <f t="array" aca="1" ref="B309" ca="1">_xll.SDEQGetSpot("CAC",$A309)</f>
        <v>7029.7</v>
      </c>
    </row>
    <row r="310" spans="1:2" x14ac:dyDescent="0.25">
      <c r="A310" s="1">
        <f ca="1"/>
        <v>45215</v>
      </c>
      <c r="B310" cm="1">
        <f t="array" aca="1" ref="B310" ca="1">_xll.SDEQGetSpot("CAC",$A310)</f>
        <v>7022.19</v>
      </c>
    </row>
    <row r="311" spans="1:2" x14ac:dyDescent="0.25">
      <c r="A311" s="1">
        <f ca="1"/>
        <v>45212</v>
      </c>
      <c r="B311" cm="1">
        <f t="array" aca="1" ref="B311" ca="1">_xll.SDEQGetSpot("CAC",$A311)</f>
        <v>7003.53</v>
      </c>
    </row>
    <row r="312" spans="1:2" x14ac:dyDescent="0.25">
      <c r="A312" s="1">
        <f ca="1"/>
        <v>45211</v>
      </c>
      <c r="B312" cm="1">
        <f t="array" aca="1" ref="B312" ca="1">_xll.SDEQGetSpot("CAC",$A312)</f>
        <v>7104.53</v>
      </c>
    </row>
    <row r="313" spans="1:2" x14ac:dyDescent="0.25">
      <c r="A313" s="1">
        <f ca="1"/>
        <v>45210</v>
      </c>
      <c r="B313" cm="1">
        <f t="array" aca="1" ref="B313" ca="1">_xll.SDEQGetSpot("CAC",$A313)</f>
        <v>7131.21</v>
      </c>
    </row>
    <row r="314" spans="1:2" x14ac:dyDescent="0.25">
      <c r="A314" s="1">
        <f ca="1"/>
        <v>45209</v>
      </c>
      <c r="B314" cm="1">
        <f t="array" aca="1" ref="B314" ca="1">_xll.SDEQGetSpot("CAC",$A314)</f>
        <v>7162.43</v>
      </c>
    </row>
    <row r="315" spans="1:2" x14ac:dyDescent="0.25">
      <c r="A315" s="1">
        <f ca="1"/>
        <v>45208</v>
      </c>
      <c r="B315" cm="1">
        <f t="array" aca="1" ref="B315" ca="1">_xll.SDEQGetSpot("CAC",$A315)</f>
        <v>7021.4</v>
      </c>
    </row>
    <row r="316" spans="1:2" x14ac:dyDescent="0.25">
      <c r="A316" s="1">
        <f ca="1"/>
        <v>45205</v>
      </c>
      <c r="B316" cm="1">
        <f t="array" aca="1" ref="B316" ca="1">_xll.SDEQGetSpot("CAC",$A316)</f>
        <v>7060.15</v>
      </c>
    </row>
    <row r="317" spans="1:2" x14ac:dyDescent="0.25">
      <c r="A317" s="1">
        <f ca="1"/>
        <v>45204</v>
      </c>
      <c r="B317" cm="1">
        <f t="array" aca="1" ref="B317" ca="1">_xll.SDEQGetSpot("CAC",$A317)</f>
        <v>6998.25</v>
      </c>
    </row>
    <row r="318" spans="1:2" x14ac:dyDescent="0.25">
      <c r="A318" s="1">
        <f ca="1"/>
        <v>45203</v>
      </c>
      <c r="B318" cm="1">
        <f t="array" aca="1" ref="B318" ca="1">_xll.SDEQGetSpot("CAC",$A318)</f>
        <v>6996.73</v>
      </c>
    </row>
    <row r="319" spans="1:2" x14ac:dyDescent="0.25">
      <c r="A319" s="1">
        <f ca="1"/>
        <v>45202</v>
      </c>
      <c r="B319" cm="1">
        <f t="array" aca="1" ref="B319" ca="1">_xll.SDEQGetSpot("CAC",$A319)</f>
        <v>6997.05</v>
      </c>
    </row>
    <row r="320" spans="1:2" x14ac:dyDescent="0.25">
      <c r="A320" s="1">
        <f ca="1"/>
        <v>45201</v>
      </c>
      <c r="B320" cm="1">
        <f t="array" aca="1" ref="B320" ca="1">_xll.SDEQGetSpot("CAC",$A320)</f>
        <v>7068.16</v>
      </c>
    </row>
    <row r="321" spans="1:2" x14ac:dyDescent="0.25">
      <c r="A321" s="1">
        <f ca="1"/>
        <v>45198</v>
      </c>
      <c r="B321" cm="1">
        <f t="array" aca="1" ref="B321" ca="1">_xll.SDEQGetSpot("CAC",$A321)</f>
        <v>7135.06</v>
      </c>
    </row>
    <row r="322" spans="1:2" x14ac:dyDescent="0.25">
      <c r="A322" s="1">
        <f ca="1"/>
        <v>45197</v>
      </c>
      <c r="B322" cm="1">
        <f t="array" aca="1" ref="B322" ca="1">_xll.SDEQGetSpot("CAC",$A322)</f>
        <v>7116.24</v>
      </c>
    </row>
    <row r="323" spans="1:2" x14ac:dyDescent="0.25">
      <c r="A323" s="1">
        <f ca="1"/>
        <v>45196</v>
      </c>
      <c r="B323" cm="1">
        <f t="array" aca="1" ref="B323" ca="1">_xll.SDEQGetSpot("CAC",$A323)</f>
        <v>7071.79</v>
      </c>
    </row>
    <row r="324" spans="1:2" x14ac:dyDescent="0.25">
      <c r="A324" s="1">
        <f ca="1"/>
        <v>45195</v>
      </c>
      <c r="B324" cm="1">
        <f t="array" aca="1" ref="B324" ca="1">_xll.SDEQGetSpot("CAC",$A324)</f>
        <v>7074.02</v>
      </c>
    </row>
    <row r="325" spans="1:2" x14ac:dyDescent="0.25">
      <c r="A325" s="1">
        <f ca="1"/>
        <v>45194</v>
      </c>
      <c r="B325" cm="1">
        <f t="array" aca="1" ref="B325" ca="1">_xll.SDEQGetSpot("CAC",$A325)</f>
        <v>7123.88</v>
      </c>
    </row>
    <row r="326" spans="1:2" x14ac:dyDescent="0.25">
      <c r="A326" s="1">
        <f ca="1"/>
        <v>45191</v>
      </c>
      <c r="B326" cm="1">
        <f t="array" aca="1" ref="B326" ca="1">_xll.SDEQGetSpot("CAC",$A326)</f>
        <v>7184.82</v>
      </c>
    </row>
    <row r="327" spans="1:2" x14ac:dyDescent="0.25">
      <c r="A327" s="1">
        <f ca="1"/>
        <v>45190</v>
      </c>
      <c r="B327" cm="1">
        <f t="array" aca="1" ref="B327" ca="1">_xll.SDEQGetSpot("CAC",$A327)</f>
        <v>7213.9</v>
      </c>
    </row>
    <row r="328" spans="1:2" x14ac:dyDescent="0.25">
      <c r="A328" s="1">
        <f ca="1"/>
        <v>45189</v>
      </c>
      <c r="B328" cm="1">
        <f t="array" aca="1" ref="B328" ca="1">_xll.SDEQGetSpot("CAC",$A328)</f>
        <v>7330.79</v>
      </c>
    </row>
    <row r="329" spans="1:2" x14ac:dyDescent="0.25">
      <c r="A329" s="1">
        <f ca="1"/>
        <v>45188</v>
      </c>
      <c r="B329" cm="1">
        <f t="array" aca="1" ref="B329" ca="1">_xll.SDEQGetSpot("CAC",$A329)</f>
        <v>7282.12</v>
      </c>
    </row>
    <row r="330" spans="1:2" x14ac:dyDescent="0.25">
      <c r="A330" s="1">
        <f ca="1"/>
        <v>45187</v>
      </c>
      <c r="B330" cm="1">
        <f t="array" aca="1" ref="B330" ca="1">_xll.SDEQGetSpot("CAC",$A330)</f>
        <v>7276.14</v>
      </c>
    </row>
    <row r="331" spans="1:2" x14ac:dyDescent="0.25">
      <c r="A331" s="1">
        <f ca="1"/>
        <v>45184</v>
      </c>
      <c r="B331" cm="1">
        <f t="array" aca="1" ref="B331" ca="1">_xll.SDEQGetSpot("CAC",$A331)</f>
        <v>7378.82</v>
      </c>
    </row>
    <row r="332" spans="1:2" x14ac:dyDescent="0.25">
      <c r="A332" s="1">
        <f ca="1"/>
        <v>45183</v>
      </c>
      <c r="B332" cm="1">
        <f t="array" aca="1" ref="B332" ca="1">_xll.SDEQGetSpot("CAC",$A332)</f>
        <v>7308.67</v>
      </c>
    </row>
    <row r="333" spans="1:2" x14ac:dyDescent="0.25">
      <c r="A333" s="1">
        <f ca="1"/>
        <v>45182</v>
      </c>
      <c r="B333" cm="1">
        <f t="array" aca="1" ref="B333" ca="1">_xll.SDEQGetSpot("CAC",$A333)</f>
        <v>7222.57</v>
      </c>
    </row>
    <row r="334" spans="1:2" x14ac:dyDescent="0.25">
      <c r="A334" s="1">
        <f ca="1"/>
        <v>45181</v>
      </c>
      <c r="B334" cm="1">
        <f t="array" aca="1" ref="B334" ca="1">_xll.SDEQGetSpot("CAC",$A334)</f>
        <v>7252.88</v>
      </c>
    </row>
    <row r="335" spans="1:2" x14ac:dyDescent="0.25">
      <c r="A335" s="1">
        <f ca="1"/>
        <v>45180</v>
      </c>
      <c r="B335" cm="1">
        <f t="array" aca="1" ref="B335" ca="1">_xll.SDEQGetSpot("CAC",$A335)</f>
        <v>7278.27</v>
      </c>
    </row>
    <row r="336" spans="1:2" x14ac:dyDescent="0.25">
      <c r="A336" s="1">
        <f ca="1"/>
        <v>45177</v>
      </c>
      <c r="B336" cm="1">
        <f t="array" aca="1" ref="B336" ca="1">_xll.SDEQGetSpot("CAC",$A336)</f>
        <v>7240.77</v>
      </c>
    </row>
    <row r="337" spans="1:2" x14ac:dyDescent="0.25">
      <c r="A337" s="1">
        <f ca="1"/>
        <v>45176</v>
      </c>
      <c r="B337" cm="1">
        <f t="array" aca="1" ref="B337" ca="1">_xll.SDEQGetSpot("CAC",$A337)</f>
        <v>7196.1</v>
      </c>
    </row>
    <row r="338" spans="1:2" x14ac:dyDescent="0.25">
      <c r="A338" s="1">
        <f ca="1"/>
        <v>45175</v>
      </c>
      <c r="B338" cm="1">
        <f t="array" aca="1" ref="B338" ca="1">_xll.SDEQGetSpot("CAC",$A338)</f>
        <v>7194.09</v>
      </c>
    </row>
    <row r="339" spans="1:2" x14ac:dyDescent="0.25">
      <c r="A339" s="1">
        <f ca="1"/>
        <v>45174</v>
      </c>
      <c r="B339" cm="1">
        <f t="array" aca="1" ref="B339" ca="1">_xll.SDEQGetSpot("CAC",$A339)</f>
        <v>7254.72</v>
      </c>
    </row>
    <row r="340" spans="1:2" x14ac:dyDescent="0.25">
      <c r="A340" s="1">
        <f ca="1"/>
        <v>45173</v>
      </c>
      <c r="B340" cm="1">
        <f t="array" aca="1" ref="B340" ca="1">_xll.SDEQGetSpot("CAC",$A340)</f>
        <v>7279.51</v>
      </c>
    </row>
    <row r="341" spans="1:2" x14ac:dyDescent="0.25">
      <c r="A341" s="1">
        <f ca="1"/>
        <v>45170</v>
      </c>
      <c r="B341" cm="1">
        <f t="array" aca="1" ref="B341" ca="1">_xll.SDEQGetSpot("CAC",$A341)</f>
        <v>7296.77</v>
      </c>
    </row>
    <row r="342" spans="1:2" x14ac:dyDescent="0.25">
      <c r="A342" s="1">
        <f ca="1"/>
        <v>45169</v>
      </c>
      <c r="B342" cm="1">
        <f t="array" aca="1" ref="B342" ca="1">_xll.SDEQGetSpot("CAC",$A342)</f>
        <v>7316.7</v>
      </c>
    </row>
    <row r="343" spans="1:2" x14ac:dyDescent="0.25">
      <c r="A343" s="1">
        <f ca="1"/>
        <v>45168</v>
      </c>
      <c r="B343" cm="1">
        <f t="array" aca="1" ref="B343" ca="1">_xll.SDEQGetSpot("CAC",$A343)</f>
        <v>7364.4</v>
      </c>
    </row>
    <row r="344" spans="1:2" x14ac:dyDescent="0.25">
      <c r="A344" s="1">
        <f ca="1"/>
        <v>45167</v>
      </c>
      <c r="B344" cm="1">
        <f t="array" aca="1" ref="B344" ca="1">_xll.SDEQGetSpot("CAC",$A344)</f>
        <v>7373.43</v>
      </c>
    </row>
    <row r="345" spans="1:2" x14ac:dyDescent="0.25">
      <c r="A345" s="1">
        <f ca="1"/>
        <v>45166</v>
      </c>
      <c r="B345" cm="1">
        <f t="array" aca="1" ref="B345" ca="1">_xll.SDEQGetSpot("CAC",$A345)</f>
        <v>7324.71</v>
      </c>
    </row>
    <row r="346" spans="1:2" x14ac:dyDescent="0.25">
      <c r="A346" s="1">
        <f ca="1"/>
        <v>45163</v>
      </c>
      <c r="B346" cm="1">
        <f t="array" aca="1" ref="B346" ca="1">_xll.SDEQGetSpot("CAC",$A346)</f>
        <v>7229.6</v>
      </c>
    </row>
    <row r="347" spans="1:2" x14ac:dyDescent="0.25">
      <c r="A347" s="1">
        <f ca="1"/>
        <v>45162</v>
      </c>
      <c r="B347" cm="1">
        <f t="array" aca="1" ref="B347" ca="1">_xll.SDEQGetSpot("CAC",$A347)</f>
        <v>7214.46</v>
      </c>
    </row>
    <row r="348" spans="1:2" x14ac:dyDescent="0.25">
      <c r="A348" s="1">
        <f ca="1"/>
        <v>45161</v>
      </c>
      <c r="B348" cm="1">
        <f t="array" aca="1" ref="B348" ca="1">_xll.SDEQGetSpot("CAC",$A348)</f>
        <v>7246.62</v>
      </c>
    </row>
    <row r="349" spans="1:2" x14ac:dyDescent="0.25">
      <c r="A349" s="1">
        <f ca="1"/>
        <v>45160</v>
      </c>
      <c r="B349" cm="1">
        <f t="array" aca="1" ref="B349" ca="1">_xll.SDEQGetSpot("CAC",$A349)</f>
        <v>7240.88</v>
      </c>
    </row>
    <row r="350" spans="1:2" x14ac:dyDescent="0.25">
      <c r="A350" s="1">
        <f ca="1"/>
        <v>45159</v>
      </c>
      <c r="B350" cm="1">
        <f t="array" aca="1" ref="B350" ca="1">_xll.SDEQGetSpot("CAC",$A350)</f>
        <v>7198.06</v>
      </c>
    </row>
    <row r="351" spans="1:2" x14ac:dyDescent="0.25">
      <c r="A351" s="1">
        <f ca="1"/>
        <v>45156</v>
      </c>
      <c r="B351" cm="1">
        <f t="array" aca="1" ref="B351" ca="1">_xll.SDEQGetSpot("CAC",$A351)</f>
        <v>7164.11</v>
      </c>
    </row>
    <row r="352" spans="1:2" x14ac:dyDescent="0.25">
      <c r="A352" s="1">
        <f ca="1"/>
        <v>45155</v>
      </c>
      <c r="B352" cm="1">
        <f t="array" aca="1" ref="B352" ca="1">_xll.SDEQGetSpot("CAC",$A352)</f>
        <v>7191.74</v>
      </c>
    </row>
    <row r="353" spans="1:2" x14ac:dyDescent="0.25">
      <c r="A353" s="1">
        <f ca="1"/>
        <v>45154</v>
      </c>
      <c r="B353" cm="1">
        <f t="array" aca="1" ref="B353" ca="1">_xll.SDEQGetSpot("CAC",$A353)</f>
        <v>7260.25</v>
      </c>
    </row>
    <row r="354" spans="1:2" x14ac:dyDescent="0.25">
      <c r="A354" s="1">
        <f ca="1"/>
        <v>45153</v>
      </c>
      <c r="B354" cm="1">
        <f t="array" aca="1" ref="B354" ca="1">_xll.SDEQGetSpot("CAC",$A354)</f>
        <v>7267.7</v>
      </c>
    </row>
    <row r="355" spans="1:2" x14ac:dyDescent="0.25">
      <c r="A355" s="1">
        <f ca="1"/>
        <v>45152</v>
      </c>
      <c r="B355" cm="1">
        <f t="array" aca="1" ref="B355" ca="1">_xll.SDEQGetSpot("CAC",$A355)</f>
        <v>7348.84</v>
      </c>
    </row>
    <row r="356" spans="1:2" x14ac:dyDescent="0.25">
      <c r="A356" s="1">
        <f ca="1"/>
        <v>45149</v>
      </c>
      <c r="B356" cm="1">
        <f t="array" aca="1" ref="B356" ca="1">_xll.SDEQGetSpot("CAC",$A356)</f>
        <v>7340.19</v>
      </c>
    </row>
    <row r="357" spans="1:2" x14ac:dyDescent="0.25">
      <c r="A357" s="1">
        <f ca="1"/>
        <v>45148</v>
      </c>
      <c r="B357" cm="1">
        <f t="array" aca="1" ref="B357" ca="1">_xll.SDEQGetSpot("CAC",$A357)</f>
        <v>7433.62</v>
      </c>
    </row>
    <row r="358" spans="1:2" x14ac:dyDescent="0.25">
      <c r="A358" s="1">
        <f ca="1"/>
        <v>45147</v>
      </c>
      <c r="B358" cm="1">
        <f t="array" aca="1" ref="B358" ca="1">_xll.SDEQGetSpot("CAC",$A358)</f>
        <v>7322.04</v>
      </c>
    </row>
    <row r="359" spans="1:2" x14ac:dyDescent="0.25">
      <c r="A359" s="1">
        <f ca="1"/>
        <v>45146</v>
      </c>
      <c r="B359" cm="1">
        <f t="array" aca="1" ref="B359" ca="1">_xll.SDEQGetSpot("CAC",$A359)</f>
        <v>7269.47</v>
      </c>
    </row>
    <row r="360" spans="1:2" x14ac:dyDescent="0.25">
      <c r="A360" s="1">
        <f ca="1"/>
        <v>45145</v>
      </c>
      <c r="B360" cm="1">
        <f t="array" aca="1" ref="B360" ca="1">_xll.SDEQGetSpot("CAC",$A360)</f>
        <v>7319.76</v>
      </c>
    </row>
    <row r="361" spans="1:2" x14ac:dyDescent="0.25">
      <c r="A361" s="1">
        <f ca="1"/>
        <v>45142</v>
      </c>
      <c r="B361" cm="1">
        <f t="array" aca="1" ref="B361" ca="1">_xll.SDEQGetSpot("CAC",$A361)</f>
        <v>7315.07</v>
      </c>
    </row>
    <row r="362" spans="1:2" x14ac:dyDescent="0.25">
      <c r="A362" s="1">
        <f ca="1"/>
        <v>45141</v>
      </c>
      <c r="B362" cm="1">
        <f t="array" aca="1" ref="B362" ca="1">_xll.SDEQGetSpot("CAC",$A362)</f>
        <v>7260.53</v>
      </c>
    </row>
    <row r="363" spans="1:2" x14ac:dyDescent="0.25">
      <c r="A363" s="1">
        <f ca="1"/>
        <v>45140</v>
      </c>
      <c r="B363" cm="1">
        <f t="array" aca="1" ref="B363" ca="1">_xll.SDEQGetSpot("CAC",$A363)</f>
        <v>7312.84</v>
      </c>
    </row>
    <row r="364" spans="1:2" x14ac:dyDescent="0.25">
      <c r="A364" s="1">
        <f ca="1"/>
        <v>45139</v>
      </c>
      <c r="B364" cm="1">
        <f t="array" aca="1" ref="B364" ca="1">_xll.SDEQGetSpot("CAC",$A364)</f>
        <v>7406.08</v>
      </c>
    </row>
    <row r="365" spans="1:2" x14ac:dyDescent="0.25">
      <c r="A365" s="1">
        <f ca="1"/>
        <v>45138</v>
      </c>
      <c r="B365" cm="1">
        <f t="array" aca="1" ref="B365" ca="1">_xll.SDEQGetSpot("CAC",$A365)</f>
        <v>7497.78</v>
      </c>
    </row>
    <row r="366" spans="1:2" x14ac:dyDescent="0.25">
      <c r="A366" s="1">
        <f ca="1"/>
        <v>45135</v>
      </c>
      <c r="B366" cm="1">
        <f t="array" aca="1" ref="B366" ca="1">_xll.SDEQGetSpot("CAC",$A366)</f>
        <v>7476.47</v>
      </c>
    </row>
    <row r="367" spans="1:2" x14ac:dyDescent="0.25">
      <c r="A367" s="1">
        <f ca="1"/>
        <v>45134</v>
      </c>
      <c r="B367" cm="1">
        <f t="array" aca="1" ref="B367" ca="1">_xll.SDEQGetSpot("CAC",$A367)</f>
        <v>7465.24</v>
      </c>
    </row>
    <row r="368" spans="1:2" x14ac:dyDescent="0.25">
      <c r="A368" s="1">
        <f ca="1"/>
        <v>45133</v>
      </c>
      <c r="B368" cm="1">
        <f t="array" aca="1" ref="B368" ca="1">_xll.SDEQGetSpot("CAC",$A368)</f>
        <v>7315.07</v>
      </c>
    </row>
    <row r="369" spans="1:2" x14ac:dyDescent="0.25">
      <c r="A369" s="1">
        <f ca="1"/>
        <v>45132</v>
      </c>
      <c r="B369" cm="1">
        <f t="array" aca="1" ref="B369" ca="1">_xll.SDEQGetSpot("CAC",$A369)</f>
        <v>7415.45</v>
      </c>
    </row>
    <row r="370" spans="1:2" x14ac:dyDescent="0.25">
      <c r="A370" s="1">
        <f ca="1"/>
        <v>45131</v>
      </c>
      <c r="B370" cm="1">
        <f t="array" aca="1" ref="B370" ca="1">_xll.SDEQGetSpot("CAC",$A370)</f>
        <v>7427.31</v>
      </c>
    </row>
    <row r="371" spans="1:2" x14ac:dyDescent="0.25">
      <c r="A371" s="1">
        <f ca="1"/>
        <v>45128</v>
      </c>
      <c r="B371" cm="1">
        <f t="array" aca="1" ref="B371" ca="1">_xll.SDEQGetSpot("CAC",$A371)</f>
        <v>7432.77</v>
      </c>
    </row>
    <row r="372" spans="1:2" x14ac:dyDescent="0.25">
      <c r="A372" s="1">
        <f ca="1"/>
        <v>45127</v>
      </c>
      <c r="B372" cm="1">
        <f t="array" aca="1" ref="B372" ca="1">_xll.SDEQGetSpot("CAC",$A372)</f>
        <v>7384.91</v>
      </c>
    </row>
    <row r="373" spans="1:2" x14ac:dyDescent="0.25">
      <c r="A373" s="1">
        <f ca="1"/>
        <v>45126</v>
      </c>
      <c r="B373" cm="1">
        <f t="array" aca="1" ref="B373" ca="1">_xll.SDEQGetSpot("CAC",$A373)</f>
        <v>7326.94</v>
      </c>
    </row>
    <row r="374" spans="1:2" x14ac:dyDescent="0.25">
      <c r="A374" s="1">
        <f ca="1"/>
        <v>45125</v>
      </c>
      <c r="B374" cm="1">
        <f t="array" aca="1" ref="B374" ca="1">_xll.SDEQGetSpot("CAC",$A374)</f>
        <v>7319.18</v>
      </c>
    </row>
    <row r="375" spans="1:2" x14ac:dyDescent="0.25">
      <c r="A375" s="1">
        <f ca="1"/>
        <v>45124</v>
      </c>
      <c r="B375" cm="1">
        <f t="array" aca="1" ref="B375" ca="1">_xll.SDEQGetSpot("CAC",$A375)</f>
        <v>7291.66</v>
      </c>
    </row>
    <row r="376" spans="1:2" x14ac:dyDescent="0.25">
      <c r="A376" s="1">
        <f ca="1"/>
        <v>45121</v>
      </c>
      <c r="B376" cm="1">
        <f t="array" aca="1" ref="B376" ca="1">_xll.SDEQGetSpot("CAC",$A376)</f>
        <v>7374.54</v>
      </c>
    </row>
    <row r="377" spans="1:2" x14ac:dyDescent="0.25">
      <c r="A377" s="1">
        <f ca="1"/>
        <v>45120</v>
      </c>
      <c r="B377" cm="1">
        <f t="array" aca="1" ref="B377" ca="1">_xll.SDEQGetSpot("CAC",$A377)</f>
        <v>7369.8</v>
      </c>
    </row>
    <row r="378" spans="1:2" x14ac:dyDescent="0.25">
      <c r="A378" s="1">
        <f ca="1"/>
        <v>45119</v>
      </c>
      <c r="B378" cm="1">
        <f t="array" aca="1" ref="B378" ca="1">_xll.SDEQGetSpot("CAC",$A378)</f>
        <v>7333.01</v>
      </c>
    </row>
    <row r="379" spans="1:2" x14ac:dyDescent="0.25">
      <c r="A379" s="1">
        <f ca="1"/>
        <v>45118</v>
      </c>
      <c r="B379" cm="1">
        <f t="array" aca="1" ref="B379" ca="1">_xll.SDEQGetSpot("CAC",$A379)</f>
        <v>7220.01</v>
      </c>
    </row>
    <row r="380" spans="1:2" x14ac:dyDescent="0.25">
      <c r="A380" s="1">
        <f ca="1"/>
        <v>45117</v>
      </c>
      <c r="B380" cm="1">
        <f t="array" aca="1" ref="B380" ca="1">_xll.SDEQGetSpot("CAC",$A380)</f>
        <v>7143.69</v>
      </c>
    </row>
    <row r="381" spans="1:2" x14ac:dyDescent="0.25">
      <c r="A381" s="1">
        <f ca="1"/>
        <v>45114</v>
      </c>
      <c r="B381" cm="1">
        <f t="array" aca="1" ref="B381" ca="1">_xll.SDEQGetSpot("CAC",$A381)</f>
        <v>7111.88</v>
      </c>
    </row>
    <row r="382" spans="1:2" x14ac:dyDescent="0.25">
      <c r="A382" s="1">
        <f ca="1"/>
        <v>45113</v>
      </c>
      <c r="B382" cm="1">
        <f t="array" aca="1" ref="B382" ca="1">_xll.SDEQGetSpot("CAC",$A382)</f>
        <v>7082.29</v>
      </c>
    </row>
    <row r="383" spans="1:2" x14ac:dyDescent="0.25">
      <c r="A383" s="1">
        <f ca="1"/>
        <v>45112</v>
      </c>
      <c r="B383" cm="1">
        <f t="array" aca="1" ref="B383" ca="1">_xll.SDEQGetSpot("CAC",$A383)</f>
        <v>7310.81</v>
      </c>
    </row>
    <row r="384" spans="1:2" x14ac:dyDescent="0.25">
      <c r="A384" s="1">
        <f ca="1"/>
        <v>45111</v>
      </c>
      <c r="B384" cm="1">
        <f t="array" aca="1" ref="B384" ca="1">_xll.SDEQGetSpot("CAC",$A384)</f>
        <v>7369.93</v>
      </c>
    </row>
    <row r="385" spans="1:2" x14ac:dyDescent="0.25">
      <c r="A385" s="1">
        <f ca="1"/>
        <v>45110</v>
      </c>
      <c r="B385" cm="1">
        <f t="array" aca="1" ref="B385" ca="1">_xll.SDEQGetSpot("CAC",$A385)</f>
        <v>7386.7</v>
      </c>
    </row>
    <row r="386" spans="1:2" x14ac:dyDescent="0.25">
      <c r="A386" s="1">
        <f ca="1"/>
        <v>45107</v>
      </c>
      <c r="B386" cm="1">
        <f t="array" aca="1" ref="B386" ca="1">_xll.SDEQGetSpot("CAC",$A386)</f>
        <v>7400.06</v>
      </c>
    </row>
    <row r="387" spans="1:2" x14ac:dyDescent="0.25">
      <c r="A387" s="1">
        <f ca="1"/>
        <v>45106</v>
      </c>
      <c r="B387" cm="1">
        <f t="array" aca="1" ref="B387" ca="1">_xll.SDEQGetSpot("CAC",$A387)</f>
        <v>7312.73</v>
      </c>
    </row>
    <row r="388" spans="1:2" x14ac:dyDescent="0.25">
      <c r="A388" s="1">
        <f ca="1"/>
        <v>45105</v>
      </c>
      <c r="B388" cm="1">
        <f t="array" aca="1" ref="B388" ca="1">_xll.SDEQGetSpot("CAC",$A388)</f>
        <v>7286.32</v>
      </c>
    </row>
    <row r="389" spans="1:2" x14ac:dyDescent="0.25">
      <c r="A389" s="1">
        <f ca="1"/>
        <v>45104</v>
      </c>
      <c r="B389" cm="1">
        <f t="array" aca="1" ref="B389" ca="1">_xll.SDEQGetSpot("CAC",$A389)</f>
        <v>7215.58</v>
      </c>
    </row>
    <row r="390" spans="1:2" x14ac:dyDescent="0.25">
      <c r="A390" s="1">
        <f ca="1"/>
        <v>45103</v>
      </c>
      <c r="B390" cm="1">
        <f t="array" aca="1" ref="B390" ca="1">_xll.SDEQGetSpot("CAC",$A390)</f>
        <v>7184.35</v>
      </c>
    </row>
    <row r="391" spans="1:2" x14ac:dyDescent="0.25">
      <c r="A391" s="1">
        <f ca="1"/>
        <v>45100</v>
      </c>
      <c r="B391" cm="1">
        <f t="array" aca="1" ref="B391" ca="1">_xll.SDEQGetSpot("CAC",$A391)</f>
        <v>7163.42</v>
      </c>
    </row>
    <row r="392" spans="1:2" x14ac:dyDescent="0.25">
      <c r="A392" s="1">
        <f ca="1"/>
        <v>45099</v>
      </c>
      <c r="B392" cm="1">
        <f t="array" aca="1" ref="B392" ca="1">_xll.SDEQGetSpot("CAC",$A392)</f>
        <v>7203.28</v>
      </c>
    </row>
    <row r="393" spans="1:2" x14ac:dyDescent="0.25">
      <c r="A393" s="1">
        <f ca="1"/>
        <v>45098</v>
      </c>
      <c r="B393" cm="1">
        <f t="array" aca="1" ref="B393" ca="1">_xll.SDEQGetSpot("CAC",$A393)</f>
        <v>7260.97</v>
      </c>
    </row>
    <row r="394" spans="1:2" x14ac:dyDescent="0.25">
      <c r="A394" s="1">
        <f ca="1"/>
        <v>45097</v>
      </c>
      <c r="B394" cm="1">
        <f t="array" aca="1" ref="B394" ca="1">_xll.SDEQGetSpot("CAC",$A394)</f>
        <v>7294.17</v>
      </c>
    </row>
    <row r="395" spans="1:2" x14ac:dyDescent="0.25">
      <c r="A395" s="1">
        <f ca="1"/>
        <v>45096</v>
      </c>
      <c r="B395" cm="1">
        <f t="array" aca="1" ref="B395" ca="1">_xll.SDEQGetSpot("CAC",$A395)</f>
        <v>7314.05</v>
      </c>
    </row>
    <row r="396" spans="1:2" x14ac:dyDescent="0.25">
      <c r="A396" s="1">
        <f ca="1"/>
        <v>45093</v>
      </c>
      <c r="B396" cm="1">
        <f t="array" aca="1" ref="B396" ca="1">_xll.SDEQGetSpot("CAC",$A396)</f>
        <v>7388.65</v>
      </c>
    </row>
    <row r="397" spans="1:2" x14ac:dyDescent="0.25">
      <c r="A397" s="1">
        <f ca="1"/>
        <v>45092</v>
      </c>
      <c r="B397" cm="1">
        <f t="array" aca="1" ref="B397" ca="1">_xll.SDEQGetSpot("CAC",$A397)</f>
        <v>7290.91</v>
      </c>
    </row>
    <row r="398" spans="1:2" x14ac:dyDescent="0.25">
      <c r="A398" s="1">
        <f ca="1"/>
        <v>45091</v>
      </c>
      <c r="B398" cm="1">
        <f t="array" aca="1" ref="B398" ca="1">_xll.SDEQGetSpot("CAC",$A398)</f>
        <v>7328.53</v>
      </c>
    </row>
    <row r="399" spans="1:2" x14ac:dyDescent="0.25">
      <c r="A399" s="1">
        <f ca="1"/>
        <v>45090</v>
      </c>
      <c r="B399" cm="1">
        <f t="array" aca="1" ref="B399" ca="1">_xll.SDEQGetSpot("CAC",$A399)</f>
        <v>7290.8</v>
      </c>
    </row>
    <row r="400" spans="1:2" x14ac:dyDescent="0.25">
      <c r="A400" s="1">
        <f ca="1"/>
        <v>45089</v>
      </c>
      <c r="B400" cm="1">
        <f t="array" aca="1" ref="B400" ca="1">_xll.SDEQGetSpot("CAC",$A400)</f>
        <v>7250.35</v>
      </c>
    </row>
    <row r="401" spans="1:2" x14ac:dyDescent="0.25">
      <c r="A401" s="1">
        <f ca="1"/>
        <v>45086</v>
      </c>
      <c r="B401" cm="1">
        <f t="array" aca="1" ref="B401" ca="1">_xll.SDEQGetSpot("CAC",$A401)</f>
        <v>7213.14</v>
      </c>
    </row>
    <row r="402" spans="1:2" x14ac:dyDescent="0.25">
      <c r="A402" s="1">
        <f ca="1"/>
        <v>45085</v>
      </c>
      <c r="B402" cm="1">
        <f t="array" aca="1" ref="B402" ca="1">_xll.SDEQGetSpot("CAC",$A402)</f>
        <v>7222.15</v>
      </c>
    </row>
    <row r="403" spans="1:2" x14ac:dyDescent="0.25">
      <c r="A403" s="1">
        <f ca="1"/>
        <v>45084</v>
      </c>
      <c r="B403" cm="1">
        <f t="array" aca="1" ref="B403" ca="1">_xll.SDEQGetSpot("CAC",$A403)</f>
        <v>7202.79</v>
      </c>
    </row>
    <row r="404" spans="1:2" x14ac:dyDescent="0.25">
      <c r="A404" s="1">
        <f ca="1"/>
        <v>45083</v>
      </c>
      <c r="B404" cm="1">
        <f t="array" aca="1" ref="B404" ca="1">_xll.SDEQGetSpot("CAC",$A404)</f>
        <v>7209</v>
      </c>
    </row>
    <row r="405" spans="1:2" x14ac:dyDescent="0.25">
      <c r="A405" s="1">
        <f ca="1"/>
        <v>45082</v>
      </c>
      <c r="B405" cm="1">
        <f t="array" aca="1" ref="B405" ca="1">_xll.SDEQGetSpot("CAC",$A405)</f>
        <v>7200.91</v>
      </c>
    </row>
    <row r="406" spans="1:2" x14ac:dyDescent="0.25">
      <c r="A406" s="1">
        <f ca="1"/>
        <v>45079</v>
      </c>
      <c r="B406" cm="1">
        <f t="array" aca="1" ref="B406" ca="1">_xll.SDEQGetSpot("CAC",$A406)</f>
        <v>7270.69</v>
      </c>
    </row>
    <row r="407" spans="1:2" x14ac:dyDescent="0.25">
      <c r="A407" s="1">
        <f ca="1"/>
        <v>45078</v>
      </c>
      <c r="B407" cm="1">
        <f t="array" aca="1" ref="B407" ca="1">_xll.SDEQGetSpot("CAC",$A407)</f>
        <v>7137.43</v>
      </c>
    </row>
    <row r="408" spans="1:2" x14ac:dyDescent="0.25">
      <c r="A408" s="1">
        <f ca="1"/>
        <v>45077</v>
      </c>
      <c r="B408" cm="1">
        <f t="array" aca="1" ref="B408" ca="1">_xll.SDEQGetSpot("CAC",$A408)</f>
        <v>7098.7</v>
      </c>
    </row>
    <row r="409" spans="1:2" x14ac:dyDescent="0.25">
      <c r="A409" s="1">
        <f ca="1"/>
        <v>45076</v>
      </c>
      <c r="B409" cm="1">
        <f t="array" aca="1" ref="B409" ca="1">_xll.SDEQGetSpot("CAC",$A409)</f>
        <v>7209.75</v>
      </c>
    </row>
    <row r="410" spans="1:2" x14ac:dyDescent="0.25">
      <c r="A410" s="1">
        <f ca="1"/>
        <v>45075</v>
      </c>
      <c r="B410" cm="1">
        <f t="array" aca="1" ref="B410" ca="1">_xll.SDEQGetSpot("CAC",$A410)</f>
        <v>7303.81</v>
      </c>
    </row>
    <row r="411" spans="1:2" x14ac:dyDescent="0.25">
      <c r="A411" s="1">
        <f ca="1"/>
        <v>45072</v>
      </c>
      <c r="B411" cm="1">
        <f t="array" aca="1" ref="B411" ca="1">_xll.SDEQGetSpot("CAC",$A411)</f>
        <v>7319.18</v>
      </c>
    </row>
    <row r="412" spans="1:2" x14ac:dyDescent="0.25">
      <c r="A412" s="1">
        <f ca="1"/>
        <v>45071</v>
      </c>
      <c r="B412" cm="1">
        <f t="array" aca="1" ref="B412" ca="1">_xll.SDEQGetSpot("CAC",$A412)</f>
        <v>7229.27</v>
      </c>
    </row>
    <row r="413" spans="1:2" x14ac:dyDescent="0.25">
      <c r="A413" s="1">
        <f ca="1"/>
        <v>45070</v>
      </c>
      <c r="B413" cm="1">
        <f t="array" aca="1" ref="B413" ca="1">_xll.SDEQGetSpot("CAC",$A413)</f>
        <v>7253.46</v>
      </c>
    </row>
    <row r="414" spans="1:2" x14ac:dyDescent="0.25">
      <c r="A414" s="1">
        <f ca="1"/>
        <v>45069</v>
      </c>
      <c r="B414" cm="1">
        <f t="array" aca="1" ref="B414" ca="1">_xll.SDEQGetSpot("CAC",$A414)</f>
        <v>7378.71</v>
      </c>
    </row>
    <row r="415" spans="1:2" x14ac:dyDescent="0.25">
      <c r="A415" s="1">
        <f ca="1"/>
        <v>45068</v>
      </c>
      <c r="B415" cm="1">
        <f t="array" aca="1" ref="B415" ca="1">_xll.SDEQGetSpot("CAC",$A415)</f>
        <v>7478.16</v>
      </c>
    </row>
    <row r="416" spans="1:2" x14ac:dyDescent="0.25">
      <c r="A416" s="1">
        <f ca="1"/>
        <v>45065</v>
      </c>
      <c r="B416" cm="1">
        <f t="array" aca="1" ref="B416" ca="1">_xll.SDEQGetSpot("CAC",$A416)</f>
        <v>7491.96</v>
      </c>
    </row>
    <row r="417" spans="1:2" x14ac:dyDescent="0.25">
      <c r="A417" s="1">
        <f ca="1"/>
        <v>45064</v>
      </c>
      <c r="B417" cm="1">
        <f t="array" aca="1" ref="B417" ca="1">_xll.SDEQGetSpot("CAC",$A417)</f>
        <v>7446.89</v>
      </c>
    </row>
    <row r="418" spans="1:2" x14ac:dyDescent="0.25">
      <c r="A418" s="1">
        <f ca="1"/>
        <v>45063</v>
      </c>
      <c r="B418" cm="1">
        <f t="array" aca="1" ref="B418" ca="1">_xll.SDEQGetSpot("CAC",$A418)</f>
        <v>7399.44</v>
      </c>
    </row>
    <row r="419" spans="1:2" x14ac:dyDescent="0.25">
      <c r="A419" s="1">
        <f ca="1"/>
        <v>45062</v>
      </c>
      <c r="B419" cm="1">
        <f t="array" aca="1" ref="B419" ca="1">_xll.SDEQGetSpot("CAC",$A419)</f>
        <v>7406.01</v>
      </c>
    </row>
    <row r="420" spans="1:2" x14ac:dyDescent="0.25">
      <c r="A420" s="1">
        <f ca="1"/>
        <v>45061</v>
      </c>
      <c r="B420" cm="1">
        <f t="array" aca="1" ref="B420" ca="1">_xll.SDEQGetSpot("CAC",$A420)</f>
        <v>7418.21</v>
      </c>
    </row>
    <row r="421" spans="1:2" x14ac:dyDescent="0.25">
      <c r="A421" s="1">
        <f ca="1"/>
        <v>45058</v>
      </c>
      <c r="B421" cm="1">
        <f t="array" aca="1" ref="B421" ca="1">_xll.SDEQGetSpot("CAC",$A421)</f>
        <v>7414.85</v>
      </c>
    </row>
    <row r="422" spans="1:2" x14ac:dyDescent="0.25">
      <c r="A422" s="1">
        <f ca="1"/>
        <v>45057</v>
      </c>
      <c r="B422" cm="1">
        <f t="array" aca="1" ref="B422" ca="1">_xll.SDEQGetSpot("CAC",$A422)</f>
        <v>7381.78</v>
      </c>
    </row>
    <row r="423" spans="1:2" x14ac:dyDescent="0.25">
      <c r="A423" s="1">
        <f ca="1"/>
        <v>45056</v>
      </c>
      <c r="B423" cm="1">
        <f t="array" aca="1" ref="B423" ca="1">_xll.SDEQGetSpot("CAC",$A423)</f>
        <v>7361.2</v>
      </c>
    </row>
    <row r="424" spans="1:2" x14ac:dyDescent="0.25">
      <c r="A424" s="1">
        <f ca="1"/>
        <v>45055</v>
      </c>
      <c r="B424" cm="1">
        <f t="array" aca="1" ref="B424" ca="1">_xll.SDEQGetSpot("CAC",$A424)</f>
        <v>7397.17</v>
      </c>
    </row>
    <row r="425" spans="1:2" x14ac:dyDescent="0.25">
      <c r="A425" s="1">
        <f ca="1"/>
        <v>45054</v>
      </c>
      <c r="B425" cm="1">
        <f t="array" aca="1" ref="B425" ca="1">_xll.SDEQGetSpot("CAC",$A425)</f>
        <v>7440.91</v>
      </c>
    </row>
    <row r="426" spans="1:2" x14ac:dyDescent="0.25">
      <c r="A426" s="1">
        <f ca="1"/>
        <v>45051</v>
      </c>
      <c r="B426" cm="1">
        <f t="array" aca="1" ref="B426" ca="1">_xll.SDEQGetSpot("CAC",$A426)</f>
        <v>7432.93</v>
      </c>
    </row>
    <row r="427" spans="1:2" x14ac:dyDescent="0.25">
      <c r="A427" s="1">
        <f ca="1"/>
        <v>45050</v>
      </c>
      <c r="B427" cm="1">
        <f t="array" aca="1" ref="B427" ca="1">_xll.SDEQGetSpot("CAC",$A427)</f>
        <v>7340.77</v>
      </c>
    </row>
    <row r="428" spans="1:2" x14ac:dyDescent="0.25">
      <c r="A428" s="1">
        <f ca="1"/>
        <v>45049</v>
      </c>
      <c r="B428" cm="1">
        <f t="array" aca="1" ref="B428" ca="1">_xll.SDEQGetSpot("CAC",$A428)</f>
        <v>7403.83</v>
      </c>
    </row>
    <row r="429" spans="1:2" x14ac:dyDescent="0.25">
      <c r="A429" s="1">
        <f ca="1"/>
        <v>45048</v>
      </c>
      <c r="B429" cm="1">
        <f t="array" aca="1" ref="B429" ca="1">_xll.SDEQGetSpot("CAC",$A429)</f>
        <v>7383.2</v>
      </c>
    </row>
    <row r="430" spans="1:2" x14ac:dyDescent="0.25">
      <c r="A430" s="1">
        <f ca="1"/>
        <v>45047</v>
      </c>
      <c r="B430" cm="1">
        <f t="array" aca="1" ref="B430" ca="1">_xll.SDEQGetSpot("CAC",$A430)</f>
        <v>7491.5</v>
      </c>
    </row>
    <row r="431" spans="1:2" x14ac:dyDescent="0.25">
      <c r="A431" s="1">
        <f ca="1"/>
        <v>45044</v>
      </c>
      <c r="B431" cm="1">
        <f t="array" aca="1" ref="B431" ca="1">_xll.SDEQGetSpot("CAC",$A431)</f>
        <v>7491.5</v>
      </c>
    </row>
    <row r="432" spans="1:2" x14ac:dyDescent="0.25">
      <c r="A432" s="1">
        <f ca="1"/>
        <v>45043</v>
      </c>
      <c r="B432" cm="1">
        <f t="array" aca="1" ref="B432" ca="1">_xll.SDEQGetSpot("CAC",$A432)</f>
        <v>7483.84</v>
      </c>
    </row>
    <row r="433" spans="1:2" x14ac:dyDescent="0.25">
      <c r="A433" s="1">
        <f ca="1"/>
        <v>45042</v>
      </c>
      <c r="B433" cm="1">
        <f t="array" aca="1" ref="B433" ca="1">_xll.SDEQGetSpot("CAC",$A433)</f>
        <v>7466.66</v>
      </c>
    </row>
    <row r="434" spans="1:2" x14ac:dyDescent="0.25">
      <c r="A434" s="1">
        <f ca="1"/>
        <v>45041</v>
      </c>
      <c r="B434" cm="1">
        <f t="array" aca="1" ref="B434" ca="1">_xll.SDEQGetSpot("CAC",$A434)</f>
        <v>7531.61</v>
      </c>
    </row>
    <row r="435" spans="1:2" x14ac:dyDescent="0.25">
      <c r="A435" s="1">
        <f ca="1"/>
        <v>45040</v>
      </c>
      <c r="B435" cm="1">
        <f t="array" aca="1" ref="B435" ca="1">_xll.SDEQGetSpot("CAC",$A435)</f>
        <v>7573.86</v>
      </c>
    </row>
    <row r="436" spans="1:2" x14ac:dyDescent="0.25">
      <c r="A436" s="1">
        <f ca="1"/>
        <v>45037</v>
      </c>
      <c r="B436" cm="1">
        <f t="array" aca="1" ref="B436" ca="1">_xll.SDEQGetSpot("CAC",$A436)</f>
        <v>7577</v>
      </c>
    </row>
    <row r="437" spans="1:2" x14ac:dyDescent="0.25">
      <c r="A437" s="1">
        <f ca="1"/>
        <v>45036</v>
      </c>
      <c r="B437" cm="1">
        <f t="array" aca="1" ref="B437" ca="1">_xll.SDEQGetSpot("CAC",$A437)</f>
        <v>7538.71</v>
      </c>
    </row>
    <row r="438" spans="1:2" x14ac:dyDescent="0.25">
      <c r="A438" s="1">
        <f ca="1"/>
        <v>45035</v>
      </c>
      <c r="B438" cm="1">
        <f t="array" aca="1" ref="B438" ca="1">_xll.SDEQGetSpot("CAC",$A438)</f>
        <v>7549.44</v>
      </c>
    </row>
    <row r="439" spans="1:2" x14ac:dyDescent="0.25">
      <c r="A439" s="1">
        <f ca="1"/>
        <v>45034</v>
      </c>
      <c r="B439" cm="1">
        <f t="array" aca="1" ref="B439" ca="1">_xll.SDEQGetSpot("CAC",$A439)</f>
        <v>7533.63</v>
      </c>
    </row>
    <row r="440" spans="1:2" x14ac:dyDescent="0.25">
      <c r="A440" s="1">
        <f ca="1"/>
        <v>45033</v>
      </c>
      <c r="B440" cm="1">
        <f t="array" aca="1" ref="B440" ca="1">_xll.SDEQGetSpot("CAC",$A440)</f>
        <v>7498.18</v>
      </c>
    </row>
    <row r="441" spans="1:2" x14ac:dyDescent="0.25">
      <c r="A441" s="1">
        <f ca="1"/>
        <v>45030</v>
      </c>
      <c r="B441" cm="1">
        <f t="array" aca="1" ref="B441" ca="1">_xll.SDEQGetSpot("CAC",$A441)</f>
        <v>7519.61</v>
      </c>
    </row>
    <row r="442" spans="1:2" x14ac:dyDescent="0.25">
      <c r="A442" s="1">
        <f ca="1"/>
        <v>45029</v>
      </c>
      <c r="B442" cm="1">
        <f t="array" aca="1" ref="B442" ca="1">_xll.SDEQGetSpot("CAC",$A442)</f>
        <v>7480.83</v>
      </c>
    </row>
    <row r="443" spans="1:2" x14ac:dyDescent="0.25">
      <c r="A443" s="1">
        <f ca="1"/>
        <v>45028</v>
      </c>
      <c r="B443" cm="1">
        <f t="array" aca="1" ref="B443" ca="1">_xll.SDEQGetSpot("CAC",$A443)</f>
        <v>7396.94</v>
      </c>
    </row>
    <row r="444" spans="1:2" x14ac:dyDescent="0.25">
      <c r="A444" s="1">
        <f ca="1"/>
        <v>45027</v>
      </c>
      <c r="B444" cm="1">
        <f t="array" aca="1" ref="B444" ca="1">_xll.SDEQGetSpot("CAC",$A444)</f>
        <v>7390.28</v>
      </c>
    </row>
    <row r="445" spans="1:2" x14ac:dyDescent="0.25">
      <c r="A445" s="1">
        <f ca="1"/>
        <v>45026</v>
      </c>
      <c r="B445" cm="1">
        <f t="array" aca="1" ref="B445" ca="1">_xll.SDEQGetSpot("CAC",$A445)</f>
        <v>7324.75</v>
      </c>
    </row>
    <row r="446" spans="1:2" x14ac:dyDescent="0.25">
      <c r="A446" s="1">
        <f ca="1"/>
        <v>45023</v>
      </c>
      <c r="B446" cm="1">
        <f t="array" aca="1" ref="B446" ca="1">_xll.SDEQGetSpot("CAC",$A446)</f>
        <v>7324.75</v>
      </c>
    </row>
    <row r="447" spans="1:2" x14ac:dyDescent="0.25">
      <c r="A447" s="1">
        <f ca="1"/>
        <v>45022</v>
      </c>
      <c r="B447" cm="1">
        <f t="array" aca="1" ref="B447" ca="1">_xll.SDEQGetSpot("CAC",$A447)</f>
        <v>7324.75</v>
      </c>
    </row>
    <row r="448" spans="1:2" x14ac:dyDescent="0.25">
      <c r="A448" s="1">
        <f ca="1"/>
        <v>45021</v>
      </c>
      <c r="B448" cm="1">
        <f t="array" aca="1" ref="B448" ca="1">_xll.SDEQGetSpot("CAC",$A448)</f>
        <v>7316.3</v>
      </c>
    </row>
    <row r="449" spans="1:2" x14ac:dyDescent="0.25">
      <c r="A449" s="1">
        <f ca="1"/>
        <v>45020</v>
      </c>
      <c r="B449" cm="1">
        <f t="array" aca="1" ref="B449" ca="1">_xll.SDEQGetSpot("CAC",$A449)</f>
        <v>7344.96</v>
      </c>
    </row>
    <row r="450" spans="1:2" x14ac:dyDescent="0.25">
      <c r="A450" s="1">
        <f ca="1"/>
        <v>45019</v>
      </c>
      <c r="B450" cm="1">
        <f t="array" aca="1" ref="B450" ca="1">_xll.SDEQGetSpot("CAC",$A450)</f>
        <v>7345.96</v>
      </c>
    </row>
    <row r="451" spans="1:2" x14ac:dyDescent="0.25">
      <c r="A451" s="1">
        <f ca="1"/>
        <v>45016</v>
      </c>
      <c r="B451" cm="1">
        <f t="array" aca="1" ref="B451" ca="1">_xll.SDEQGetSpot("CAC",$A451)</f>
        <v>7322.39</v>
      </c>
    </row>
    <row r="452" spans="1:2" x14ac:dyDescent="0.25">
      <c r="A452" s="1">
        <f ca="1"/>
        <v>45015</v>
      </c>
      <c r="B452" cm="1">
        <f t="array" aca="1" ref="B452" ca="1">_xll.SDEQGetSpot("CAC",$A452)</f>
        <v>7263.37</v>
      </c>
    </row>
    <row r="453" spans="1:2" x14ac:dyDescent="0.25">
      <c r="A453" s="1">
        <f ca="1"/>
        <v>45014</v>
      </c>
      <c r="B453" cm="1">
        <f t="array" aca="1" ref="B453" ca="1">_xll.SDEQGetSpot("CAC",$A453)</f>
        <v>7186.99</v>
      </c>
    </row>
    <row r="454" spans="1:2" x14ac:dyDescent="0.25">
      <c r="A454" s="1">
        <f ca="1"/>
        <v>45013</v>
      </c>
      <c r="B454" cm="1">
        <f t="array" aca="1" ref="B454" ca="1">_xll.SDEQGetSpot("CAC",$A454)</f>
        <v>7088.34</v>
      </c>
    </row>
    <row r="455" spans="1:2" x14ac:dyDescent="0.25">
      <c r="A455" s="1">
        <f ca="1"/>
        <v>45012</v>
      </c>
      <c r="B455" cm="1">
        <f t="array" aca="1" ref="B455" ca="1">_xll.SDEQGetSpot("CAC",$A455)</f>
        <v>7078.27</v>
      </c>
    </row>
    <row r="456" spans="1:2" x14ac:dyDescent="0.25">
      <c r="A456" s="1">
        <f ca="1"/>
        <v>45009</v>
      </c>
      <c r="B456" cm="1">
        <f t="array" aca="1" ref="B456" ca="1">_xll.SDEQGetSpot("CAC",$A456)</f>
        <v>7015.1</v>
      </c>
    </row>
    <row r="457" spans="1:2" x14ac:dyDescent="0.25">
      <c r="A457" s="1">
        <f ca="1"/>
        <v>45008</v>
      </c>
      <c r="B457" cm="1">
        <f t="array" aca="1" ref="B457" ca="1">_xll.SDEQGetSpot("CAC",$A457)</f>
        <v>7139.25</v>
      </c>
    </row>
    <row r="458" spans="1:2" x14ac:dyDescent="0.25">
      <c r="A458" s="1">
        <f ca="1"/>
        <v>45007</v>
      </c>
      <c r="B458" cm="1">
        <f t="array" aca="1" ref="B458" ca="1">_xll.SDEQGetSpot("CAC",$A458)</f>
        <v>7131.12</v>
      </c>
    </row>
    <row r="459" spans="1:2" x14ac:dyDescent="0.25">
      <c r="A459" s="1">
        <f ca="1"/>
        <v>45006</v>
      </c>
      <c r="B459" cm="1">
        <f t="array" aca="1" ref="B459" ca="1">_xll.SDEQGetSpot("CAC",$A459)</f>
        <v>7112.91</v>
      </c>
    </row>
    <row r="460" spans="1:2" x14ac:dyDescent="0.25">
      <c r="A460" s="1">
        <f ca="1"/>
        <v>45005</v>
      </c>
      <c r="B460" cm="1">
        <f t="array" aca="1" ref="B460" ca="1">_xll.SDEQGetSpot("CAC",$A460)</f>
        <v>7013.14</v>
      </c>
    </row>
    <row r="461" spans="1:2" x14ac:dyDescent="0.25">
      <c r="A461" s="1">
        <f ca="1"/>
        <v>45002</v>
      </c>
      <c r="B461" cm="1">
        <f t="array" aca="1" ref="B461" ca="1">_xll.SDEQGetSpot("CAC",$A461)</f>
        <v>6925.4</v>
      </c>
    </row>
    <row r="462" spans="1:2" x14ac:dyDescent="0.25">
      <c r="A462" s="1">
        <f ca="1"/>
        <v>45001</v>
      </c>
      <c r="B462" cm="1">
        <f t="array" aca="1" ref="B462" ca="1">_xll.SDEQGetSpot("CAC",$A462)</f>
        <v>7025.72</v>
      </c>
    </row>
    <row r="463" spans="1:2" x14ac:dyDescent="0.25">
      <c r="A463" s="1">
        <f ca="1"/>
        <v>45000</v>
      </c>
      <c r="B463" cm="1">
        <f t="array" aca="1" ref="B463" ca="1">_xll.SDEQGetSpot("CAC",$A463)</f>
        <v>6885.71</v>
      </c>
    </row>
    <row r="464" spans="1:2" x14ac:dyDescent="0.25">
      <c r="A464" s="1">
        <f ca="1"/>
        <v>44999</v>
      </c>
      <c r="B464" cm="1">
        <f t="array" aca="1" ref="B464" ca="1">_xll.SDEQGetSpot("CAC",$A464)</f>
        <v>7141.57</v>
      </c>
    </row>
    <row r="465" spans="1:2" x14ac:dyDescent="0.25">
      <c r="A465" s="1">
        <f ca="1"/>
        <v>44998</v>
      </c>
      <c r="B465" cm="1">
        <f t="array" aca="1" ref="B465" ca="1">_xll.SDEQGetSpot("CAC",$A465)</f>
        <v>7011.5</v>
      </c>
    </row>
    <row r="466" spans="1:2" x14ac:dyDescent="0.25">
      <c r="A466" s="1">
        <f ca="1"/>
        <v>44995</v>
      </c>
      <c r="B466" cm="1">
        <f t="array" aca="1" ref="B466" ca="1">_xll.SDEQGetSpot("CAC",$A466)</f>
        <v>7220.67</v>
      </c>
    </row>
    <row r="467" spans="1:2" x14ac:dyDescent="0.25">
      <c r="A467" s="1">
        <f ca="1"/>
        <v>44994</v>
      </c>
      <c r="B467" cm="1">
        <f t="array" aca="1" ref="B467" ca="1">_xll.SDEQGetSpot("CAC",$A467)</f>
        <v>7315.88</v>
      </c>
    </row>
    <row r="468" spans="1:2" x14ac:dyDescent="0.25">
      <c r="A468" s="1">
        <f ca="1"/>
        <v>44993</v>
      </c>
      <c r="B468" cm="1">
        <f t="array" aca="1" ref="B468" ca="1">_xll.SDEQGetSpot("CAC",$A468)</f>
        <v>7324.76</v>
      </c>
    </row>
    <row r="469" spans="1:2" x14ac:dyDescent="0.25">
      <c r="A469" s="1">
        <f ca="1"/>
        <v>44992</v>
      </c>
      <c r="B469" cm="1">
        <f t="array" aca="1" ref="B469" ca="1">_xll.SDEQGetSpot("CAC",$A469)</f>
        <v>7339.27</v>
      </c>
    </row>
    <row r="470" spans="1:2" x14ac:dyDescent="0.25">
      <c r="A470" s="1">
        <f ca="1"/>
        <v>44991</v>
      </c>
      <c r="B470" cm="1">
        <f t="array" aca="1" ref="B470" ca="1">_xll.SDEQGetSpot("CAC",$A470)</f>
        <v>7373.21</v>
      </c>
    </row>
    <row r="471" spans="1:2" x14ac:dyDescent="0.25">
      <c r="A471" s="1">
        <f ca="1"/>
        <v>44988</v>
      </c>
      <c r="B471" cm="1">
        <f t="array" aca="1" ref="B471" ca="1">_xll.SDEQGetSpot("CAC",$A471)</f>
        <v>7348.12</v>
      </c>
    </row>
    <row r="472" spans="1:2" x14ac:dyDescent="0.25">
      <c r="A472" s="1">
        <f ca="1"/>
        <v>44987</v>
      </c>
      <c r="B472" cm="1">
        <f t="array" aca="1" ref="B472" ca="1">_xll.SDEQGetSpot("CAC",$A472)</f>
        <v>7284.22</v>
      </c>
    </row>
    <row r="473" spans="1:2" x14ac:dyDescent="0.25">
      <c r="A473" s="1">
        <f ca="1"/>
        <v>44986</v>
      </c>
      <c r="B473" cm="1">
        <f t="array" aca="1" ref="B473" ca="1">_xll.SDEQGetSpot("CAC",$A473)</f>
        <v>7234.25</v>
      </c>
    </row>
    <row r="474" spans="1:2" x14ac:dyDescent="0.25">
      <c r="A474" s="1">
        <f ca="1"/>
        <v>44985</v>
      </c>
      <c r="B474" cm="1">
        <f t="array" aca="1" ref="B474" ca="1">_xll.SDEQGetSpot("CAC",$A474)</f>
        <v>7267.93</v>
      </c>
    </row>
    <row r="475" spans="1:2" x14ac:dyDescent="0.25">
      <c r="A475" s="1">
        <f ca="1"/>
        <v>44984</v>
      </c>
      <c r="B475" cm="1">
        <f t="array" aca="1" ref="B475" ca="1">_xll.SDEQGetSpot("CAC",$A475)</f>
        <v>7295.55</v>
      </c>
    </row>
    <row r="476" spans="1:2" x14ac:dyDescent="0.25">
      <c r="A476" s="1">
        <f ca="1"/>
        <v>44981</v>
      </c>
      <c r="B476" cm="1">
        <f t="array" aca="1" ref="B476" ca="1">_xll.SDEQGetSpot("CAC",$A476)</f>
        <v>7187.27</v>
      </c>
    </row>
    <row r="477" spans="1:2" x14ac:dyDescent="0.25">
      <c r="A477" s="1">
        <f ca="1"/>
        <v>44980</v>
      </c>
      <c r="B477" cm="1">
        <f t="array" aca="1" ref="B477" ca="1">_xll.SDEQGetSpot("CAC",$A477)</f>
        <v>7317.43</v>
      </c>
    </row>
    <row r="478" spans="1:2" x14ac:dyDescent="0.25">
      <c r="A478" s="1">
        <f ca="1"/>
        <v>44979</v>
      </c>
      <c r="B478" cm="1">
        <f t="array" aca="1" ref="B478" ca="1">_xll.SDEQGetSpot("CAC",$A478)</f>
        <v>7299.26</v>
      </c>
    </row>
    <row r="479" spans="1:2" x14ac:dyDescent="0.25">
      <c r="A479" s="1">
        <f ca="1"/>
        <v>44978</v>
      </c>
      <c r="B479" cm="1">
        <f t="array" aca="1" ref="B479" ca="1">_xll.SDEQGetSpot("CAC",$A479)</f>
        <v>7308.65</v>
      </c>
    </row>
    <row r="480" spans="1:2" x14ac:dyDescent="0.25">
      <c r="A480" s="1">
        <f ca="1"/>
        <v>44977</v>
      </c>
      <c r="B480" cm="1">
        <f t="array" aca="1" ref="B480" ca="1">_xll.SDEQGetSpot("CAC",$A480)</f>
        <v>7335.61</v>
      </c>
    </row>
    <row r="481" spans="1:2" x14ac:dyDescent="0.25">
      <c r="A481" s="1">
        <f ca="1"/>
        <v>44974</v>
      </c>
      <c r="B481" cm="1">
        <f t="array" aca="1" ref="B481" ca="1">_xll.SDEQGetSpot("CAC",$A481)</f>
        <v>7347.72</v>
      </c>
    </row>
    <row r="482" spans="1:2" x14ac:dyDescent="0.25">
      <c r="A482" s="1">
        <f ca="1"/>
        <v>44973</v>
      </c>
      <c r="B482" cm="1">
        <f t="array" aca="1" ref="B482" ca="1">_xll.SDEQGetSpot("CAC",$A482)</f>
        <v>7366.16</v>
      </c>
    </row>
    <row r="483" spans="1:2" x14ac:dyDescent="0.25">
      <c r="A483" s="1">
        <f ca="1"/>
        <v>44972</v>
      </c>
      <c r="B483" cm="1">
        <f t="array" aca="1" ref="B483" ca="1">_xll.SDEQGetSpot("CAC",$A483)</f>
        <v>7300.86</v>
      </c>
    </row>
    <row r="484" spans="1:2" x14ac:dyDescent="0.25">
      <c r="A484" s="1">
        <f ca="1"/>
        <v>44971</v>
      </c>
      <c r="B484" cm="1">
        <f t="array" aca="1" ref="B484" ca="1">_xll.SDEQGetSpot("CAC",$A484)</f>
        <v>7213.81</v>
      </c>
    </row>
    <row r="485" spans="1:2" x14ac:dyDescent="0.25">
      <c r="A485" s="1">
        <f ca="1"/>
        <v>44970</v>
      </c>
      <c r="B485" cm="1">
        <f t="array" aca="1" ref="B485" ca="1">_xll.SDEQGetSpot("CAC",$A485)</f>
        <v>7208.59</v>
      </c>
    </row>
    <row r="486" spans="1:2" x14ac:dyDescent="0.25">
      <c r="A486" s="1">
        <f ca="1"/>
        <v>44967</v>
      </c>
      <c r="B486" cm="1">
        <f t="array" aca="1" ref="B486" ca="1">_xll.SDEQGetSpot("CAC",$A486)</f>
        <v>7129.73</v>
      </c>
    </row>
    <row r="487" spans="1:2" x14ac:dyDescent="0.25">
      <c r="A487" s="1">
        <f ca="1"/>
        <v>44966</v>
      </c>
      <c r="B487" cm="1">
        <f t="array" aca="1" ref="B487" ca="1">_xll.SDEQGetSpot("CAC",$A487)</f>
        <v>7188.36</v>
      </c>
    </row>
    <row r="488" spans="1:2" x14ac:dyDescent="0.25">
      <c r="A488" s="1">
        <f ca="1"/>
        <v>44965</v>
      </c>
      <c r="B488" cm="1">
        <f t="array" aca="1" ref="B488" ca="1">_xll.SDEQGetSpot("CAC",$A488)</f>
        <v>7119.83</v>
      </c>
    </row>
    <row r="489" spans="1:2" x14ac:dyDescent="0.25">
      <c r="A489" s="1">
        <f ca="1"/>
        <v>44964</v>
      </c>
      <c r="B489" cm="1">
        <f t="array" aca="1" ref="B489" ca="1">_xll.SDEQGetSpot("CAC",$A489)</f>
        <v>7132.35</v>
      </c>
    </row>
    <row r="490" spans="1:2" x14ac:dyDescent="0.25">
      <c r="A490" s="1">
        <f ca="1"/>
        <v>44963</v>
      </c>
      <c r="B490" cm="1">
        <f t="array" aca="1" ref="B490" ca="1">_xll.SDEQGetSpot("CAC",$A490)</f>
        <v>7137.1</v>
      </c>
    </row>
    <row r="491" spans="1:2" x14ac:dyDescent="0.25">
      <c r="A491" s="1">
        <f ca="1"/>
        <v>44960</v>
      </c>
      <c r="B491" cm="1">
        <f t="array" aca="1" ref="B491" ca="1">_xll.SDEQGetSpot("CAC",$A491)</f>
        <v>7233.94</v>
      </c>
    </row>
    <row r="492" spans="1:2" x14ac:dyDescent="0.25">
      <c r="A492" s="1">
        <f ca="1"/>
        <v>44959</v>
      </c>
      <c r="B492" cm="1">
        <f t="array" aca="1" ref="B492" ca="1">_xll.SDEQGetSpot("CAC",$A492)</f>
        <v>7166.27</v>
      </c>
    </row>
    <row r="493" spans="1:2" x14ac:dyDescent="0.25">
      <c r="A493" s="1">
        <f ca="1"/>
        <v>44958</v>
      </c>
      <c r="B493" cm="1">
        <f t="array" aca="1" ref="B493" ca="1">_xll.SDEQGetSpot("CAC",$A493)</f>
        <v>7077.11</v>
      </c>
    </row>
    <row r="494" spans="1:2" x14ac:dyDescent="0.25">
      <c r="A494" s="1">
        <f ca="1"/>
        <v>44957</v>
      </c>
      <c r="B494" cm="1">
        <f t="array" aca="1" ref="B494" ca="1">_xll.SDEQGetSpot("CAC",$A494)</f>
        <v>7082.42</v>
      </c>
    </row>
    <row r="495" spans="1:2" x14ac:dyDescent="0.25">
      <c r="A495" s="1">
        <f ca="1"/>
        <v>44956</v>
      </c>
      <c r="B495" cm="1">
        <f t="array" aca="1" ref="B495" ca="1">_xll.SDEQGetSpot("CAC",$A495)</f>
        <v>7082.01</v>
      </c>
    </row>
    <row r="496" spans="1:2" x14ac:dyDescent="0.25">
      <c r="A496" s="1">
        <f ca="1"/>
        <v>44953</v>
      </c>
      <c r="B496" cm="1">
        <f t="array" aca="1" ref="B496" ca="1">_xll.SDEQGetSpot("CAC",$A496)</f>
        <v>7097.21</v>
      </c>
    </row>
    <row r="497" spans="1:2" x14ac:dyDescent="0.25">
      <c r="A497" s="1">
        <f ca="1"/>
        <v>44952</v>
      </c>
      <c r="B497" cm="1">
        <f t="array" aca="1" ref="B497" ca="1">_xll.SDEQGetSpot("CAC",$A497)</f>
        <v>7095.99</v>
      </c>
    </row>
    <row r="498" spans="1:2" x14ac:dyDescent="0.25">
      <c r="A498" s="1">
        <f ca="1"/>
        <v>44951</v>
      </c>
      <c r="B498" cm="1">
        <f t="array" aca="1" ref="B498" ca="1">_xll.SDEQGetSpot("CAC",$A498)</f>
        <v>7043.88</v>
      </c>
    </row>
    <row r="499" spans="1:2" x14ac:dyDescent="0.25">
      <c r="A499" s="1">
        <f ca="1"/>
        <v>44950</v>
      </c>
      <c r="B499" cm="1">
        <f t="array" aca="1" ref="B499" ca="1">_xll.SDEQGetSpot("CAC",$A499)</f>
        <v>7050.48</v>
      </c>
    </row>
    <row r="500" spans="1:2" x14ac:dyDescent="0.25">
      <c r="A500" s="1">
        <f ca="1"/>
        <v>44949</v>
      </c>
      <c r="B500" cm="1">
        <f t="array" aca="1" ref="B500" ca="1">_xll.SDEQGetSpot("CAC",$A500)</f>
        <v>7032.02</v>
      </c>
    </row>
    <row r="501" spans="1:2" x14ac:dyDescent="0.25">
      <c r="A501" s="1">
        <f ca="1"/>
        <v>44946</v>
      </c>
      <c r="B501" cm="1">
        <f t="array" aca="1" ref="B501" ca="1">_xll.SDEQGetSpot("CAC",$A501)</f>
        <v>6995.99</v>
      </c>
    </row>
    <row r="502" spans="1:2" x14ac:dyDescent="0.25">
      <c r="A502" s="1">
        <f ca="1"/>
        <v>44945</v>
      </c>
      <c r="B502" cm="1">
        <f t="array" aca="1" ref="B502" ca="1">_xll.SDEQGetSpot("CAC",$A502)</f>
        <v>6951.87</v>
      </c>
    </row>
    <row r="503" spans="1:2" x14ac:dyDescent="0.25">
      <c r="A503" s="1">
        <f ca="1"/>
        <v>44944</v>
      </c>
      <c r="B503" cm="1">
        <f t="array" aca="1" ref="B503" ca="1">_xll.SDEQGetSpot("CAC",$A503)</f>
        <v>7083.39</v>
      </c>
    </row>
    <row r="504" spans="1:2" x14ac:dyDescent="0.25">
      <c r="A504" s="1">
        <f ca="1"/>
        <v>44943</v>
      </c>
      <c r="B504" cm="1">
        <f t="array" aca="1" ref="B504" ca="1">_xll.SDEQGetSpot("CAC",$A504)</f>
        <v>7077.16</v>
      </c>
    </row>
    <row r="505" spans="1:2" x14ac:dyDescent="0.25">
      <c r="A505" s="1">
        <f ca="1"/>
        <v>44942</v>
      </c>
      <c r="B505" cm="1">
        <f t="array" aca="1" ref="B505" ca="1">_xll.SDEQGetSpot("CAC",$A505)</f>
        <v>7043.31</v>
      </c>
    </row>
    <row r="506" spans="1:2" x14ac:dyDescent="0.25">
      <c r="A506" s="1">
        <f ca="1"/>
        <v>44939</v>
      </c>
      <c r="B506" cm="1">
        <f t="array" aca="1" ref="B506" ca="1">_xll.SDEQGetSpot("CAC",$A506)</f>
        <v>7023.5</v>
      </c>
    </row>
    <row r="507" spans="1:2" x14ac:dyDescent="0.25">
      <c r="A507" s="1">
        <f ca="1"/>
        <v>44938</v>
      </c>
      <c r="B507" cm="1">
        <f t="array" aca="1" ref="B507" ca="1">_xll.SDEQGetSpot("CAC",$A507)</f>
        <v>6975.68</v>
      </c>
    </row>
    <row r="508" spans="1:2" x14ac:dyDescent="0.25">
      <c r="A508" s="1">
        <f ca="1"/>
        <v>44937</v>
      </c>
      <c r="B508" cm="1">
        <f t="array" aca="1" ref="B508" ca="1">_xll.SDEQGetSpot("CAC",$A508)</f>
        <v>6924.19</v>
      </c>
    </row>
    <row r="509" spans="1:2" x14ac:dyDescent="0.25">
      <c r="A509" s="1">
        <f ca="1"/>
        <v>44936</v>
      </c>
      <c r="B509" cm="1">
        <f t="array" aca="1" ref="B509" ca="1">_xll.SDEQGetSpot("CAC",$A509)</f>
        <v>6869.14</v>
      </c>
    </row>
    <row r="510" spans="1:2" x14ac:dyDescent="0.25">
      <c r="A510" s="1">
        <f ca="1"/>
        <v>44935</v>
      </c>
      <c r="B510" cm="1">
        <f t="array" aca="1" ref="B510" ca="1">_xll.SDEQGetSpot("CAC",$A510)</f>
        <v>6907.36</v>
      </c>
    </row>
    <row r="511" spans="1:2" x14ac:dyDescent="0.25">
      <c r="A511" s="1">
        <f ca="1"/>
        <v>44932</v>
      </c>
      <c r="B511" cm="1">
        <f t="array" aca="1" ref="B511" ca="1">_xll.SDEQGetSpot("CAC",$A511)</f>
        <v>6860.95</v>
      </c>
    </row>
    <row r="512" spans="1:2" x14ac:dyDescent="0.25">
      <c r="A512" s="1">
        <f ca="1"/>
        <v>44931</v>
      </c>
      <c r="B512" cm="1">
        <f t="array" aca="1" ref="B512" ca="1">_xll.SDEQGetSpot("CAC",$A512)</f>
        <v>6761.5</v>
      </c>
    </row>
    <row r="513" spans="1:2" x14ac:dyDescent="0.25">
      <c r="A513" s="1">
        <f ca="1"/>
        <v>44930</v>
      </c>
      <c r="B513" cm="1">
        <f t="array" aca="1" ref="B513" ca="1">_xll.SDEQGetSpot("CAC",$A513)</f>
        <v>6776.43</v>
      </c>
    </row>
    <row r="514" spans="1:2" x14ac:dyDescent="0.25">
      <c r="A514" s="1">
        <f ca="1"/>
        <v>44929</v>
      </c>
      <c r="B514" cm="1">
        <f t="array" aca="1" ref="B514" ca="1">_xll.SDEQGetSpot("CAC",$A514)</f>
        <v>6623.89</v>
      </c>
    </row>
    <row r="515" spans="1:2" x14ac:dyDescent="0.25">
      <c r="A515" s="1">
        <f ca="1"/>
        <v>44928</v>
      </c>
      <c r="B515" cm="1">
        <f t="array" aca="1" ref="B515" ca="1">_xll.SDEQGetSpot("CAC",$A515)</f>
        <v>6594.57</v>
      </c>
    </row>
    <row r="516" spans="1:2" x14ac:dyDescent="0.25">
      <c r="A516" s="1">
        <f ca="1"/>
        <v>44925</v>
      </c>
      <c r="B516" cm="1">
        <f t="array" aca="1" ref="B516" ca="1">_xll.SDEQGetSpot("CAC",$A516)</f>
        <v>6473.76</v>
      </c>
    </row>
    <row r="517" spans="1:2" x14ac:dyDescent="0.25">
      <c r="A517" s="1">
        <f ca="1"/>
        <v>44924</v>
      </c>
      <c r="B517" cm="1">
        <f t="array" aca="1" ref="B517" ca="1">_xll.SDEQGetSpot("CAC",$A517)</f>
        <v>6573.47</v>
      </c>
    </row>
    <row r="518" spans="1:2" x14ac:dyDescent="0.25">
      <c r="A518" s="1">
        <f ca="1"/>
        <v>44923</v>
      </c>
      <c r="B518" cm="1">
        <f t="array" aca="1" ref="B518" ca="1">_xll.SDEQGetSpot("CAC",$A518)</f>
        <v>6510.49</v>
      </c>
    </row>
    <row r="519" spans="1:2" x14ac:dyDescent="0.25">
      <c r="A519" s="1">
        <f ca="1"/>
        <v>44922</v>
      </c>
      <c r="B519" cm="1">
        <f t="array" aca="1" ref="B519" ca="1">_xll.SDEQGetSpot("CAC",$A519)</f>
        <v>6550.66</v>
      </c>
    </row>
    <row r="520" spans="1:2" x14ac:dyDescent="0.25">
      <c r="A520" s="1">
        <f ca="1"/>
        <v>44921</v>
      </c>
      <c r="B520" cm="1">
        <f t="array" aca="1" ref="B520" ca="1">_xll.SDEQGetSpot("CAC",$A520)</f>
        <v>6504.9</v>
      </c>
    </row>
    <row r="521" spans="1:2" x14ac:dyDescent="0.25">
      <c r="A521" s="1">
        <f ca="1"/>
        <v>44918</v>
      </c>
      <c r="B521" cm="1">
        <f t="array" aca="1" ref="B521" ca="1">_xll.SDEQGetSpot("CAC",$A521)</f>
        <v>6504.9</v>
      </c>
    </row>
    <row r="522" spans="1:2" x14ac:dyDescent="0.25">
      <c r="A522" s="1">
        <f ca="1"/>
        <v>44917</v>
      </c>
      <c r="B522" cm="1">
        <f t="array" aca="1" ref="B522" ca="1">_xll.SDEQGetSpot("CAC",$A522)</f>
        <v>6517.97</v>
      </c>
    </row>
    <row r="523" spans="1:2" x14ac:dyDescent="0.25">
      <c r="A523" s="1">
        <f ca="1"/>
        <v>44916</v>
      </c>
      <c r="B523" cm="1">
        <f t="array" aca="1" ref="B523" ca="1">_xll.SDEQGetSpot("CAC",$A523)</f>
        <v>6580.24</v>
      </c>
    </row>
    <row r="524" spans="1:2" x14ac:dyDescent="0.25">
      <c r="A524" s="1">
        <f ca="1"/>
        <v>44915</v>
      </c>
      <c r="B524" cm="1">
        <f t="array" aca="1" ref="B524" ca="1">_xll.SDEQGetSpot("CAC",$A524)</f>
        <v>6450.43</v>
      </c>
    </row>
    <row r="525" spans="1:2" x14ac:dyDescent="0.25">
      <c r="A525" s="1">
        <f ca="1"/>
        <v>44914</v>
      </c>
      <c r="B525" cm="1">
        <f t="array" aca="1" ref="B525" ca="1">_xll.SDEQGetSpot("CAC",$A525)</f>
        <v>6473.29</v>
      </c>
    </row>
    <row r="526" spans="1:2" x14ac:dyDescent="0.25">
      <c r="A526" s="1">
        <f ca="1"/>
        <v>44911</v>
      </c>
      <c r="B526" cm="1">
        <f t="array" aca="1" ref="B526" ca="1">_xll.SDEQGetSpot("CAC",$A526)</f>
        <v>6452.63</v>
      </c>
    </row>
    <row r="527" spans="1:2" x14ac:dyDescent="0.25">
      <c r="A527" s="1">
        <f ca="1"/>
        <v>44910</v>
      </c>
      <c r="B527" cm="1">
        <f t="array" aca="1" ref="B527" ca="1">_xll.SDEQGetSpot("CAC",$A527)</f>
        <v>6522.77</v>
      </c>
    </row>
    <row r="528" spans="1:2" x14ac:dyDescent="0.25">
      <c r="A528" s="1">
        <f ca="1"/>
        <v>44909</v>
      </c>
      <c r="B528" cm="1">
        <f t="array" aca="1" ref="B528" ca="1">_xll.SDEQGetSpot("CAC",$A528)</f>
        <v>6730.79</v>
      </c>
    </row>
    <row r="529" spans="1:2" x14ac:dyDescent="0.25">
      <c r="A529" s="1">
        <f ca="1"/>
        <v>44908</v>
      </c>
      <c r="B529" cm="1">
        <f t="array" aca="1" ref="B529" ca="1">_xll.SDEQGetSpot("CAC",$A529)</f>
        <v>6744.98</v>
      </c>
    </row>
    <row r="530" spans="1:2" x14ac:dyDescent="0.25">
      <c r="A530" s="1">
        <f ca="1"/>
        <v>44907</v>
      </c>
      <c r="B530" cm="1">
        <f t="array" aca="1" ref="B530" ca="1">_xll.SDEQGetSpot("CAC",$A530)</f>
        <v>6650.55</v>
      </c>
    </row>
    <row r="531" spans="1:2" x14ac:dyDescent="0.25">
      <c r="A531" s="1">
        <f ca="1"/>
        <v>44904</v>
      </c>
      <c r="B531" cm="1">
        <f t="array" aca="1" ref="B531" ca="1">_xll.SDEQGetSpot("CAC",$A531)</f>
        <v>6677.64</v>
      </c>
    </row>
    <row r="532" spans="1:2" x14ac:dyDescent="0.25">
      <c r="A532" s="1">
        <f ca="1"/>
        <v>44903</v>
      </c>
      <c r="B532" cm="1">
        <f t="array" aca="1" ref="B532" ca="1">_xll.SDEQGetSpot("CAC",$A532)</f>
        <v>6647.31</v>
      </c>
    </row>
    <row r="533" spans="1:2" x14ac:dyDescent="0.25">
      <c r="A533" s="1">
        <f ca="1"/>
        <v>44902</v>
      </c>
      <c r="B533" cm="1">
        <f t="array" aca="1" ref="B533" ca="1">_xll.SDEQGetSpot("CAC",$A533)</f>
        <v>6660.59</v>
      </c>
    </row>
    <row r="534" spans="1:2" x14ac:dyDescent="0.25">
      <c r="A534" s="1">
        <f ca="1"/>
        <v>44901</v>
      </c>
      <c r="B534" cm="1">
        <f t="array" aca="1" ref="B534" ca="1">_xll.SDEQGetSpot("CAC",$A534)</f>
        <v>6687.79</v>
      </c>
    </row>
    <row r="535" spans="1:2" x14ac:dyDescent="0.25">
      <c r="A535" s="1">
        <f ca="1"/>
        <v>44900</v>
      </c>
      <c r="B535" cm="1">
        <f t="array" aca="1" ref="B535" ca="1">_xll.SDEQGetSpot("CAC",$A535)</f>
        <v>6696.96</v>
      </c>
    </row>
    <row r="536" spans="1:2" x14ac:dyDescent="0.25">
      <c r="A536" s="1">
        <f ca="1"/>
        <v>44897</v>
      </c>
      <c r="B536" cm="1">
        <f t="array" aca="1" ref="B536" ca="1">_xll.SDEQGetSpot("CAC",$A536)</f>
        <v>6742.25</v>
      </c>
    </row>
    <row r="537" spans="1:2" x14ac:dyDescent="0.25">
      <c r="A537" s="1">
        <f ca="1"/>
        <v>44896</v>
      </c>
      <c r="B537" cm="1">
        <f t="array" aca="1" ref="B537" ca="1">_xll.SDEQGetSpot("CAC",$A537)</f>
        <v>6753.97</v>
      </c>
    </row>
    <row r="538" spans="1:2" x14ac:dyDescent="0.25">
      <c r="A538" s="1">
        <f ca="1"/>
        <v>44895</v>
      </c>
      <c r="B538" cm="1">
        <f t="array" aca="1" ref="B538" ca="1">_xll.SDEQGetSpot("CAC",$A538)</f>
        <v>6738.55</v>
      </c>
    </row>
    <row r="539" spans="1:2" x14ac:dyDescent="0.25">
      <c r="A539" s="1">
        <f ca="1"/>
        <v>44894</v>
      </c>
      <c r="B539" cm="1">
        <f t="array" aca="1" ref="B539" ca="1">_xll.SDEQGetSpot("CAC",$A539)</f>
        <v>6668.97</v>
      </c>
    </row>
    <row r="540" spans="1:2" x14ac:dyDescent="0.25">
      <c r="A540" s="1">
        <f ca="1"/>
        <v>44893</v>
      </c>
      <c r="B540" cm="1">
        <f t="array" aca="1" ref="B540" ca="1">_xll.SDEQGetSpot("CAC",$A540)</f>
        <v>6665.2</v>
      </c>
    </row>
    <row r="541" spans="1:2" x14ac:dyDescent="0.25">
      <c r="A541" s="1">
        <f ca="1"/>
        <v>44890</v>
      </c>
      <c r="B541" cm="1">
        <f t="array" aca="1" ref="B541" ca="1">_xll.SDEQGetSpot("CAC",$A541)</f>
        <v>6712.48</v>
      </c>
    </row>
    <row r="542" spans="1:2" x14ac:dyDescent="0.25">
      <c r="A542" s="1">
        <f ca="1"/>
        <v>44889</v>
      </c>
      <c r="B542" cm="1">
        <f t="array" aca="1" ref="B542" ca="1">_xll.SDEQGetSpot("CAC",$A542)</f>
        <v>6707.32</v>
      </c>
    </row>
    <row r="543" spans="1:2" x14ac:dyDescent="0.25">
      <c r="A543" s="1">
        <f ca="1"/>
        <v>44888</v>
      </c>
      <c r="B543" cm="1">
        <f t="array" aca="1" ref="B543" ca="1">_xll.SDEQGetSpot("CAC",$A543)</f>
        <v>6679.09</v>
      </c>
    </row>
    <row r="544" spans="1:2" x14ac:dyDescent="0.25">
      <c r="A544" s="1">
        <f ca="1"/>
        <v>44887</v>
      </c>
      <c r="B544" cm="1">
        <f t="array" aca="1" ref="B544" ca="1">_xll.SDEQGetSpot("CAC",$A544)</f>
        <v>6657.53</v>
      </c>
    </row>
    <row r="545" spans="1:2" x14ac:dyDescent="0.25">
      <c r="A545" s="1">
        <f ca="1"/>
        <v>44886</v>
      </c>
      <c r="B545" cm="1">
        <f t="array" aca="1" ref="B545" ca="1">_xll.SDEQGetSpot("CAC",$A545)</f>
        <v>6634.45</v>
      </c>
    </row>
    <row r="546" spans="1:2" x14ac:dyDescent="0.25">
      <c r="A546" s="1">
        <f ca="1"/>
        <v>44883</v>
      </c>
      <c r="B546" cm="1">
        <f t="array" aca="1" ref="B546" ca="1">_xll.SDEQGetSpot("CAC",$A546)</f>
        <v>6644.46</v>
      </c>
    </row>
    <row r="547" spans="1:2" x14ac:dyDescent="0.25">
      <c r="A547" s="1">
        <f ca="1"/>
        <v>44882</v>
      </c>
      <c r="B547" cm="1">
        <f t="array" aca="1" ref="B547" ca="1">_xll.SDEQGetSpot("CAC",$A547)</f>
        <v>6576.12</v>
      </c>
    </row>
    <row r="548" spans="1:2" x14ac:dyDescent="0.25">
      <c r="A548" s="1">
        <f ca="1"/>
        <v>44881</v>
      </c>
      <c r="B548" cm="1">
        <f t="array" aca="1" ref="B548" ca="1">_xll.SDEQGetSpot("CAC",$A548)</f>
        <v>6607.22</v>
      </c>
    </row>
    <row r="549" spans="1:2" x14ac:dyDescent="0.25">
      <c r="A549" s="1">
        <f ca="1"/>
        <v>44880</v>
      </c>
      <c r="B549" cm="1">
        <f t="array" aca="1" ref="B549" ca="1">_xll.SDEQGetSpot("CAC",$A549)</f>
        <v>6641.66</v>
      </c>
    </row>
    <row r="550" spans="1:2" x14ac:dyDescent="0.25">
      <c r="A550" s="1">
        <f ca="1"/>
        <v>44879</v>
      </c>
      <c r="B550" cm="1">
        <f t="array" aca="1" ref="B550" ca="1">_xll.SDEQGetSpot("CAC",$A550)</f>
        <v>6609.17</v>
      </c>
    </row>
    <row r="551" spans="1:2" x14ac:dyDescent="0.25">
      <c r="A551" s="1">
        <f ca="1"/>
        <v>44876</v>
      </c>
      <c r="B551" cm="1">
        <f t="array" aca="1" ref="B551" ca="1">_xll.SDEQGetSpot("CAC",$A551)</f>
        <v>6594.62</v>
      </c>
    </row>
    <row r="552" spans="1:2" x14ac:dyDescent="0.25">
      <c r="A552" s="1">
        <f ca="1"/>
        <v>44875</v>
      </c>
      <c r="B552" cm="1">
        <f t="array" aca="1" ref="B552" ca="1">_xll.SDEQGetSpot("CAC",$A552)</f>
        <v>6556.83</v>
      </c>
    </row>
    <row r="553" spans="1:2" x14ac:dyDescent="0.25">
      <c r="A553" s="1">
        <f ca="1"/>
        <v>44874</v>
      </c>
      <c r="B553" cm="1">
        <f t="array" aca="1" ref="B553" ca="1">_xll.SDEQGetSpot("CAC",$A553)</f>
        <v>6430.57</v>
      </c>
    </row>
    <row r="554" spans="1:2" x14ac:dyDescent="0.25">
      <c r="A554" s="1">
        <f ca="1"/>
        <v>44873</v>
      </c>
      <c r="B554" cm="1">
        <f t="array" aca="1" ref="B554" ca="1">_xll.SDEQGetSpot("CAC",$A554)</f>
        <v>6441.5</v>
      </c>
    </row>
    <row r="555" spans="1:2" x14ac:dyDescent="0.25">
      <c r="A555" s="1">
        <f ca="1"/>
        <v>44872</v>
      </c>
      <c r="B555" cm="1">
        <f t="array" aca="1" ref="B555" ca="1">_xll.SDEQGetSpot("CAC",$A555)</f>
        <v>6416.61</v>
      </c>
    </row>
    <row r="556" spans="1:2" x14ac:dyDescent="0.25">
      <c r="A556" s="1">
        <f ca="1"/>
        <v>44869</v>
      </c>
      <c r="B556" cm="1">
        <f t="array" aca="1" ref="B556" ca="1">_xll.SDEQGetSpot("CAC",$A556)</f>
        <v>6416.44</v>
      </c>
    </row>
    <row r="557" spans="1:2" x14ac:dyDescent="0.25">
      <c r="A557" s="1">
        <f ca="1"/>
        <v>44868</v>
      </c>
      <c r="B557" cm="1">
        <f t="array" aca="1" ref="B557" ca="1">_xll.SDEQGetSpot("CAC",$A557)</f>
        <v>6243.28</v>
      </c>
    </row>
    <row r="558" spans="1:2" x14ac:dyDescent="0.25">
      <c r="A558" s="1">
        <f ca="1"/>
        <v>44867</v>
      </c>
      <c r="B558" cm="1">
        <f t="array" aca="1" ref="B558" ca="1">_xll.SDEQGetSpot("CAC",$A558)</f>
        <v>6276.88</v>
      </c>
    </row>
    <row r="559" spans="1:2" x14ac:dyDescent="0.25">
      <c r="A559" s="1">
        <f ca="1"/>
        <v>44866</v>
      </c>
      <c r="B559" cm="1">
        <f t="array" aca="1" ref="B559" ca="1">_xll.SDEQGetSpot("CAC",$A559)</f>
        <v>6328.25</v>
      </c>
    </row>
    <row r="560" spans="1:2" x14ac:dyDescent="0.25">
      <c r="A560" s="1">
        <f ca="1"/>
        <v>44865</v>
      </c>
      <c r="B560" cm="1">
        <f t="array" aca="1" ref="B560" ca="1">_xll.SDEQGetSpot("CAC",$A560)</f>
        <v>6266.77</v>
      </c>
    </row>
    <row r="561" spans="1:2" x14ac:dyDescent="0.25">
      <c r="A561" s="1">
        <f ca="1"/>
        <v>44862</v>
      </c>
      <c r="B561" cm="1">
        <f t="array" aca="1" ref="B561" ca="1">_xll.SDEQGetSpot("CAC",$A561)</f>
        <v>6273.05</v>
      </c>
    </row>
    <row r="562" spans="1:2" x14ac:dyDescent="0.25">
      <c r="A562" s="1">
        <f ca="1"/>
        <v>44861</v>
      </c>
      <c r="B562" cm="1">
        <f t="array" aca="1" ref="B562" ca="1">_xll.SDEQGetSpot("CAC",$A562)</f>
        <v>6244.03</v>
      </c>
    </row>
    <row r="563" spans="1:2" x14ac:dyDescent="0.25">
      <c r="A563" s="1">
        <f ca="1"/>
        <v>44860</v>
      </c>
      <c r="B563" cm="1">
        <f t="array" aca="1" ref="B563" ca="1">_xll.SDEQGetSpot("CAC",$A563)</f>
        <v>6276.31</v>
      </c>
    </row>
    <row r="564" spans="1:2" x14ac:dyDescent="0.25">
      <c r="A564" s="1">
        <f ca="1"/>
        <v>44859</v>
      </c>
      <c r="B564" cm="1">
        <f t="array" aca="1" ref="B564" ca="1">_xll.SDEQGetSpot("CAC",$A564)</f>
        <v>6250.55</v>
      </c>
    </row>
    <row r="565" spans="1:2" x14ac:dyDescent="0.25">
      <c r="A565" s="1">
        <f ca="1"/>
        <v>44858</v>
      </c>
      <c r="B565" cm="1">
        <f t="array" aca="1" ref="B565" ca="1">_xll.SDEQGetSpot("CAC",$A565)</f>
        <v>6131.36</v>
      </c>
    </row>
    <row r="566" spans="1:2" x14ac:dyDescent="0.25">
      <c r="A566" s="1">
        <f ca="1"/>
        <v>44855</v>
      </c>
      <c r="B566" cm="1">
        <f t="array" aca="1" ref="B566" ca="1">_xll.SDEQGetSpot("CAC",$A566)</f>
        <v>6035.39</v>
      </c>
    </row>
    <row r="567" spans="1:2" x14ac:dyDescent="0.25">
      <c r="A567" s="1">
        <f ca="1"/>
        <v>44854</v>
      </c>
      <c r="B567" cm="1">
        <f t="array" aca="1" ref="B567" ca="1">_xll.SDEQGetSpot("CAC",$A567)</f>
        <v>6086.9</v>
      </c>
    </row>
    <row r="568" spans="1:2" x14ac:dyDescent="0.25">
      <c r="A568" s="1">
        <f ca="1"/>
        <v>44853</v>
      </c>
      <c r="B568" cm="1">
        <f t="array" aca="1" ref="B568" ca="1">_xll.SDEQGetSpot("CAC",$A568)</f>
        <v>6040.72</v>
      </c>
    </row>
    <row r="569" spans="1:2" x14ac:dyDescent="0.25">
      <c r="A569" s="1">
        <f ca="1"/>
        <v>44852</v>
      </c>
      <c r="B569" cm="1">
        <f t="array" aca="1" ref="B569" ca="1">_xll.SDEQGetSpot("CAC",$A569)</f>
        <v>6067</v>
      </c>
    </row>
    <row r="570" spans="1:2" x14ac:dyDescent="0.25">
      <c r="A570" s="1">
        <f ca="1"/>
        <v>44851</v>
      </c>
      <c r="B570" cm="1">
        <f t="array" aca="1" ref="B570" ca="1">_xll.SDEQGetSpot("CAC",$A570)</f>
        <v>6040.66</v>
      </c>
    </row>
    <row r="571" spans="1:2" x14ac:dyDescent="0.25">
      <c r="A571" s="1">
        <f ca="1"/>
        <v>44848</v>
      </c>
      <c r="B571" cm="1">
        <f t="array" aca="1" ref="B571" ca="1">_xll.SDEQGetSpot("CAC",$A571)</f>
        <v>5931.92</v>
      </c>
    </row>
    <row r="572" spans="1:2" x14ac:dyDescent="0.25">
      <c r="A572" s="1">
        <f ca="1"/>
        <v>44847</v>
      </c>
      <c r="B572" cm="1">
        <f t="array" aca="1" ref="B572" ca="1">_xll.SDEQGetSpot("CAC",$A572)</f>
        <v>5879.19</v>
      </c>
    </row>
    <row r="573" spans="1:2" x14ac:dyDescent="0.25">
      <c r="A573" s="1">
        <f ca="1"/>
        <v>44846</v>
      </c>
      <c r="B573" cm="1">
        <f t="array" aca="1" ref="B573" ca="1">_xll.SDEQGetSpot("CAC",$A573)</f>
        <v>5818.47</v>
      </c>
    </row>
    <row r="574" spans="1:2" x14ac:dyDescent="0.25">
      <c r="A574" s="1">
        <f ca="1"/>
        <v>44845</v>
      </c>
      <c r="B574" cm="1">
        <f t="array" aca="1" ref="B574" ca="1">_xll.SDEQGetSpot("CAC",$A574)</f>
        <v>5833.2</v>
      </c>
    </row>
    <row r="575" spans="1:2" x14ac:dyDescent="0.25">
      <c r="A575" s="1">
        <f ca="1"/>
        <v>44844</v>
      </c>
      <c r="B575" cm="1">
        <f t="array" aca="1" ref="B575" ca="1">_xll.SDEQGetSpot("CAC",$A575)</f>
        <v>5840.55</v>
      </c>
    </row>
    <row r="576" spans="1:2" x14ac:dyDescent="0.25">
      <c r="A576" s="1">
        <f ca="1"/>
        <v>44841</v>
      </c>
      <c r="B576" cm="1">
        <f t="array" aca="1" ref="B576" ca="1">_xll.SDEQGetSpot("CAC",$A576)</f>
        <v>5866.94</v>
      </c>
    </row>
    <row r="577" spans="1:2" x14ac:dyDescent="0.25">
      <c r="A577" s="1">
        <f ca="1"/>
        <v>44840</v>
      </c>
      <c r="B577" cm="1">
        <f t="array" aca="1" ref="B577" ca="1">_xll.SDEQGetSpot("CAC",$A577)</f>
        <v>5936.42</v>
      </c>
    </row>
    <row r="578" spans="1:2" x14ac:dyDescent="0.25">
      <c r="A578" s="1">
        <f ca="1"/>
        <v>44839</v>
      </c>
      <c r="B578" cm="1">
        <f t="array" aca="1" ref="B578" ca="1">_xll.SDEQGetSpot("CAC",$A578)</f>
        <v>5985.46</v>
      </c>
    </row>
    <row r="579" spans="1:2" x14ac:dyDescent="0.25">
      <c r="A579" s="1">
        <f ca="1"/>
        <v>44838</v>
      </c>
      <c r="B579" cm="1">
        <f t="array" aca="1" ref="B579" ca="1">_xll.SDEQGetSpot("CAC",$A579)</f>
        <v>6039.69</v>
      </c>
    </row>
    <row r="580" spans="1:2" x14ac:dyDescent="0.25">
      <c r="A580" s="1">
        <f ca="1"/>
        <v>44837</v>
      </c>
      <c r="B580" cm="1">
        <f t="array" aca="1" ref="B580" ca="1">_xll.SDEQGetSpot("CAC",$A580)</f>
        <v>5794.15</v>
      </c>
    </row>
    <row r="581" spans="1:2" x14ac:dyDescent="0.25">
      <c r="A581" s="1">
        <f ca="1"/>
        <v>44834</v>
      </c>
      <c r="B581" cm="1">
        <f t="array" aca="1" ref="B581" ca="1">_xll.SDEQGetSpot("CAC",$A581)</f>
        <v>5762.34</v>
      </c>
    </row>
    <row r="582" spans="1:2" x14ac:dyDescent="0.25">
      <c r="A582" s="1">
        <f ca="1"/>
        <v>44833</v>
      </c>
      <c r="B582" cm="1">
        <f t="array" aca="1" ref="B582" ca="1">_xll.SDEQGetSpot("CAC",$A582)</f>
        <v>5676.87</v>
      </c>
    </row>
    <row r="583" spans="1:2" x14ac:dyDescent="0.25">
      <c r="A583" s="1">
        <f ca="1"/>
        <v>44832</v>
      </c>
      <c r="B583" cm="1">
        <f t="array" aca="1" ref="B583" ca="1">_xll.SDEQGetSpot("CAC",$A583)</f>
        <v>5765.01</v>
      </c>
    </row>
    <row r="584" spans="1:2" x14ac:dyDescent="0.25">
      <c r="A584" s="1">
        <f ca="1"/>
        <v>44831</v>
      </c>
      <c r="B584" cm="1">
        <f t="array" aca="1" ref="B584" ca="1">_xll.SDEQGetSpot("CAC",$A584)</f>
        <v>5753.82</v>
      </c>
    </row>
    <row r="585" spans="1:2" x14ac:dyDescent="0.25">
      <c r="A585" s="1">
        <f ca="1"/>
        <v>44830</v>
      </c>
      <c r="B585" cm="1">
        <f t="array" aca="1" ref="B585" ca="1">_xll.SDEQGetSpot("CAC",$A585)</f>
        <v>5769.39</v>
      </c>
    </row>
    <row r="586" spans="1:2" x14ac:dyDescent="0.25">
      <c r="A586" s="1">
        <f ca="1"/>
        <v>44827</v>
      </c>
      <c r="B586" cm="1">
        <f t="array" aca="1" ref="B586" ca="1">_xll.SDEQGetSpot("CAC",$A586)</f>
        <v>5783.41</v>
      </c>
    </row>
    <row r="587" spans="1:2" x14ac:dyDescent="0.25">
      <c r="A587" s="1">
        <f ca="1"/>
        <v>44826</v>
      </c>
      <c r="B587" cm="1">
        <f t="array" aca="1" ref="B587" ca="1">_xll.SDEQGetSpot("CAC",$A587)</f>
        <v>5918.5</v>
      </c>
    </row>
    <row r="588" spans="1:2" x14ac:dyDescent="0.25">
      <c r="A588" s="1">
        <f ca="1"/>
        <v>44825</v>
      </c>
      <c r="B588" cm="1">
        <f t="array" aca="1" ref="B588" ca="1">_xll.SDEQGetSpot("CAC",$A588)</f>
        <v>6031.33</v>
      </c>
    </row>
    <row r="589" spans="1:2" x14ac:dyDescent="0.25">
      <c r="A589" s="1">
        <f ca="1"/>
        <v>44824</v>
      </c>
      <c r="B589" cm="1">
        <f t="array" aca="1" ref="B589" ca="1">_xll.SDEQGetSpot("CAC",$A589)</f>
        <v>5979.47</v>
      </c>
    </row>
    <row r="590" spans="1:2" x14ac:dyDescent="0.25">
      <c r="A590" s="1">
        <f ca="1"/>
        <v>44823</v>
      </c>
      <c r="B590" cm="1">
        <f t="array" aca="1" ref="B590" ca="1">_xll.SDEQGetSpot("CAC",$A590)</f>
        <v>6061.59</v>
      </c>
    </row>
    <row r="591" spans="1:2" x14ac:dyDescent="0.25">
      <c r="A591" s="1">
        <f ca="1"/>
        <v>44820</v>
      </c>
      <c r="B591" cm="1">
        <f t="array" aca="1" ref="B591" ca="1">_xll.SDEQGetSpot("CAC",$A591)</f>
        <v>6077.3</v>
      </c>
    </row>
    <row r="592" spans="1:2" x14ac:dyDescent="0.25">
      <c r="A592" s="1">
        <f ca="1"/>
        <v>44819</v>
      </c>
      <c r="B592" cm="1">
        <f t="array" aca="1" ref="B592" ca="1">_xll.SDEQGetSpot("CAC",$A592)</f>
        <v>6157.84</v>
      </c>
    </row>
    <row r="593" spans="1:2" x14ac:dyDescent="0.25">
      <c r="A593" s="1">
        <f ca="1"/>
        <v>44818</v>
      </c>
      <c r="B593" cm="1">
        <f t="array" aca="1" ref="B593" ca="1">_xll.SDEQGetSpot("CAC",$A593)</f>
        <v>6222.41</v>
      </c>
    </row>
    <row r="594" spans="1:2" x14ac:dyDescent="0.25">
      <c r="A594" s="1">
        <f ca="1"/>
        <v>44817</v>
      </c>
      <c r="B594" cm="1">
        <f t="array" aca="1" ref="B594" ca="1">_xll.SDEQGetSpot("CAC",$A594)</f>
        <v>6245.69</v>
      </c>
    </row>
    <row r="595" spans="1:2" x14ac:dyDescent="0.25">
      <c r="A595" s="1">
        <f ca="1"/>
        <v>44816</v>
      </c>
      <c r="B595" cm="1">
        <f t="array" aca="1" ref="B595" ca="1">_xll.SDEQGetSpot("CAC",$A595)</f>
        <v>6333.59</v>
      </c>
    </row>
    <row r="596" spans="1:2" x14ac:dyDescent="0.25">
      <c r="A596" s="1">
        <f ca="1"/>
        <v>44813</v>
      </c>
      <c r="B596" cm="1">
        <f t="array" aca="1" ref="B596" ca="1">_xll.SDEQGetSpot("CAC",$A596)</f>
        <v>6212.33</v>
      </c>
    </row>
    <row r="597" spans="1:2" x14ac:dyDescent="0.25">
      <c r="A597" s="1">
        <f ca="1"/>
        <v>44812</v>
      </c>
      <c r="B597" cm="1">
        <f t="array" aca="1" ref="B597" ca="1">_xll.SDEQGetSpot("CAC",$A597)</f>
        <v>6125.9</v>
      </c>
    </row>
    <row r="598" spans="1:2" x14ac:dyDescent="0.25">
      <c r="A598" s="1">
        <f ca="1"/>
        <v>44811</v>
      </c>
      <c r="B598" cm="1">
        <f t="array" aca="1" ref="B598" ca="1">_xll.SDEQGetSpot("CAC",$A598)</f>
        <v>6105.92</v>
      </c>
    </row>
    <row r="599" spans="1:2" x14ac:dyDescent="0.25">
      <c r="A599" s="1">
        <f ca="1"/>
        <v>44810</v>
      </c>
      <c r="B599" cm="1">
        <f t="array" aca="1" ref="B599" ca="1">_xll.SDEQGetSpot("CAC",$A599)</f>
        <v>6104.61</v>
      </c>
    </row>
    <row r="600" spans="1:2" x14ac:dyDescent="0.25">
      <c r="A600" s="1">
        <f ca="1"/>
        <v>44809</v>
      </c>
      <c r="B600" cm="1">
        <f t="array" aca="1" ref="B600" ca="1">_xll.SDEQGetSpot("CAC",$A600)</f>
        <v>6093.22</v>
      </c>
    </row>
    <row r="601" spans="1:2" x14ac:dyDescent="0.25">
      <c r="A601" s="1">
        <f ca="1"/>
        <v>44806</v>
      </c>
      <c r="B601" cm="1">
        <f t="array" aca="1" ref="B601" ca="1">_xll.SDEQGetSpot("CAC",$A601)</f>
        <v>6167.51</v>
      </c>
    </row>
    <row r="602" spans="1:2" x14ac:dyDescent="0.25">
      <c r="A602" s="1">
        <f ca="1"/>
        <v>44805</v>
      </c>
      <c r="B602" cm="1">
        <f t="array" aca="1" ref="B602" ca="1">_xll.SDEQGetSpot("CAC",$A602)</f>
        <v>6034.31</v>
      </c>
    </row>
    <row r="603" spans="1:2" x14ac:dyDescent="0.25">
      <c r="A603" s="1">
        <f ca="1"/>
        <v>44804</v>
      </c>
      <c r="B603" cm="1">
        <f t="array" aca="1" ref="B603" ca="1">_xll.SDEQGetSpot("CAC",$A603)</f>
        <v>6125.1</v>
      </c>
    </row>
    <row r="604" spans="1:2" x14ac:dyDescent="0.25">
      <c r="A604" s="1">
        <f ca="1"/>
        <v>44803</v>
      </c>
      <c r="B604" cm="1">
        <f t="array" aca="1" ref="B604" ca="1">_xll.SDEQGetSpot("CAC",$A604)</f>
        <v>6210.22</v>
      </c>
    </row>
    <row r="605" spans="1:2" x14ac:dyDescent="0.25">
      <c r="A605" s="1">
        <f ca="1"/>
        <v>44802</v>
      </c>
      <c r="B605" cm="1">
        <f t="array" aca="1" ref="B605" ca="1">_xll.SDEQGetSpot("CAC",$A605)</f>
        <v>6222.28</v>
      </c>
    </row>
    <row r="606" spans="1:2" x14ac:dyDescent="0.25">
      <c r="A606" s="1">
        <f ca="1"/>
        <v>44799</v>
      </c>
      <c r="B606" cm="1">
        <f t="array" aca="1" ref="B606" ca="1">_xll.SDEQGetSpot("CAC",$A606)</f>
        <v>6274.26</v>
      </c>
    </row>
    <row r="607" spans="1:2" x14ac:dyDescent="0.25">
      <c r="A607" s="1">
        <f ca="1"/>
        <v>44798</v>
      </c>
      <c r="B607" cm="1">
        <f t="array" aca="1" ref="B607" ca="1">_xll.SDEQGetSpot("CAC",$A607)</f>
        <v>6381.56</v>
      </c>
    </row>
    <row r="608" spans="1:2" x14ac:dyDescent="0.25">
      <c r="A608" s="1">
        <f ca="1"/>
        <v>44797</v>
      </c>
      <c r="B608" cm="1">
        <f t="array" aca="1" ref="B608" ca="1">_xll.SDEQGetSpot("CAC",$A608)</f>
        <v>6386.76</v>
      </c>
    </row>
    <row r="609" spans="1:2" x14ac:dyDescent="0.25">
      <c r="A609" s="1">
        <f ca="1"/>
        <v>44796</v>
      </c>
      <c r="B609" cm="1">
        <f t="array" aca="1" ref="B609" ca="1">_xll.SDEQGetSpot("CAC",$A609)</f>
        <v>6362.02</v>
      </c>
    </row>
    <row r="610" spans="1:2" x14ac:dyDescent="0.25">
      <c r="A610" s="1">
        <f ca="1"/>
        <v>44795</v>
      </c>
      <c r="B610" cm="1">
        <f t="array" aca="1" ref="B610" ca="1">_xll.SDEQGetSpot("CAC",$A610)</f>
        <v>6378.74</v>
      </c>
    </row>
    <row r="611" spans="1:2" x14ac:dyDescent="0.25">
      <c r="A611" s="1">
        <f ca="1"/>
        <v>44792</v>
      </c>
      <c r="B611" cm="1">
        <f t="array" aca="1" ref="B611" ca="1">_xll.SDEQGetSpot("CAC",$A611)</f>
        <v>6495.83</v>
      </c>
    </row>
    <row r="612" spans="1:2" x14ac:dyDescent="0.25">
      <c r="A612" s="1">
        <f ca="1"/>
        <v>44791</v>
      </c>
      <c r="B612" cm="1">
        <f t="array" aca="1" ref="B612" ca="1">_xll.SDEQGetSpot("CAC",$A612)</f>
        <v>6557.4</v>
      </c>
    </row>
    <row r="613" spans="1:2" x14ac:dyDescent="0.25">
      <c r="A613" s="1">
        <f ca="1"/>
        <v>44790</v>
      </c>
      <c r="B613" cm="1">
        <f t="array" aca="1" ref="B613" ca="1">_xll.SDEQGetSpot("CAC",$A613)</f>
        <v>6528.32</v>
      </c>
    </row>
    <row r="614" spans="1:2" x14ac:dyDescent="0.25">
      <c r="A614" s="1">
        <f ca="1"/>
        <v>44789</v>
      </c>
      <c r="B614" cm="1">
        <f t="array" aca="1" ref="B614" ca="1">_xll.SDEQGetSpot("CAC",$A614)</f>
        <v>6592.58</v>
      </c>
    </row>
    <row r="615" spans="1:2" x14ac:dyDescent="0.25">
      <c r="A615" s="1">
        <f ca="1"/>
        <v>44788</v>
      </c>
      <c r="B615" cm="1">
        <f t="array" aca="1" ref="B615" ca="1">_xll.SDEQGetSpot("CAC",$A615)</f>
        <v>6569.95</v>
      </c>
    </row>
    <row r="616" spans="1:2" x14ac:dyDescent="0.25">
      <c r="A616" s="1">
        <f ca="1"/>
        <v>44785</v>
      </c>
      <c r="B616" cm="1">
        <f t="array" aca="1" ref="B616" ca="1">_xll.SDEQGetSpot("CAC",$A616)</f>
        <v>6553.86</v>
      </c>
    </row>
    <row r="617" spans="1:2" x14ac:dyDescent="0.25">
      <c r="A617" s="1">
        <f ca="1"/>
        <v>44784</v>
      </c>
      <c r="B617" cm="1">
        <f t="array" aca="1" ref="B617" ca="1">_xll.SDEQGetSpot("CAC",$A617)</f>
        <v>6544.67</v>
      </c>
    </row>
    <row r="618" spans="1:2" x14ac:dyDescent="0.25">
      <c r="A618" s="1">
        <f ca="1"/>
        <v>44783</v>
      </c>
      <c r="B618" cm="1">
        <f t="array" aca="1" ref="B618" ca="1">_xll.SDEQGetSpot("CAC",$A618)</f>
        <v>6523.44</v>
      </c>
    </row>
    <row r="619" spans="1:2" x14ac:dyDescent="0.25">
      <c r="A619" s="1">
        <f ca="1"/>
        <v>44782</v>
      </c>
      <c r="B619" cm="1">
        <f t="array" aca="1" ref="B619" ca="1">_xll.SDEQGetSpot("CAC",$A619)</f>
        <v>6490</v>
      </c>
    </row>
    <row r="620" spans="1:2" x14ac:dyDescent="0.25">
      <c r="A620" s="1">
        <f ca="1"/>
        <v>44781</v>
      </c>
      <c r="B620" cm="1">
        <f t="array" aca="1" ref="B620" ca="1">_xll.SDEQGetSpot("CAC",$A620)</f>
        <v>6524.44</v>
      </c>
    </row>
    <row r="621" spans="1:2" x14ac:dyDescent="0.25">
      <c r="A621" s="1">
        <f ca="1"/>
        <v>44778</v>
      </c>
      <c r="B621" cm="1">
        <f t="array" aca="1" ref="B621" ca="1">_xll.SDEQGetSpot("CAC",$A621)</f>
        <v>6472.35</v>
      </c>
    </row>
    <row r="622" spans="1:2" x14ac:dyDescent="0.25">
      <c r="A622" s="1">
        <f ca="1"/>
        <v>44777</v>
      </c>
      <c r="B622" cm="1">
        <f t="array" aca="1" ref="B622" ca="1">_xll.SDEQGetSpot("CAC",$A622)</f>
        <v>6513.39</v>
      </c>
    </row>
    <row r="623" spans="1:2" x14ac:dyDescent="0.25">
      <c r="A623" s="1">
        <f ca="1"/>
        <v>44776</v>
      </c>
      <c r="B623" cm="1">
        <f t="array" aca="1" ref="B623" ca="1">_xll.SDEQGetSpot("CAC",$A623)</f>
        <v>6472.06</v>
      </c>
    </row>
    <row r="624" spans="1:2" x14ac:dyDescent="0.25">
      <c r="A624" s="1">
        <f ca="1"/>
        <v>44775</v>
      </c>
      <c r="B624" cm="1">
        <f t="array" aca="1" ref="B624" ca="1">_xll.SDEQGetSpot("CAC",$A624)</f>
        <v>6409.8</v>
      </c>
    </row>
    <row r="625" spans="1:2" x14ac:dyDescent="0.25">
      <c r="A625" s="1">
        <f ca="1"/>
        <v>44774</v>
      </c>
      <c r="B625" cm="1">
        <f t="array" aca="1" ref="B625" ca="1">_xll.SDEQGetSpot("CAC",$A625)</f>
        <v>6436.86</v>
      </c>
    </row>
    <row r="626" spans="1:2" x14ac:dyDescent="0.25">
      <c r="A626" s="1">
        <f ca="1"/>
        <v>44771</v>
      </c>
      <c r="B626" cm="1">
        <f t="array" aca="1" ref="B626" ca="1">_xll.SDEQGetSpot("CAC",$A626)</f>
        <v>6448.5</v>
      </c>
    </row>
    <row r="627" spans="1:2" x14ac:dyDescent="0.25">
      <c r="A627" s="1">
        <f ca="1"/>
        <v>44770</v>
      </c>
      <c r="B627" cm="1">
        <f t="array" aca="1" ref="B627" ca="1">_xll.SDEQGetSpot("CAC",$A627)</f>
        <v>6339.21</v>
      </c>
    </row>
    <row r="628" spans="1:2" x14ac:dyDescent="0.25">
      <c r="A628" s="1">
        <f ca="1"/>
        <v>44769</v>
      </c>
      <c r="B628" cm="1">
        <f t="array" aca="1" ref="B628" ca="1">_xll.SDEQGetSpot("CAC",$A628)</f>
        <v>6257.94</v>
      </c>
    </row>
    <row r="629" spans="1:2" x14ac:dyDescent="0.25">
      <c r="A629" s="1">
        <f ca="1"/>
        <v>44768</v>
      </c>
      <c r="B629" cm="1">
        <f t="array" aca="1" ref="B629" ca="1">_xll.SDEQGetSpot("CAC",$A629)</f>
        <v>6211.45</v>
      </c>
    </row>
    <row r="630" spans="1:2" x14ac:dyDescent="0.25">
      <c r="A630" s="1">
        <f ca="1"/>
        <v>44767</v>
      </c>
      <c r="B630" cm="1">
        <f t="array" aca="1" ref="B630" ca="1">_xll.SDEQGetSpot("CAC",$A630)</f>
        <v>6237.55</v>
      </c>
    </row>
    <row r="631" spans="1:2" x14ac:dyDescent="0.25">
      <c r="A631" s="1">
        <f ca="1"/>
        <v>44764</v>
      </c>
      <c r="B631" cm="1">
        <f t="array" aca="1" ref="B631" ca="1">_xll.SDEQGetSpot("CAC",$A631)</f>
        <v>6216.82</v>
      </c>
    </row>
    <row r="632" spans="1:2" x14ac:dyDescent="0.25">
      <c r="A632" s="1">
        <f ca="1"/>
        <v>44763</v>
      </c>
      <c r="B632" cm="1">
        <f t="array" aca="1" ref="B632" ca="1">_xll.SDEQGetSpot("CAC",$A632)</f>
        <v>6201.11</v>
      </c>
    </row>
    <row r="633" spans="1:2" x14ac:dyDescent="0.25">
      <c r="A633" s="1">
        <f ca="1"/>
        <v>44762</v>
      </c>
      <c r="B633" cm="1">
        <f t="array" aca="1" ref="B633" ca="1">_xll.SDEQGetSpot("CAC",$A633)</f>
        <v>6184.66</v>
      </c>
    </row>
    <row r="634" spans="1:2" x14ac:dyDescent="0.25">
      <c r="A634" s="1">
        <f ca="1"/>
        <v>44761</v>
      </c>
      <c r="B634" cm="1">
        <f t="array" aca="1" ref="B634" ca="1">_xll.SDEQGetSpot("CAC",$A634)</f>
        <v>6201.22</v>
      </c>
    </row>
    <row r="635" spans="1:2" x14ac:dyDescent="0.25">
      <c r="A635" s="1">
        <f ca="1"/>
        <v>44760</v>
      </c>
      <c r="B635" cm="1">
        <f t="array" aca="1" ref="B635" ca="1">_xll.SDEQGetSpot("CAC",$A635)</f>
        <v>6091.91</v>
      </c>
    </row>
    <row r="636" spans="1:2" x14ac:dyDescent="0.25">
      <c r="A636" s="1">
        <f ca="1"/>
        <v>44757</v>
      </c>
      <c r="B636" cm="1">
        <f t="array" aca="1" ref="B636" ca="1">_xll.SDEQGetSpot("CAC",$A636)</f>
        <v>6036</v>
      </c>
    </row>
    <row r="637" spans="1:2" x14ac:dyDescent="0.25">
      <c r="A637" s="1">
        <f ca="1"/>
        <v>44756</v>
      </c>
      <c r="B637" cm="1">
        <f t="array" aca="1" ref="B637" ca="1">_xll.SDEQGetSpot("CAC",$A637)</f>
        <v>5915.41</v>
      </c>
    </row>
    <row r="638" spans="1:2" x14ac:dyDescent="0.25">
      <c r="A638" s="1">
        <f ca="1"/>
        <v>44755</v>
      </c>
      <c r="B638" cm="1">
        <f t="array" aca="1" ref="B638" ca="1">_xll.SDEQGetSpot("CAC",$A638)</f>
        <v>6000.24</v>
      </c>
    </row>
    <row r="639" spans="1:2" x14ac:dyDescent="0.25">
      <c r="A639" s="1">
        <f ca="1"/>
        <v>44754</v>
      </c>
      <c r="B639" cm="1">
        <f t="array" aca="1" ref="B639" ca="1">_xll.SDEQGetSpot("CAC",$A639)</f>
        <v>6044.2</v>
      </c>
    </row>
    <row r="640" spans="1:2" x14ac:dyDescent="0.25">
      <c r="A640" s="1">
        <f ca="1"/>
        <v>44753</v>
      </c>
      <c r="B640" cm="1">
        <f t="array" aca="1" ref="B640" ca="1">_xll.SDEQGetSpot("CAC",$A640)</f>
        <v>5996.3</v>
      </c>
    </row>
    <row r="641" spans="1:2" x14ac:dyDescent="0.25">
      <c r="A641" s="1">
        <f ca="1"/>
        <v>44750</v>
      </c>
      <c r="B641" cm="1">
        <f t="array" aca="1" ref="B641" ca="1">_xll.SDEQGetSpot("CAC",$A641)</f>
        <v>6033.13</v>
      </c>
    </row>
    <row r="642" spans="1:2" x14ac:dyDescent="0.25">
      <c r="A642" s="1">
        <f ca="1"/>
        <v>44749</v>
      </c>
      <c r="B642" cm="1">
        <f t="array" aca="1" ref="B642" ca="1">_xll.SDEQGetSpot("CAC",$A642)</f>
        <v>6006.7</v>
      </c>
    </row>
    <row r="643" spans="1:2" x14ac:dyDescent="0.25">
      <c r="A643" s="1">
        <f ca="1"/>
        <v>44748</v>
      </c>
      <c r="B643" cm="1">
        <f t="array" aca="1" ref="B643" ca="1">_xll.SDEQGetSpot("CAC",$A643)</f>
        <v>5912.38</v>
      </c>
    </row>
    <row r="644" spans="1:2" x14ac:dyDescent="0.25">
      <c r="A644" s="1">
        <f ca="1"/>
        <v>44747</v>
      </c>
      <c r="B644" cm="1">
        <f t="array" aca="1" ref="B644" ca="1">_xll.SDEQGetSpot("CAC",$A644)</f>
        <v>5794.96</v>
      </c>
    </row>
    <row r="645" spans="1:2" x14ac:dyDescent="0.25">
      <c r="A645" s="1">
        <f ca="1"/>
        <v>44746</v>
      </c>
      <c r="B645" cm="1">
        <f t="array" aca="1" ref="B645" ca="1">_xll.SDEQGetSpot("CAC",$A645)</f>
        <v>5954.65</v>
      </c>
    </row>
    <row r="646" spans="1:2" x14ac:dyDescent="0.25">
      <c r="A646" s="1">
        <f ca="1"/>
        <v>44743</v>
      </c>
      <c r="B646" cm="1">
        <f t="array" aca="1" ref="B646" ca="1">_xll.SDEQGetSpot("CAC",$A646)</f>
        <v>5931.06</v>
      </c>
    </row>
    <row r="647" spans="1:2" x14ac:dyDescent="0.25">
      <c r="A647" s="1">
        <f ca="1"/>
        <v>44742</v>
      </c>
      <c r="B647" cm="1">
        <f t="array" aca="1" ref="B647" ca="1">_xll.SDEQGetSpot("CAC",$A647)</f>
        <v>5922.86</v>
      </c>
    </row>
    <row r="648" spans="1:2" x14ac:dyDescent="0.25">
      <c r="A648" s="1">
        <f ca="1"/>
        <v>44741</v>
      </c>
      <c r="B648" cm="1">
        <f t="array" aca="1" ref="B648" ca="1">_xll.SDEQGetSpot("CAC",$A648)</f>
        <v>6031.48</v>
      </c>
    </row>
    <row r="649" spans="1:2" x14ac:dyDescent="0.25">
      <c r="A649" s="1">
        <f ca="1"/>
        <v>44740</v>
      </c>
      <c r="B649" cm="1">
        <f t="array" aca="1" ref="B649" ca="1">_xll.SDEQGetSpot("CAC",$A649)</f>
        <v>6086.02</v>
      </c>
    </row>
    <row r="650" spans="1:2" x14ac:dyDescent="0.25">
      <c r="A650" s="1">
        <f ca="1"/>
        <v>44739</v>
      </c>
      <c r="B650" cm="1">
        <f t="array" aca="1" ref="B650" ca="1">_xll.SDEQGetSpot("CAC",$A650)</f>
        <v>6047.31</v>
      </c>
    </row>
    <row r="651" spans="1:2" x14ac:dyDescent="0.25">
      <c r="A651" s="1">
        <f ca="1"/>
        <v>44736</v>
      </c>
      <c r="B651" cm="1">
        <f t="array" aca="1" ref="B651" ca="1">_xll.SDEQGetSpot("CAC",$A651)</f>
        <v>6073.35</v>
      </c>
    </row>
    <row r="652" spans="1:2" x14ac:dyDescent="0.25">
      <c r="A652" s="1">
        <f ca="1"/>
        <v>44735</v>
      </c>
      <c r="B652" cm="1">
        <f t="array" aca="1" ref="B652" ca="1">_xll.SDEQGetSpot("CAC",$A652)</f>
        <v>5883.33</v>
      </c>
    </row>
    <row r="653" spans="1:2" x14ac:dyDescent="0.25">
      <c r="A653" s="1">
        <f ca="1"/>
        <v>44734</v>
      </c>
      <c r="B653" cm="1">
        <f t="array" aca="1" ref="B653" ca="1">_xll.SDEQGetSpot("CAC",$A653)</f>
        <v>5916.63</v>
      </c>
    </row>
    <row r="654" spans="1:2" x14ac:dyDescent="0.25">
      <c r="A654" s="1">
        <f ca="1"/>
        <v>44733</v>
      </c>
      <c r="B654" cm="1">
        <f t="array" aca="1" ref="B654" ca="1">_xll.SDEQGetSpot("CAC",$A654)</f>
        <v>5964.66</v>
      </c>
    </row>
    <row r="655" spans="1:2" x14ac:dyDescent="0.25">
      <c r="A655" s="1">
        <f ca="1"/>
        <v>44732</v>
      </c>
      <c r="B655" cm="1">
        <f t="array" aca="1" ref="B655" ca="1">_xll.SDEQGetSpot("CAC",$A655)</f>
        <v>5920.09</v>
      </c>
    </row>
    <row r="656" spans="1:2" x14ac:dyDescent="0.25">
      <c r="A656" s="1">
        <f ca="1"/>
        <v>44729</v>
      </c>
      <c r="B656" cm="1">
        <f t="array" aca="1" ref="B656" ca="1">_xll.SDEQGetSpot("CAC",$A656)</f>
        <v>5882.65</v>
      </c>
    </row>
    <row r="657" spans="1:2" x14ac:dyDescent="0.25">
      <c r="A657" s="1">
        <f ca="1"/>
        <v>44728</v>
      </c>
      <c r="B657" cm="1">
        <f t="array" aca="1" ref="B657" ca="1">_xll.SDEQGetSpot("CAC",$A657)</f>
        <v>5886.24</v>
      </c>
    </row>
    <row r="658" spans="1:2" x14ac:dyDescent="0.25">
      <c r="A658" s="1">
        <f ca="1"/>
        <v>44727</v>
      </c>
      <c r="B658" cm="1">
        <f t="array" aca="1" ref="B658" ca="1">_xll.SDEQGetSpot("CAC",$A658)</f>
        <v>6030.13</v>
      </c>
    </row>
    <row r="659" spans="1:2" x14ac:dyDescent="0.25">
      <c r="A659" s="1">
        <f ca="1"/>
        <v>44726</v>
      </c>
      <c r="B659" cm="1">
        <f t="array" aca="1" ref="B659" ca="1">_xll.SDEQGetSpot("CAC",$A659)</f>
        <v>5949.84</v>
      </c>
    </row>
    <row r="660" spans="1:2" x14ac:dyDescent="0.25">
      <c r="A660" s="1">
        <f ca="1"/>
        <v>44725</v>
      </c>
      <c r="B660" cm="1">
        <f t="array" aca="1" ref="B660" ca="1">_xll.SDEQGetSpot("CAC",$A660)</f>
        <v>6022.32</v>
      </c>
    </row>
    <row r="661" spans="1:2" x14ac:dyDescent="0.25">
      <c r="A661" s="1">
        <f ca="1"/>
        <v>44722</v>
      </c>
      <c r="B661" cm="1">
        <f t="array" aca="1" ref="B661" ca="1">_xll.SDEQGetSpot("CAC",$A661)</f>
        <v>6187.23</v>
      </c>
    </row>
    <row r="662" spans="1:2" x14ac:dyDescent="0.25">
      <c r="A662" s="1">
        <f ca="1"/>
        <v>44721</v>
      </c>
      <c r="B662" cm="1">
        <f t="array" aca="1" ref="B662" ca="1">_xll.SDEQGetSpot("CAC",$A662)</f>
        <v>6358.46</v>
      </c>
    </row>
    <row r="663" spans="1:2" x14ac:dyDescent="0.25">
      <c r="A663" s="1">
        <f ca="1"/>
        <v>44720</v>
      </c>
      <c r="B663" cm="1">
        <f t="array" aca="1" ref="B663" ca="1">_xll.SDEQGetSpot("CAC",$A663)</f>
        <v>6448.63</v>
      </c>
    </row>
    <row r="664" spans="1:2" x14ac:dyDescent="0.25">
      <c r="A664" s="1">
        <f ca="1"/>
        <v>44719</v>
      </c>
      <c r="B664" cm="1">
        <f t="array" aca="1" ref="B664" ca="1">_xll.SDEQGetSpot("CAC",$A664)</f>
        <v>6500.35</v>
      </c>
    </row>
    <row r="665" spans="1:2" x14ac:dyDescent="0.25">
      <c r="A665" s="1">
        <f ca="1"/>
        <v>44718</v>
      </c>
      <c r="B665" cm="1">
        <f t="array" aca="1" ref="B665" ca="1">_xll.SDEQGetSpot("CAC",$A665)</f>
        <v>6548.78</v>
      </c>
    </row>
    <row r="666" spans="1:2" x14ac:dyDescent="0.25">
      <c r="A666" s="1">
        <f ca="1"/>
        <v>44715</v>
      </c>
      <c r="B666" cm="1">
        <f t="array" aca="1" ref="B666" ca="1">_xll.SDEQGetSpot("CAC",$A666)</f>
        <v>6485.3</v>
      </c>
    </row>
    <row r="667" spans="1:2" x14ac:dyDescent="0.25">
      <c r="A667" s="1">
        <f ca="1"/>
        <v>44714</v>
      </c>
      <c r="B667" cm="1">
        <f t="array" aca="1" ref="B667" ca="1">_xll.SDEQGetSpot("CAC",$A667)</f>
        <v>6500.44</v>
      </c>
    </row>
    <row r="668" spans="1:2" x14ac:dyDescent="0.25">
      <c r="A668" s="1">
        <f ca="1"/>
        <v>44713</v>
      </c>
      <c r="B668" cm="1">
        <f t="array" aca="1" ref="B668" ca="1">_xll.SDEQGetSpot("CAC",$A668)</f>
        <v>6418.89</v>
      </c>
    </row>
    <row r="669" spans="1:2" x14ac:dyDescent="0.25">
      <c r="A669" s="1">
        <f ca="1"/>
        <v>44712</v>
      </c>
      <c r="B669" cm="1">
        <f t="array" aca="1" ref="B669" ca="1">_xll.SDEQGetSpot("CAC",$A669)</f>
        <v>6468.8</v>
      </c>
    </row>
    <row r="670" spans="1:2" x14ac:dyDescent="0.25">
      <c r="A670" s="1">
        <f ca="1"/>
        <v>44711</v>
      </c>
      <c r="B670" cm="1">
        <f t="array" aca="1" ref="B670" ca="1">_xll.SDEQGetSpot("CAC",$A670)</f>
        <v>6562.39</v>
      </c>
    </row>
    <row r="671" spans="1:2" x14ac:dyDescent="0.25">
      <c r="A671" s="1">
        <f ca="1"/>
        <v>44708</v>
      </c>
      <c r="B671" cm="1">
        <f t="array" aca="1" ref="B671" ca="1">_xll.SDEQGetSpot("CAC",$A671)</f>
        <v>6515.75</v>
      </c>
    </row>
    <row r="672" spans="1:2" x14ac:dyDescent="0.25">
      <c r="A672" s="1">
        <f ca="1"/>
        <v>44707</v>
      </c>
      <c r="B672" cm="1">
        <f t="array" aca="1" ref="B672" ca="1">_xll.SDEQGetSpot("CAC",$A672)</f>
        <v>6410.58</v>
      </c>
    </row>
    <row r="673" spans="1:2" x14ac:dyDescent="0.25">
      <c r="A673" s="1">
        <f ca="1"/>
        <v>44706</v>
      </c>
      <c r="B673" cm="1">
        <f t="array" aca="1" ref="B673" ca="1">_xll.SDEQGetSpot("CAC",$A673)</f>
        <v>6298.64</v>
      </c>
    </row>
    <row r="674" spans="1:2" x14ac:dyDescent="0.25">
      <c r="A674" s="1">
        <f ca="1"/>
        <v>44705</v>
      </c>
      <c r="B674" cm="1">
        <f t="array" aca="1" ref="B674" ca="1">_xll.SDEQGetSpot("CAC",$A674)</f>
        <v>6253.14</v>
      </c>
    </row>
    <row r="675" spans="1:2" x14ac:dyDescent="0.25">
      <c r="A675" s="1">
        <f ca="1"/>
        <v>44704</v>
      </c>
      <c r="B675" cm="1">
        <f t="array" aca="1" ref="B675" ca="1">_xll.SDEQGetSpot("CAC",$A675)</f>
        <v>6358.74</v>
      </c>
    </row>
    <row r="676" spans="1:2" x14ac:dyDescent="0.25">
      <c r="A676" s="1">
        <f ca="1"/>
        <v>44701</v>
      </c>
      <c r="B676" cm="1">
        <f t="array" aca="1" ref="B676" ca="1">_xll.SDEQGetSpot("CAC",$A676)</f>
        <v>6285.24</v>
      </c>
    </row>
    <row r="677" spans="1:2" x14ac:dyDescent="0.25">
      <c r="A677" s="1">
        <f ca="1"/>
        <v>44700</v>
      </c>
      <c r="B677" cm="1">
        <f t="array" aca="1" ref="B677" ca="1">_xll.SDEQGetSpot("CAC",$A677)</f>
        <v>6272.71</v>
      </c>
    </row>
    <row r="678" spans="1:2" x14ac:dyDescent="0.25">
      <c r="A678" s="1">
        <f ca="1"/>
        <v>44699</v>
      </c>
      <c r="B678" cm="1">
        <f t="array" aca="1" ref="B678" ca="1">_xll.SDEQGetSpot("CAC",$A678)</f>
        <v>6352.94</v>
      </c>
    </row>
    <row r="679" spans="1:2" x14ac:dyDescent="0.25">
      <c r="A679" s="1">
        <f ca="1"/>
        <v>44698</v>
      </c>
      <c r="B679" cm="1">
        <f t="array" aca="1" ref="B679" ca="1">_xll.SDEQGetSpot("CAC",$A679)</f>
        <v>6430.19</v>
      </c>
    </row>
    <row r="680" spans="1:2" x14ac:dyDescent="0.25">
      <c r="A680" s="1">
        <f ca="1"/>
        <v>44697</v>
      </c>
      <c r="B680" cm="1">
        <f t="array" aca="1" ref="B680" ca="1">_xll.SDEQGetSpot("CAC",$A680)</f>
        <v>6347.77</v>
      </c>
    </row>
    <row r="681" spans="1:2" x14ac:dyDescent="0.25">
      <c r="A681" s="1">
        <f ca="1"/>
        <v>44694</v>
      </c>
      <c r="B681" cm="1">
        <f t="array" aca="1" ref="B681" ca="1">_xll.SDEQGetSpot("CAC",$A681)</f>
        <v>6362.68</v>
      </c>
    </row>
    <row r="682" spans="1:2" x14ac:dyDescent="0.25">
      <c r="A682" s="1">
        <f ca="1"/>
        <v>44693</v>
      </c>
      <c r="B682" cm="1">
        <f t="array" aca="1" ref="B682" ca="1">_xll.SDEQGetSpot("CAC",$A682)</f>
        <v>6206.26</v>
      </c>
    </row>
    <row r="683" spans="1:2" x14ac:dyDescent="0.25">
      <c r="A683" s="1">
        <f ca="1"/>
        <v>44692</v>
      </c>
      <c r="B683" cm="1">
        <f t="array" aca="1" ref="B683" ca="1">_xll.SDEQGetSpot("CAC",$A683)</f>
        <v>6269.73</v>
      </c>
    </row>
    <row r="684" spans="1:2" x14ac:dyDescent="0.25">
      <c r="A684" s="1">
        <f ca="1"/>
        <v>44691</v>
      </c>
      <c r="B684" cm="1">
        <f t="array" aca="1" ref="B684" ca="1">_xll.SDEQGetSpot("CAC",$A684)</f>
        <v>6116.91</v>
      </c>
    </row>
    <row r="685" spans="1:2" x14ac:dyDescent="0.25">
      <c r="A685" s="1">
        <f ca="1"/>
        <v>44690</v>
      </c>
      <c r="B685" cm="1">
        <f t="array" aca="1" ref="B685" ca="1">_xll.SDEQGetSpot("CAC",$A685)</f>
        <v>6086.02</v>
      </c>
    </row>
    <row r="686" spans="1:2" x14ac:dyDescent="0.25">
      <c r="A686" s="1">
        <f ca="1"/>
        <v>44687</v>
      </c>
      <c r="B686" cm="1">
        <f t="array" aca="1" ref="B686" ca="1">_xll.SDEQGetSpot("CAC",$A686)</f>
        <v>6258.36</v>
      </c>
    </row>
    <row r="687" spans="1:2" x14ac:dyDescent="0.25">
      <c r="A687" s="1">
        <f ca="1"/>
        <v>44686</v>
      </c>
      <c r="B687" cm="1">
        <f t="array" aca="1" ref="B687" ca="1">_xll.SDEQGetSpot("CAC",$A687)</f>
        <v>6368.4</v>
      </c>
    </row>
    <row r="688" spans="1:2" x14ac:dyDescent="0.25">
      <c r="A688" s="1">
        <f ca="1"/>
        <v>44685</v>
      </c>
      <c r="B688" cm="1">
        <f t="array" aca="1" ref="B688" ca="1">_xll.SDEQGetSpot("CAC",$A688)</f>
        <v>6395.68</v>
      </c>
    </row>
    <row r="689" spans="1:2" x14ac:dyDescent="0.25">
      <c r="A689" s="1">
        <f ca="1"/>
        <v>44684</v>
      </c>
      <c r="B689" cm="1">
        <f t="array" aca="1" ref="B689" ca="1">_xll.SDEQGetSpot("CAC",$A689)</f>
        <v>6476.18</v>
      </c>
    </row>
    <row r="690" spans="1:2" x14ac:dyDescent="0.25">
      <c r="A690" s="1">
        <f ca="1"/>
        <v>44683</v>
      </c>
      <c r="B690" cm="1">
        <f t="array" aca="1" ref="B690" ca="1">_xll.SDEQGetSpot("CAC",$A690)</f>
        <v>6425.61</v>
      </c>
    </row>
    <row r="691" spans="1:2" x14ac:dyDescent="0.25">
      <c r="A691" s="1">
        <f ca="1"/>
        <v>44680</v>
      </c>
      <c r="B691" cm="1">
        <f t="array" aca="1" ref="B691" ca="1">_xll.SDEQGetSpot("CAC",$A691)</f>
        <v>6533.77</v>
      </c>
    </row>
    <row r="692" spans="1:2" x14ac:dyDescent="0.25">
      <c r="A692" s="1">
        <f ca="1"/>
        <v>44679</v>
      </c>
      <c r="B692" cm="1">
        <f t="array" aca="1" ref="B692" ca="1">_xll.SDEQGetSpot("CAC",$A692)</f>
        <v>6508.14</v>
      </c>
    </row>
    <row r="693" spans="1:2" x14ac:dyDescent="0.25">
      <c r="A693" s="1">
        <f ca="1"/>
        <v>44678</v>
      </c>
      <c r="B693" cm="1">
        <f t="array" aca="1" ref="B693" ca="1">_xll.SDEQGetSpot("CAC",$A693)</f>
        <v>6445.26</v>
      </c>
    </row>
    <row r="694" spans="1:2" x14ac:dyDescent="0.25">
      <c r="A694" s="1">
        <f ca="1"/>
        <v>44677</v>
      </c>
      <c r="B694" cm="1">
        <f t="array" aca="1" ref="B694" ca="1">_xll.SDEQGetSpot("CAC",$A694)</f>
        <v>6414.57</v>
      </c>
    </row>
    <row r="695" spans="1:2" x14ac:dyDescent="0.25">
      <c r="A695" s="1">
        <f ca="1"/>
        <v>44676</v>
      </c>
      <c r="B695" cm="1">
        <f t="array" aca="1" ref="B695" ca="1">_xll.SDEQGetSpot("CAC",$A695)</f>
        <v>6449.38</v>
      </c>
    </row>
    <row r="696" spans="1:2" x14ac:dyDescent="0.25">
      <c r="A696" s="1">
        <f ca="1"/>
        <v>44673</v>
      </c>
      <c r="B696" cm="1">
        <f t="array" aca="1" ref="B696" ca="1">_xll.SDEQGetSpot("CAC",$A696)</f>
        <v>6581.42</v>
      </c>
    </row>
    <row r="697" spans="1:2" x14ac:dyDescent="0.25">
      <c r="A697" s="1">
        <f ca="1"/>
        <v>44672</v>
      </c>
      <c r="B697" cm="1">
        <f t="array" aca="1" ref="B697" ca="1">_xll.SDEQGetSpot("CAC",$A697)</f>
        <v>6715.1</v>
      </c>
    </row>
    <row r="698" spans="1:2" x14ac:dyDescent="0.25">
      <c r="A698" s="1">
        <f ca="1"/>
        <v>44671</v>
      </c>
      <c r="B698" cm="1">
        <f t="array" aca="1" ref="B698" ca="1">_xll.SDEQGetSpot("CAC",$A698)</f>
        <v>6624.91</v>
      </c>
    </row>
    <row r="699" spans="1:2" x14ac:dyDescent="0.25">
      <c r="A699" s="1">
        <f ca="1"/>
        <v>44670</v>
      </c>
      <c r="B699" cm="1">
        <f t="array" aca="1" ref="B699" ca="1">_xll.SDEQGetSpot("CAC",$A699)</f>
        <v>6534.79</v>
      </c>
    </row>
    <row r="700" spans="1:2" x14ac:dyDescent="0.25">
      <c r="A700" s="1">
        <f ca="1"/>
        <v>44669</v>
      </c>
      <c r="B700" cm="1">
        <f t="array" aca="1" ref="B700" ca="1">_xll.SDEQGetSpot("CAC",$A700)</f>
        <v>6589.35</v>
      </c>
    </row>
    <row r="701" spans="1:2" x14ac:dyDescent="0.25">
      <c r="A701" s="1">
        <f ca="1"/>
        <v>44666</v>
      </c>
      <c r="B701" cm="1">
        <f t="array" aca="1" ref="B701" ca="1">_xll.SDEQGetSpot("CAC",$A701)</f>
        <v>6589.35</v>
      </c>
    </row>
    <row r="702" spans="1:2" x14ac:dyDescent="0.25">
      <c r="A702" s="1">
        <f ca="1"/>
        <v>44665</v>
      </c>
      <c r="B702" cm="1">
        <f t="array" aca="1" ref="B702" ca="1">_xll.SDEQGetSpot("CAC",$A702)</f>
        <v>6589.35</v>
      </c>
    </row>
    <row r="703" spans="1:2" x14ac:dyDescent="0.25">
      <c r="A703" s="1">
        <f ca="1"/>
        <v>44664</v>
      </c>
      <c r="B703" cm="1">
        <f t="array" aca="1" ref="B703" ca="1">_xll.SDEQGetSpot("CAC",$A703)</f>
        <v>6542.14</v>
      </c>
    </row>
    <row r="704" spans="1:2" x14ac:dyDescent="0.25">
      <c r="A704" s="1">
        <f ca="1"/>
        <v>44663</v>
      </c>
      <c r="B704" cm="1">
        <f t="array" aca="1" ref="B704" ca="1">_xll.SDEQGetSpot("CAC",$A704)</f>
        <v>6537.41</v>
      </c>
    </row>
    <row r="705" spans="1:2" x14ac:dyDescent="0.25">
      <c r="A705" s="1">
        <f ca="1"/>
        <v>44662</v>
      </c>
      <c r="B705" cm="1">
        <f t="array" aca="1" ref="B705" ca="1">_xll.SDEQGetSpot("CAC",$A705)</f>
        <v>6555.81</v>
      </c>
    </row>
    <row r="706" spans="1:2" x14ac:dyDescent="0.25">
      <c r="A706" s="1">
        <f ca="1"/>
        <v>44659</v>
      </c>
      <c r="B706" cm="1">
        <f t="array" aca="1" ref="B706" ca="1">_xll.SDEQGetSpot("CAC",$A706)</f>
        <v>6548.22</v>
      </c>
    </row>
    <row r="707" spans="1:2" x14ac:dyDescent="0.25">
      <c r="A707" s="1">
        <f ca="1"/>
        <v>44658</v>
      </c>
      <c r="B707" cm="1">
        <f t="array" aca="1" ref="B707" ca="1">_xll.SDEQGetSpot("CAC",$A707)</f>
        <v>6461.68</v>
      </c>
    </row>
    <row r="708" spans="1:2" x14ac:dyDescent="0.25">
      <c r="A708" s="1">
        <f ca="1"/>
        <v>44657</v>
      </c>
      <c r="B708" cm="1">
        <f t="array" aca="1" ref="B708" ca="1">_xll.SDEQGetSpot("CAC",$A708)</f>
        <v>6498.83</v>
      </c>
    </row>
    <row r="709" spans="1:2" x14ac:dyDescent="0.25">
      <c r="A709" s="1">
        <f ca="1"/>
        <v>44656</v>
      </c>
      <c r="B709" cm="1">
        <f t="array" aca="1" ref="B709" ca="1">_xll.SDEQGetSpot("CAC",$A709)</f>
        <v>6645.51</v>
      </c>
    </row>
    <row r="710" spans="1:2" x14ac:dyDescent="0.25">
      <c r="A710" s="1">
        <f ca="1"/>
        <v>44655</v>
      </c>
      <c r="B710" cm="1">
        <f t="array" aca="1" ref="B710" ca="1">_xll.SDEQGetSpot("CAC",$A710)</f>
        <v>6731.37</v>
      </c>
    </row>
    <row r="711" spans="1:2" x14ac:dyDescent="0.25">
      <c r="A711" s="1">
        <f ca="1"/>
        <v>44652</v>
      </c>
      <c r="B711" cm="1">
        <f t="array" aca="1" ref="B711" ca="1">_xll.SDEQGetSpot("CAC",$A711)</f>
        <v>6684.31</v>
      </c>
    </row>
    <row r="712" spans="1:2" x14ac:dyDescent="0.25">
      <c r="A712" s="1">
        <f ca="1"/>
        <v>44651</v>
      </c>
      <c r="B712" cm="1">
        <f t="array" aca="1" ref="B712" ca="1">_xll.SDEQGetSpot("CAC",$A712)</f>
        <v>6659.87</v>
      </c>
    </row>
    <row r="713" spans="1:2" x14ac:dyDescent="0.25">
      <c r="A713" s="1">
        <f ca="1"/>
        <v>44650</v>
      </c>
      <c r="B713" cm="1">
        <f t="array" aca="1" ref="B713" ca="1">_xll.SDEQGetSpot("CAC",$A713)</f>
        <v>6741.59</v>
      </c>
    </row>
    <row r="714" spans="1:2" x14ac:dyDescent="0.25">
      <c r="A714" s="1">
        <f ca="1"/>
        <v>44649</v>
      </c>
      <c r="B714" cm="1">
        <f t="array" aca="1" ref="B714" ca="1">_xll.SDEQGetSpot("CAC",$A714)</f>
        <v>6792.16</v>
      </c>
    </row>
    <row r="715" spans="1:2" x14ac:dyDescent="0.25">
      <c r="A715" s="1">
        <f ca="1"/>
        <v>44648</v>
      </c>
      <c r="B715" cm="1">
        <f t="array" aca="1" ref="B715" ca="1">_xll.SDEQGetSpot("CAC",$A715)</f>
        <v>6589.11</v>
      </c>
    </row>
    <row r="716" spans="1:2" x14ac:dyDescent="0.25">
      <c r="A716" s="1"/>
    </row>
    <row r="717" spans="1:2" x14ac:dyDescent="0.25">
      <c r="A717" s="1"/>
    </row>
    <row r="718" spans="1:2" x14ac:dyDescent="0.25">
      <c r="A718" s="1"/>
    </row>
    <row r="719" spans="1:2" x14ac:dyDescent="0.25">
      <c r="A719" s="1"/>
    </row>
    <row r="720" spans="1:2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KERLAOUEZO Erwan</dc:creator>
  <cp:lastModifiedBy>KERLAOUEZO Erwan</cp:lastModifiedBy>
  <dcterms:created xsi:type="dcterms:W3CDTF">2024-12-19T14:20:45Z</dcterms:created>
  <dcterms:modified xsi:type="dcterms:W3CDTF">2024-12-20T10:08:19Z</dcterms:modified>
</cp:coreProperties>
</file>