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sec\Dropbox\Blartenix Projects\SquadCraft Battles\"/>
    </mc:Choice>
  </mc:AlternateContent>
  <bookViews>
    <workbookView xWindow="0" yWindow="0" windowWidth="16815" windowHeight="7530" firstSheet="3" activeTab="4"/>
  </bookViews>
  <sheets>
    <sheet name="Hoja1" sheetId="1" r:id="rId1"/>
    <sheet name="Background Tiles" sheetId="4" r:id="rId2"/>
    <sheet name="Special Tiles" sheetId="3" r:id="rId3"/>
    <sheet name="Front Tiles" sheetId="2" r:id="rId4"/>
    <sheet name="Event Tiles" sheetId="5" r:id="rId5"/>
  </sheets>
  <calcPr calcId="171027"/>
</workbook>
</file>

<file path=xl/calcChain.xml><?xml version="1.0" encoding="utf-8"?>
<calcChain xmlns="http://schemas.openxmlformats.org/spreadsheetml/2006/main">
  <c r="BJ16" i="1" l="1"/>
  <c r="BI19" i="1"/>
</calcChain>
</file>

<file path=xl/sharedStrings.xml><?xml version="1.0" encoding="utf-8"?>
<sst xmlns="http://schemas.openxmlformats.org/spreadsheetml/2006/main" count="406" uniqueCount="254">
  <si>
    <t>Tiles</t>
  </si>
  <si>
    <t>Category</t>
  </si>
  <si>
    <t>Ground</t>
  </si>
  <si>
    <t>Liquids</t>
  </si>
  <si>
    <t>Nature</t>
  </si>
  <si>
    <t>Building</t>
  </si>
  <si>
    <t>Category Types</t>
  </si>
  <si>
    <t>Top Ground</t>
  </si>
  <si>
    <t>Bottom Ground</t>
  </si>
  <si>
    <t>Extraordinary-Special Ground</t>
  </si>
  <si>
    <t>Tree</t>
  </si>
  <si>
    <t>Vegetation</t>
  </si>
  <si>
    <t>Decoration</t>
  </si>
  <si>
    <t>Type Name</t>
  </si>
  <si>
    <t>Normal Top Ground</t>
  </si>
  <si>
    <t>Especial Top Ground</t>
  </si>
  <si>
    <t>Normal Bottom Ground</t>
  </si>
  <si>
    <t>Especial Bottom Ground</t>
  </si>
  <si>
    <t>Extraordinary</t>
  </si>
  <si>
    <t>Extra-Special</t>
  </si>
  <si>
    <t>Normal</t>
  </si>
  <si>
    <t>Special</t>
  </si>
  <si>
    <t>Trunk</t>
  </si>
  <si>
    <t>Leaves</t>
  </si>
  <si>
    <t>Grass</t>
  </si>
  <si>
    <t>Special Plants</t>
  </si>
  <si>
    <t>Type Code</t>
  </si>
  <si>
    <t>a</t>
  </si>
  <si>
    <t>b</t>
  </si>
  <si>
    <t>c</t>
  </si>
  <si>
    <t>d</t>
  </si>
  <si>
    <t>e</t>
  </si>
  <si>
    <t>Tile Name</t>
  </si>
  <si>
    <t>Dirt Grass</t>
  </si>
  <si>
    <t>Stone Grass</t>
  </si>
  <si>
    <t>Dirt Sand</t>
  </si>
  <si>
    <t>Dirt Snow</t>
  </si>
  <si>
    <t>Stone Dirt</t>
  </si>
  <si>
    <t>Stone Sand</t>
  </si>
  <si>
    <t>Stone Snow</t>
  </si>
  <si>
    <t>Dirt</t>
  </si>
  <si>
    <t>Stone</t>
  </si>
  <si>
    <t>Gravel Dirt</t>
  </si>
  <si>
    <t>Gravel Stone</t>
  </si>
  <si>
    <t>Coal</t>
  </si>
  <si>
    <t>Iron</t>
  </si>
  <si>
    <t>Gold</t>
  </si>
  <si>
    <t>Diamond</t>
  </si>
  <si>
    <t>Silver</t>
  </si>
  <si>
    <t>Red Sand</t>
  </si>
  <si>
    <t>Red Stone</t>
  </si>
  <si>
    <t>Grey Sand</t>
  </si>
  <si>
    <t>Grey Stone</t>
  </si>
  <si>
    <t>Emerald</t>
  </si>
  <si>
    <t>Ruby</t>
  </si>
  <si>
    <t>Water</t>
  </si>
  <si>
    <t>Ice</t>
  </si>
  <si>
    <t>Lava</t>
  </si>
  <si>
    <t>Bottom Trunk</t>
  </si>
  <si>
    <t>Mid Trunk</t>
  </si>
  <si>
    <t>Green Leaves</t>
  </si>
  <si>
    <t>Sparse Green L.</t>
  </si>
  <si>
    <t>Orange Leaves</t>
  </si>
  <si>
    <t>Sparse Orange L.</t>
  </si>
  <si>
    <t>Small Grass</t>
  </si>
  <si>
    <t>Big Grass</t>
  </si>
  <si>
    <t>Large Grass</t>
  </si>
  <si>
    <t>Big Large Grass</t>
  </si>
  <si>
    <t>Tan Grass</t>
  </si>
  <si>
    <t>Wheat 1</t>
  </si>
  <si>
    <t>Wheat 2</t>
  </si>
  <si>
    <t>Wheat 3</t>
  </si>
  <si>
    <t>Wheat 4</t>
  </si>
  <si>
    <t>Cactus</t>
  </si>
  <si>
    <t>Brown Mushrom</t>
  </si>
  <si>
    <t>Red Mushrom</t>
  </si>
  <si>
    <t>Tan Mushrom</t>
  </si>
  <si>
    <t>Rock</t>
  </si>
  <si>
    <t>Moss Rock</t>
  </si>
  <si>
    <t>Grey Brick</t>
  </si>
  <si>
    <t>Red Brick</t>
  </si>
  <si>
    <t>Blue Cotton</t>
  </si>
  <si>
    <t>Green Cotton</t>
  </si>
  <si>
    <t>Red Cotton</t>
  </si>
  <si>
    <t>Tan Cotton</t>
  </si>
  <si>
    <t>Sone Fence</t>
  </si>
  <si>
    <t>Wood Fence</t>
  </si>
  <si>
    <t>Glass</t>
  </si>
  <si>
    <t>Flass Frame</t>
  </si>
  <si>
    <t>Oven</t>
  </si>
  <si>
    <t>Table</t>
  </si>
  <si>
    <t>Wood Block Side</t>
  </si>
  <si>
    <t>Wood Block Top</t>
  </si>
  <si>
    <t>White Wood S.</t>
  </si>
  <si>
    <t>White Woos T.</t>
  </si>
  <si>
    <t>Plank</t>
  </si>
  <si>
    <t>Red Plank</t>
  </si>
  <si>
    <t>Image</t>
  </si>
  <si>
    <t>Tile Code If Enable</t>
  </si>
  <si>
    <t>a0</t>
  </si>
  <si>
    <t>a1</t>
  </si>
  <si>
    <t>a2</t>
  </si>
  <si>
    <t>a3</t>
  </si>
  <si>
    <t>b0</t>
  </si>
  <si>
    <t>b1</t>
  </si>
  <si>
    <t>b2</t>
  </si>
  <si>
    <t>b3</t>
  </si>
  <si>
    <t>b4</t>
  </si>
  <si>
    <t>c0</t>
  </si>
  <si>
    <t>c1</t>
  </si>
  <si>
    <t>c2</t>
  </si>
  <si>
    <t>c3</t>
  </si>
  <si>
    <t>c4</t>
  </si>
  <si>
    <t>d0</t>
  </si>
  <si>
    <t>d1</t>
  </si>
  <si>
    <t>d2</t>
  </si>
  <si>
    <t>d3</t>
  </si>
  <si>
    <t>d4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</si>
  <si>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</si>
  <si>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</si>
  <si>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</si>
  <si>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</si>
  <si>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</si>
  <si>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</si>
  <si>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</si>
  <si>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</si>
  <si>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</si>
  <si>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</si>
  <si>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</si>
  <si>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</si>
  <si>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</si>
  <si>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</si>
  <si>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</si>
  <si>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</si>
  <si>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eg</t>
  </si>
  <si>
    <t>eh</t>
  </si>
  <si>
    <t>Tile Code If Not Enable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</si>
  <si>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</si>
  <si>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</si>
  <si>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</si>
  <si>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</si>
  <si>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</si>
  <si>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</si>
  <si>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</si>
  <si>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</si>
  <si>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</si>
  <si>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</si>
  <si>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</si>
  <si>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</si>
  <si>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</si>
  <si>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Coomand Tiles</t>
  </si>
  <si>
    <t>Spawn Point</t>
  </si>
  <si>
    <t>ei</t>
  </si>
  <si>
    <t>f00</t>
  </si>
  <si>
    <t>f01</t>
  </si>
  <si>
    <t>f02</t>
  </si>
  <si>
    <t>b00</t>
  </si>
  <si>
    <t>b01</t>
  </si>
  <si>
    <t>b02</t>
  </si>
  <si>
    <t>f03</t>
  </si>
  <si>
    <t>b03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</si>
  <si>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</si>
  <si>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</si>
  <si>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</si>
  <si>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</si>
  <si>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</si>
  <si>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</si>
  <si>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</si>
  <si>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</si>
  <si>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</si>
  <si>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</si>
  <si>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</si>
  <si>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</si>
  <si>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</si>
  <si>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</si>
  <si>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</si>
  <si>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</si>
  <si>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</si>
  <si>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</si>
  <si>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</si>
  <si>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</si>
  <si>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</si>
  <si>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</si>
  <si>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</si>
  <si>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</si>
  <si>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</si>
  <si>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</si>
  <si>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</si>
  <si>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</si>
  <si>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</si>
  <si>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</si>
  <si>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</si>
  <si>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</si>
  <si>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</si>
  <si>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</si>
  <si>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</si>
  <si>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</si>
  <si>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Tile Image</t>
  </si>
  <si>
    <t>Tile Code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</si>
  <si>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</si>
  <si>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</si>
  <si>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</si>
  <si>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</si>
  <si>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</si>
  <si>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</si>
  <si>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</si>
  <si>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</si>
  <si>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</si>
  <si>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</si>
  <si>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</si>
  <si>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</si>
  <si>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</si>
  <si>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</si>
  <si>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</si>
  <si>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</si>
  <si>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</si>
  <si>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</si>
  <si>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</si>
  <si>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Dirt Grass Background</t>
  </si>
  <si>
    <t>Stone Grass Background</t>
  </si>
  <si>
    <t>Dirt Sand Background</t>
  </si>
  <si>
    <t>Dirt Snow Background</t>
  </si>
  <si>
    <t>Stone Dirt Background</t>
  </si>
  <si>
    <t>Stone Sand Background</t>
  </si>
  <si>
    <t>Stone Snow Background</t>
  </si>
  <si>
    <t>Dirt Background</t>
  </si>
  <si>
    <t>Stone Background</t>
  </si>
  <si>
    <t>Gravel Dirt Background</t>
  </si>
  <si>
    <t>Gravel Stone Background</t>
  </si>
  <si>
    <t>Coal Background</t>
  </si>
  <si>
    <t>Iron Background</t>
  </si>
  <si>
    <t>Gold Background</t>
  </si>
  <si>
    <t>Diamond Background</t>
  </si>
  <si>
    <t>Silver Background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</si>
  <si>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</si>
  <si>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</si>
  <si>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</si>
  <si>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</si>
  <si>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</si>
  <si>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</si>
  <si>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</si>
  <si>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</si>
  <si>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</si>
  <si>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</si>
  <si>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</si>
  <si>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</si>
  <si>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s15</t>
  </si>
  <si>
    <t>s16</t>
  </si>
  <si>
    <t>s17</t>
  </si>
  <si>
    <t>s18</t>
  </si>
  <si>
    <t>s19</t>
  </si>
  <si>
    <t>e00</t>
  </si>
  <si>
    <t>White Wood Block Side</t>
  </si>
  <si>
    <t>White Wood Block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</si>
</sst>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5" xfId="0" applyFont="1" applyFill="1" applyBorder="1" applyAlignment="1"/>
    <xf numFmtId="0" fontId="0" fillId="0" borderId="5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6" xfId="0" applyFont="1" applyFill="1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3" Type="http://schemas.openxmlformats.org/officeDocument/2006/relationships/image" Target="../media/image24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" Type="http://schemas.openxmlformats.org/officeDocument/2006/relationships/image" Target="../media/image23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3.png"/><Relationship Id="rId5" Type="http://schemas.openxmlformats.org/officeDocument/2006/relationships/image" Target="../media/image26.png"/><Relationship Id="rId15" Type="http://schemas.openxmlformats.org/officeDocument/2006/relationships/image" Target="../media/image37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4" Type="http://schemas.openxmlformats.org/officeDocument/2006/relationships/image" Target="../media/image25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43.png"/><Relationship Id="rId39" Type="http://schemas.openxmlformats.org/officeDocument/2006/relationships/image" Target="../media/image5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54.png"/><Relationship Id="rId42" Type="http://schemas.openxmlformats.org/officeDocument/2006/relationships/image" Target="../media/image6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46.png"/><Relationship Id="rId33" Type="http://schemas.openxmlformats.org/officeDocument/2006/relationships/image" Target="../media/image53.png"/><Relationship Id="rId38" Type="http://schemas.openxmlformats.org/officeDocument/2006/relationships/image" Target="../media/image5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49.png"/><Relationship Id="rId41" Type="http://schemas.openxmlformats.org/officeDocument/2006/relationships/image" Target="../media/image6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45.png"/><Relationship Id="rId32" Type="http://schemas.openxmlformats.org/officeDocument/2006/relationships/image" Target="../media/image52.png"/><Relationship Id="rId37" Type="http://schemas.openxmlformats.org/officeDocument/2006/relationships/image" Target="../media/image57.png"/><Relationship Id="rId40" Type="http://schemas.openxmlformats.org/officeDocument/2006/relationships/image" Target="../media/image6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44.png"/><Relationship Id="rId28" Type="http://schemas.openxmlformats.org/officeDocument/2006/relationships/image" Target="../media/image48.png"/><Relationship Id="rId36" Type="http://schemas.openxmlformats.org/officeDocument/2006/relationships/image" Target="../media/image5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51.png"/><Relationship Id="rId44" Type="http://schemas.openxmlformats.org/officeDocument/2006/relationships/image" Target="../media/image6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8.png"/><Relationship Id="rId27" Type="http://schemas.openxmlformats.org/officeDocument/2006/relationships/image" Target="../media/image47.png"/><Relationship Id="rId30" Type="http://schemas.openxmlformats.org/officeDocument/2006/relationships/image" Target="../media/image50.png"/><Relationship Id="rId35" Type="http://schemas.openxmlformats.org/officeDocument/2006/relationships/image" Target="../media/image55.png"/><Relationship Id="rId43" Type="http://schemas.openxmlformats.org/officeDocument/2006/relationships/image" Target="../media/image6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1615053</xdr:colOff>
      <xdr:row>6</xdr:row>
      <xdr:rowOff>5812</xdr:rowOff>
    </xdr:from>
    <xdr:to>
      <xdr:col>1</xdr:col>
      <xdr:colOff>594102</xdr:colOff>
      <xdr:row>6</xdr:row>
      <xdr:rowOff>615412</xdr:rowOff>
    </xdr:to>
    <xdr:pic>
      <xdr:nvPicPr>
        <xdr:cNvPr id="2" name="Imagen 1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15053" y="1168185"/>
          <a:ext cx="609600" cy="60960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</xdr:col>
      <xdr:colOff>855194</xdr:colOff>
      <xdr:row>6</xdr:row>
      <xdr:rowOff>10257</xdr:rowOff>
    </xdr:from>
    <xdr:to>
      <xdr:col>2</xdr:col>
      <xdr:colOff>594102</xdr:colOff>
      <xdr:row>6</xdr:row>
      <xdr:rowOff>612872</xdr:rowOff>
    </xdr:to>
    <xdr:pic>
      <xdr:nvPicPr>
        <xdr:cNvPr id="3" name="Imagen 2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485745" y="1172630"/>
          <a:ext cx="602615" cy="60261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</xdr:col>
      <xdr:colOff>680150</xdr:colOff>
      <xdr:row>5</xdr:row>
      <xdr:rowOff>187476</xdr:rowOff>
    </xdr:from>
    <xdr:to>
      <xdr:col>3</xdr:col>
      <xdr:colOff>615692</xdr:colOff>
      <xdr:row>6</xdr:row>
      <xdr:rowOff>615412</xdr:rowOff>
    </xdr:to>
    <xdr:pic>
      <xdr:nvPicPr>
        <xdr:cNvPr id="4" name="Imagen 3" descr="xl/media/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3174408" y="1156120"/>
          <a:ext cx="621665" cy="62166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</xdr:col>
      <xdr:colOff>677610</xdr:colOff>
      <xdr:row>5</xdr:row>
      <xdr:rowOff>176045</xdr:rowOff>
    </xdr:from>
    <xdr:to>
      <xdr:col>4</xdr:col>
      <xdr:colOff>613152</xdr:colOff>
      <xdr:row>6</xdr:row>
      <xdr:rowOff>603347</xdr:rowOff>
    </xdr:to>
    <xdr:pic>
      <xdr:nvPicPr>
        <xdr:cNvPr id="5" name="Imagen 4" descr="xl/media/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857991" y="1144689"/>
          <a:ext cx="621665" cy="621031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</xdr:col>
      <xdr:colOff>684595</xdr:colOff>
      <xdr:row>5</xdr:row>
      <xdr:rowOff>192555</xdr:rowOff>
    </xdr:from>
    <xdr:to>
      <xdr:col>6</xdr:col>
      <xdr:colOff>610612</xdr:colOff>
      <xdr:row>6</xdr:row>
      <xdr:rowOff>619857</xdr:rowOff>
    </xdr:to>
    <xdr:pic>
      <xdr:nvPicPr>
        <xdr:cNvPr id="6" name="Imagen 5" descr="xl/media/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5237222" y="1161199"/>
          <a:ext cx="612140" cy="621031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6</xdr:col>
      <xdr:colOff>682690</xdr:colOff>
      <xdr:row>5</xdr:row>
      <xdr:rowOff>180491</xdr:rowOff>
    </xdr:from>
    <xdr:to>
      <xdr:col>7</xdr:col>
      <xdr:colOff>617597</xdr:colOff>
      <xdr:row>6</xdr:row>
      <xdr:rowOff>608427</xdr:rowOff>
    </xdr:to>
    <xdr:pic>
      <xdr:nvPicPr>
        <xdr:cNvPr id="7" name="Imagen 6" descr="xl/media/image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5921440" y="1149135"/>
          <a:ext cx="621030" cy="62166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18</xdr:col>
      <xdr:colOff>841591</xdr:colOff>
      <xdr:row>6</xdr:row>
      <xdr:rowOff>12797</xdr:rowOff>
    </xdr:from>
    <xdr:to>
      <xdr:col>19</xdr:col>
      <xdr:colOff>606167</xdr:colOff>
      <xdr:row>6</xdr:row>
      <xdr:rowOff>624937</xdr:rowOff>
    </xdr:to>
    <xdr:pic>
      <xdr:nvPicPr>
        <xdr:cNvPr id="10" name="Imagen 9" descr="xl/media/image7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4717417" y="1175170"/>
          <a:ext cx="612140" cy="6121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19</xdr:col>
      <xdr:colOff>668085</xdr:colOff>
      <xdr:row>6</xdr:row>
      <xdr:rowOff>20417</xdr:rowOff>
    </xdr:from>
    <xdr:to>
      <xdr:col>20</xdr:col>
      <xdr:colOff>594102</xdr:colOff>
      <xdr:row>6</xdr:row>
      <xdr:rowOff>631922</xdr:rowOff>
    </xdr:to>
    <xdr:pic>
      <xdr:nvPicPr>
        <xdr:cNvPr id="11" name="Imagen 10" descr="xl/media/image8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15391475" y="1182790"/>
          <a:ext cx="612140" cy="61150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16</xdr:col>
      <xdr:colOff>675070</xdr:colOff>
      <xdr:row>6</xdr:row>
      <xdr:rowOff>8352</xdr:rowOff>
    </xdr:from>
    <xdr:to>
      <xdr:col>17</xdr:col>
      <xdr:colOff>601087</xdr:colOff>
      <xdr:row>6</xdr:row>
      <xdr:rowOff>619857</xdr:rowOff>
    </xdr:to>
    <xdr:pic>
      <xdr:nvPicPr>
        <xdr:cNvPr id="12" name="Imagen 11" descr="xl/media/image9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13025282" y="1170725"/>
          <a:ext cx="612140" cy="61150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17</xdr:col>
      <xdr:colOff>826533</xdr:colOff>
      <xdr:row>6</xdr:row>
      <xdr:rowOff>15337</xdr:rowOff>
    </xdr:from>
    <xdr:to>
      <xdr:col>18</xdr:col>
      <xdr:colOff>598547</xdr:colOff>
      <xdr:row>6</xdr:row>
      <xdr:rowOff>627477</xdr:rowOff>
    </xdr:to>
    <xdr:pic>
      <xdr:nvPicPr>
        <xdr:cNvPr id="13" name="Imagen 12" descr="xl/media/image10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13862868" y="1177710"/>
          <a:ext cx="611505" cy="6121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8</xdr:col>
      <xdr:colOff>3552</xdr:colOff>
      <xdr:row>6</xdr:row>
      <xdr:rowOff>8352</xdr:rowOff>
    </xdr:from>
    <xdr:to>
      <xdr:col>8</xdr:col>
      <xdr:colOff>591562</xdr:colOff>
      <xdr:row>6</xdr:row>
      <xdr:rowOff>596362</xdr:rowOff>
    </xdr:to>
    <xdr:pic>
      <xdr:nvPicPr>
        <xdr:cNvPr id="14" name="Imagen 13" descr="xl/media/image1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6614548" y="1170725"/>
          <a:ext cx="588010" cy="58801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8</xdr:col>
      <xdr:colOff>677610</xdr:colOff>
      <xdr:row>6</xdr:row>
      <xdr:rowOff>15337</xdr:rowOff>
    </xdr:from>
    <xdr:to>
      <xdr:col>9</xdr:col>
      <xdr:colOff>579497</xdr:colOff>
      <xdr:row>6</xdr:row>
      <xdr:rowOff>603347</xdr:rowOff>
    </xdr:to>
    <xdr:pic>
      <xdr:nvPicPr>
        <xdr:cNvPr id="15" name="Imagen 14" descr="xl/media/image1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>
        <a:xfrm>
          <a:off x="7288606" y="1177710"/>
          <a:ext cx="588010" cy="58801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9</xdr:col>
      <xdr:colOff>670625</xdr:colOff>
      <xdr:row>6</xdr:row>
      <xdr:rowOff>22322</xdr:rowOff>
    </xdr:from>
    <xdr:to>
      <xdr:col>10</xdr:col>
      <xdr:colOff>558542</xdr:colOff>
      <xdr:row>6</xdr:row>
      <xdr:rowOff>596362</xdr:rowOff>
    </xdr:to>
    <xdr:pic>
      <xdr:nvPicPr>
        <xdr:cNvPr id="16" name="Imagen 15" descr="xl/media/image13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>
        <a:xfrm>
          <a:off x="7967744" y="1184695"/>
          <a:ext cx="574040" cy="5740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11</xdr:col>
      <xdr:colOff>1012</xdr:colOff>
      <xdr:row>6</xdr:row>
      <xdr:rowOff>19782</xdr:rowOff>
    </xdr:from>
    <xdr:to>
      <xdr:col>11</xdr:col>
      <xdr:colOff>575052</xdr:colOff>
      <xdr:row>6</xdr:row>
      <xdr:rowOff>593822</xdr:rowOff>
    </xdr:to>
    <xdr:pic>
      <xdr:nvPicPr>
        <xdr:cNvPr id="17" name="Imagen 16" descr="xl/media/image14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>
        <a:xfrm>
          <a:off x="8670376" y="1182155"/>
          <a:ext cx="574040" cy="5740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12</xdr:col>
      <xdr:colOff>670625</xdr:colOff>
      <xdr:row>6</xdr:row>
      <xdr:rowOff>15337</xdr:rowOff>
    </xdr:from>
    <xdr:to>
      <xdr:col>13</xdr:col>
      <xdr:colOff>565527</xdr:colOff>
      <xdr:row>6</xdr:row>
      <xdr:rowOff>596362</xdr:rowOff>
    </xdr:to>
    <xdr:pic>
      <xdr:nvPicPr>
        <xdr:cNvPr id="18" name="Imagen 17" descr="xl/media/image15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>
        <a:xfrm>
          <a:off x="10276345" y="1177710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12</xdr:col>
      <xdr:colOff>1012</xdr:colOff>
      <xdr:row>6</xdr:row>
      <xdr:rowOff>22322</xdr:rowOff>
    </xdr:from>
    <xdr:to>
      <xdr:col>12</xdr:col>
      <xdr:colOff>582037</xdr:colOff>
      <xdr:row>6</xdr:row>
      <xdr:rowOff>603347</xdr:rowOff>
    </xdr:to>
    <xdr:pic>
      <xdr:nvPicPr>
        <xdr:cNvPr id="19" name="Imagen 18" descr="xl/media/image16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>
        <a:xfrm>
          <a:off x="9606732" y="1184695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14</xdr:col>
      <xdr:colOff>684595</xdr:colOff>
      <xdr:row>6</xdr:row>
      <xdr:rowOff>38832</xdr:rowOff>
    </xdr:from>
    <xdr:to>
      <xdr:col>15</xdr:col>
      <xdr:colOff>580132</xdr:colOff>
      <xdr:row>6</xdr:row>
      <xdr:rowOff>619857</xdr:rowOff>
    </xdr:to>
    <xdr:pic>
      <xdr:nvPicPr>
        <xdr:cNvPr id="20" name="Imagen 19" descr="xl/media/image17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>
        <a:xfrm>
          <a:off x="11662561" y="1201205"/>
          <a:ext cx="581660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14</xdr:col>
      <xdr:colOff>25142</xdr:colOff>
      <xdr:row>6</xdr:row>
      <xdr:rowOff>27402</xdr:rowOff>
    </xdr:from>
    <xdr:to>
      <xdr:col>14</xdr:col>
      <xdr:colOff>606167</xdr:colOff>
      <xdr:row>6</xdr:row>
      <xdr:rowOff>608427</xdr:rowOff>
    </xdr:to>
    <xdr:pic>
      <xdr:nvPicPr>
        <xdr:cNvPr id="21" name="Imagen 20" descr="xl/media/image18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>
        <a:xfrm>
          <a:off x="11003108" y="1189775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15</xdr:col>
      <xdr:colOff>670625</xdr:colOff>
      <xdr:row>6</xdr:row>
      <xdr:rowOff>34387</xdr:rowOff>
    </xdr:from>
    <xdr:to>
      <xdr:col>16</xdr:col>
      <xdr:colOff>565527</xdr:colOff>
      <xdr:row>6</xdr:row>
      <xdr:rowOff>615412</xdr:rowOff>
    </xdr:to>
    <xdr:pic>
      <xdr:nvPicPr>
        <xdr:cNvPr id="22" name="Imagen 21" descr="xl/media/image19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>
        <a:xfrm>
          <a:off x="12334714" y="1196760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22</xdr:col>
      <xdr:colOff>28952</xdr:colOff>
      <xdr:row>6</xdr:row>
      <xdr:rowOff>19782</xdr:rowOff>
    </xdr:from>
    <xdr:to>
      <xdr:col>22</xdr:col>
      <xdr:colOff>608707</xdr:colOff>
      <xdr:row>6</xdr:row>
      <xdr:rowOff>609062</xdr:rowOff>
    </xdr:to>
    <xdr:pic>
      <xdr:nvPicPr>
        <xdr:cNvPr id="23" name="Imagen 22" descr="xl/media/image20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>
        <a:xfrm>
          <a:off x="16810710" y="1182155"/>
          <a:ext cx="579755" cy="58928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21</xdr:col>
      <xdr:colOff>53082</xdr:colOff>
      <xdr:row>6</xdr:row>
      <xdr:rowOff>15972</xdr:rowOff>
    </xdr:from>
    <xdr:to>
      <xdr:col>21</xdr:col>
      <xdr:colOff>610612</xdr:colOff>
      <xdr:row>6</xdr:row>
      <xdr:rowOff>594457</xdr:rowOff>
    </xdr:to>
    <xdr:pic>
      <xdr:nvPicPr>
        <xdr:cNvPr id="24" name="Imagen 23" descr="xl/media/image21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>
        <a:xfrm>
          <a:off x="16148718" y="1178345"/>
          <a:ext cx="557530" cy="57848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26</xdr:col>
      <xdr:colOff>189230</xdr:colOff>
      <xdr:row>6</xdr:row>
      <xdr:rowOff>86360</xdr:rowOff>
    </xdr:from>
    <xdr:to>
      <xdr:col>26</xdr:col>
      <xdr:colOff>719455</xdr:colOff>
      <xdr:row>6</xdr:row>
      <xdr:rowOff>616585</xdr:rowOff>
    </xdr:to>
    <xdr:pic>
      <xdr:nvPicPr>
        <xdr:cNvPr id="25" name="Imagen 24" descr="xl/media/image22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>
        <a:xfrm>
          <a:off x="389782685" y="87565230"/>
          <a:ext cx="52694205" cy="530821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27</xdr:col>
      <xdr:colOff>177165</xdr:colOff>
      <xdr:row>6</xdr:row>
      <xdr:rowOff>63500</xdr:rowOff>
    </xdr:from>
    <xdr:to>
      <xdr:col>28</xdr:col>
      <xdr:colOff>2217</xdr:colOff>
      <xdr:row>6</xdr:row>
      <xdr:rowOff>593725</xdr:rowOff>
    </xdr:to>
    <xdr:pic>
      <xdr:nvPicPr>
        <xdr:cNvPr id="26" name="Imagen 25" descr="xl/media/image23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>
        <a:xfrm>
          <a:off x="345224735" y="103063675"/>
          <a:ext cx="53081555" cy="5308155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28</xdr:col>
      <xdr:colOff>142875</xdr:colOff>
      <xdr:row>6</xdr:row>
      <xdr:rowOff>50165</xdr:rowOff>
    </xdr:from>
    <xdr:to>
      <xdr:col>28</xdr:col>
      <xdr:colOff>740410</xdr:colOff>
      <xdr:row>6</xdr:row>
      <xdr:rowOff>647700</xdr:rowOff>
    </xdr:to>
    <xdr:pic>
      <xdr:nvPicPr>
        <xdr:cNvPr id="27" name="Imagen 26" descr="xl/media/image24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>
        <a:xfrm>
          <a:off x="410317950" y="101901625"/>
          <a:ext cx="59668410" cy="5966841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30</xdr:col>
      <xdr:colOff>149860</xdr:colOff>
      <xdr:row>6</xdr:row>
      <xdr:rowOff>47625</xdr:rowOff>
    </xdr:from>
    <xdr:to>
      <xdr:col>30</xdr:col>
      <xdr:colOff>748030</xdr:colOff>
      <xdr:row>6</xdr:row>
      <xdr:rowOff>645160</xdr:rowOff>
    </xdr:to>
    <xdr:pic>
      <xdr:nvPicPr>
        <xdr:cNvPr id="28" name="Imagen 27" descr="xl/media/image25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>
        <a:xfrm>
          <a:off x="402568410" y="103451025"/>
          <a:ext cx="59668410" cy="5966841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31</xdr:col>
      <xdr:colOff>175895</xdr:colOff>
      <xdr:row>6</xdr:row>
      <xdr:rowOff>54610</xdr:rowOff>
    </xdr:from>
    <xdr:to>
      <xdr:col>31</xdr:col>
      <xdr:colOff>774065</xdr:colOff>
      <xdr:row>6</xdr:row>
      <xdr:rowOff>652145</xdr:rowOff>
    </xdr:to>
    <xdr:pic>
      <xdr:nvPicPr>
        <xdr:cNvPr id="29" name="Imagen 28" descr="xl/media/image26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>
        <a:xfrm>
          <a:off x="401793710" y="104226360"/>
          <a:ext cx="59668410" cy="5966841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29</xdr:col>
      <xdr:colOff>135890</xdr:colOff>
      <xdr:row>6</xdr:row>
      <xdr:rowOff>42545</xdr:rowOff>
    </xdr:from>
    <xdr:to>
      <xdr:col>29</xdr:col>
      <xdr:colOff>733425</xdr:colOff>
      <xdr:row>6</xdr:row>
      <xdr:rowOff>640715</xdr:rowOff>
    </xdr:to>
    <xdr:pic>
      <xdr:nvPicPr>
        <xdr:cNvPr id="30" name="Imagen 29" descr="xl/media/image27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>
        <a:xfrm>
          <a:off x="411867350" y="103063675"/>
          <a:ext cx="59281060" cy="5966841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</xdr:col>
      <xdr:colOff>32127</xdr:colOff>
      <xdr:row>6</xdr:row>
      <xdr:rowOff>5812</xdr:rowOff>
    </xdr:from>
    <xdr:to>
      <xdr:col>5</xdr:col>
      <xdr:colOff>613152</xdr:colOff>
      <xdr:row>6</xdr:row>
      <xdr:rowOff>586837</xdr:rowOff>
    </xdr:to>
    <xdr:pic>
      <xdr:nvPicPr>
        <xdr:cNvPr id="31" name="Imagen 30" descr="xl/media/image28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4584754" y="1168185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36</xdr:col>
      <xdr:colOff>171450</xdr:colOff>
      <xdr:row>6</xdr:row>
      <xdr:rowOff>57150</xdr:rowOff>
    </xdr:from>
    <xdr:to>
      <xdr:col>36</xdr:col>
      <xdr:colOff>723900</xdr:colOff>
      <xdr:row>6</xdr:row>
      <xdr:rowOff>609600</xdr:rowOff>
    </xdr:to>
    <xdr:pic>
      <xdr:nvPicPr>
        <xdr:cNvPr id="32" name="Imagen 31" descr="xl/media/image29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>
        <a:xfrm>
          <a:off x="409929965" y="117012085"/>
          <a:ext cx="54631590" cy="546315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32</xdr:col>
      <xdr:colOff>73660</xdr:colOff>
      <xdr:row>6</xdr:row>
      <xdr:rowOff>64135</xdr:rowOff>
    </xdr:from>
    <xdr:to>
      <xdr:col>32</xdr:col>
      <xdr:colOff>626110</xdr:colOff>
      <xdr:row>6</xdr:row>
      <xdr:rowOff>616585</xdr:rowOff>
    </xdr:to>
    <xdr:pic>
      <xdr:nvPicPr>
        <xdr:cNvPr id="33" name="Imagen 32" descr="xl/media/image30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>
        <a:xfrm>
          <a:off x="389007350" y="105388410"/>
          <a:ext cx="55794275" cy="554062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33</xdr:col>
      <xdr:colOff>99695</xdr:colOff>
      <xdr:row>6</xdr:row>
      <xdr:rowOff>71120</xdr:rowOff>
    </xdr:from>
    <xdr:to>
      <xdr:col>33</xdr:col>
      <xdr:colOff>652780</xdr:colOff>
      <xdr:row>6</xdr:row>
      <xdr:rowOff>623570</xdr:rowOff>
    </xdr:to>
    <xdr:pic>
      <xdr:nvPicPr>
        <xdr:cNvPr id="34" name="Imagen 33" descr="xl/media/image31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>
        <a:xfrm>
          <a:off x="342125300" y="118949469"/>
          <a:ext cx="55406290" cy="54631591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34</xdr:col>
      <xdr:colOff>145415</xdr:colOff>
      <xdr:row>6</xdr:row>
      <xdr:rowOff>69215</xdr:rowOff>
    </xdr:from>
    <xdr:to>
      <xdr:col>34</xdr:col>
      <xdr:colOff>697865</xdr:colOff>
      <xdr:row>6</xdr:row>
      <xdr:rowOff>621665</xdr:rowOff>
    </xdr:to>
    <xdr:pic>
      <xdr:nvPicPr>
        <xdr:cNvPr id="35" name="Imagen 34" descr="xl/media/image32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>
        <a:xfrm>
          <a:off x="407217880" y="118174770"/>
          <a:ext cx="54631590" cy="554062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35</xdr:col>
      <xdr:colOff>133350</xdr:colOff>
      <xdr:row>6</xdr:row>
      <xdr:rowOff>66675</xdr:rowOff>
    </xdr:from>
    <xdr:to>
      <xdr:col>35</xdr:col>
      <xdr:colOff>685800</xdr:colOff>
      <xdr:row>6</xdr:row>
      <xdr:rowOff>619125</xdr:rowOff>
    </xdr:to>
    <xdr:pic>
      <xdr:nvPicPr>
        <xdr:cNvPr id="36" name="Imagen 35" descr="xl/media/image33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>
        <a:xfrm>
          <a:off x="401406360" y="117787420"/>
          <a:ext cx="55793640" cy="5463095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37</xdr:col>
      <xdr:colOff>190500</xdr:colOff>
      <xdr:row>6</xdr:row>
      <xdr:rowOff>16510</xdr:rowOff>
    </xdr:from>
    <xdr:to>
      <xdr:col>38</xdr:col>
      <xdr:colOff>2218</xdr:colOff>
      <xdr:row>6</xdr:row>
      <xdr:rowOff>581025</xdr:rowOff>
    </xdr:to>
    <xdr:pic>
      <xdr:nvPicPr>
        <xdr:cNvPr id="37" name="Imagen 36" descr="xl/media/image34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>
        <a:xfrm>
          <a:off x="408380565" y="112749965"/>
          <a:ext cx="56180990" cy="561816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38</xdr:col>
      <xdr:colOff>92710</xdr:colOff>
      <xdr:row>6</xdr:row>
      <xdr:rowOff>24130</xdr:rowOff>
    </xdr:from>
    <xdr:to>
      <xdr:col>38</xdr:col>
      <xdr:colOff>657225</xdr:colOff>
      <xdr:row>6</xdr:row>
      <xdr:rowOff>588010</xdr:rowOff>
    </xdr:to>
    <xdr:pic>
      <xdr:nvPicPr>
        <xdr:cNvPr id="38" name="Imagen 37" descr="xl/media/image35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>
        <a:xfrm>
          <a:off x="378933710" y="113525300"/>
          <a:ext cx="56568975" cy="565683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39</xdr:col>
      <xdr:colOff>80645</xdr:colOff>
      <xdr:row>6</xdr:row>
      <xdr:rowOff>50165</xdr:rowOff>
    </xdr:from>
    <xdr:to>
      <xdr:col>39</xdr:col>
      <xdr:colOff>645160</xdr:colOff>
      <xdr:row>6</xdr:row>
      <xdr:rowOff>614045</xdr:rowOff>
    </xdr:to>
    <xdr:pic>
      <xdr:nvPicPr>
        <xdr:cNvPr id="39" name="Imagen 38" descr="xl/media/image36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>
        <a:xfrm>
          <a:off x="376221625" y="116237385"/>
          <a:ext cx="56180990" cy="561809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40</xdr:col>
      <xdr:colOff>116839</xdr:colOff>
      <xdr:row>6</xdr:row>
      <xdr:rowOff>85725</xdr:rowOff>
    </xdr:from>
    <xdr:to>
      <xdr:col>40</xdr:col>
      <xdr:colOff>680720</xdr:colOff>
      <xdr:row>6</xdr:row>
      <xdr:rowOff>650240</xdr:rowOff>
    </xdr:to>
    <xdr:pic>
      <xdr:nvPicPr>
        <xdr:cNvPr id="40" name="Imagen 39" descr="xl/media/image37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>
        <a:xfrm>
          <a:off x="370409470" y="119724170"/>
          <a:ext cx="56181625" cy="561816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42</xdr:col>
      <xdr:colOff>123190</xdr:colOff>
      <xdr:row>6</xdr:row>
      <xdr:rowOff>59690</xdr:rowOff>
    </xdr:from>
    <xdr:to>
      <xdr:col>42</xdr:col>
      <xdr:colOff>677545</xdr:colOff>
      <xdr:row>6</xdr:row>
      <xdr:rowOff>614045</xdr:rowOff>
    </xdr:to>
    <xdr:pic>
      <xdr:nvPicPr>
        <xdr:cNvPr id="41" name="Imagen 40" descr="xl/media/image38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>
        <a:xfrm>
          <a:off x="410705300" y="117012085"/>
          <a:ext cx="55406290" cy="554062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43</xdr:col>
      <xdr:colOff>127635</xdr:colOff>
      <xdr:row>6</xdr:row>
      <xdr:rowOff>64135</xdr:rowOff>
    </xdr:from>
    <xdr:to>
      <xdr:col>43</xdr:col>
      <xdr:colOff>681990</xdr:colOff>
      <xdr:row>6</xdr:row>
      <xdr:rowOff>618490</xdr:rowOff>
    </xdr:to>
    <xdr:pic>
      <xdr:nvPicPr>
        <xdr:cNvPr id="42" name="Imagen 41" descr="xl/media/image39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>
        <a:xfrm>
          <a:off x="239061625" y="96864170"/>
          <a:ext cx="55406290" cy="554069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44</xdr:col>
      <xdr:colOff>64770</xdr:colOff>
      <xdr:row>6</xdr:row>
      <xdr:rowOff>80010</xdr:rowOff>
    </xdr:from>
    <xdr:to>
      <xdr:col>44</xdr:col>
      <xdr:colOff>619125</xdr:colOff>
      <xdr:row>6</xdr:row>
      <xdr:rowOff>633730</xdr:rowOff>
    </xdr:to>
    <xdr:pic>
      <xdr:nvPicPr>
        <xdr:cNvPr id="43" name="Imagen 42" descr="xl/media/image40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>
        <a:xfrm>
          <a:off x="35468711" y="1242383"/>
          <a:ext cx="554355" cy="55372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45</xdr:col>
      <xdr:colOff>80010</xdr:colOff>
      <xdr:row>6</xdr:row>
      <xdr:rowOff>50165</xdr:rowOff>
    </xdr:from>
    <xdr:to>
      <xdr:col>45</xdr:col>
      <xdr:colOff>634365</xdr:colOff>
      <xdr:row>6</xdr:row>
      <xdr:rowOff>604520</xdr:rowOff>
    </xdr:to>
    <xdr:pic>
      <xdr:nvPicPr>
        <xdr:cNvPr id="44" name="Imagen 43" descr="xl/media/image41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>
        <a:xfrm>
          <a:off x="371572155" y="95314770"/>
          <a:ext cx="55406290" cy="554062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46</xdr:col>
      <xdr:colOff>84455</xdr:colOff>
      <xdr:row>6</xdr:row>
      <xdr:rowOff>54610</xdr:rowOff>
    </xdr:from>
    <xdr:to>
      <xdr:col>46</xdr:col>
      <xdr:colOff>638810</xdr:colOff>
      <xdr:row>6</xdr:row>
      <xdr:rowOff>608965</xdr:rowOff>
    </xdr:to>
    <xdr:pic>
      <xdr:nvPicPr>
        <xdr:cNvPr id="45" name="Imagen 44" descr="xl/media/image42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>
        <a:xfrm>
          <a:off x="396368905" y="89889965"/>
          <a:ext cx="55794275" cy="554069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41</xdr:col>
      <xdr:colOff>108585</xdr:colOff>
      <xdr:row>6</xdr:row>
      <xdr:rowOff>89535</xdr:rowOff>
    </xdr:from>
    <xdr:to>
      <xdr:col>41</xdr:col>
      <xdr:colOff>639445</xdr:colOff>
      <xdr:row>6</xdr:row>
      <xdr:rowOff>620395</xdr:rowOff>
    </xdr:to>
    <xdr:pic>
      <xdr:nvPicPr>
        <xdr:cNvPr id="46" name="Imagen 45" descr="xl/media/image43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>
        <a:xfrm>
          <a:off x="393269470" y="120112154"/>
          <a:ext cx="53081555" cy="53081556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23</xdr:col>
      <xdr:colOff>35937</xdr:colOff>
      <xdr:row>6</xdr:row>
      <xdr:rowOff>35657</xdr:rowOff>
    </xdr:from>
    <xdr:to>
      <xdr:col>23</xdr:col>
      <xdr:colOff>602357</xdr:colOff>
      <xdr:row>6</xdr:row>
      <xdr:rowOff>602077</xdr:rowOff>
    </xdr:to>
    <xdr:pic>
      <xdr:nvPicPr>
        <xdr:cNvPr id="47" name="Imagen 46" descr="xl/media/image44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>
        <a:xfrm>
          <a:off x="17503818" y="1198030"/>
          <a:ext cx="566420" cy="56642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24</xdr:col>
      <xdr:colOff>63242</xdr:colOff>
      <xdr:row>6</xdr:row>
      <xdr:rowOff>21687</xdr:rowOff>
    </xdr:from>
    <xdr:to>
      <xdr:col>24</xdr:col>
      <xdr:colOff>615057</xdr:colOff>
      <xdr:row>6</xdr:row>
      <xdr:rowOff>602077</xdr:rowOff>
    </xdr:to>
    <xdr:pic>
      <xdr:nvPicPr>
        <xdr:cNvPr id="48" name="Imagen 47" descr="xl/media/image45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>
        <a:xfrm>
          <a:off x="18217246" y="1184060"/>
          <a:ext cx="551815" cy="5803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25</xdr:col>
      <xdr:colOff>36572</xdr:colOff>
      <xdr:row>6</xdr:row>
      <xdr:rowOff>22322</xdr:rowOff>
    </xdr:from>
    <xdr:to>
      <xdr:col>25</xdr:col>
      <xdr:colOff>616327</xdr:colOff>
      <xdr:row>6</xdr:row>
      <xdr:rowOff>602077</xdr:rowOff>
    </xdr:to>
    <xdr:pic>
      <xdr:nvPicPr>
        <xdr:cNvPr id="49" name="Imagen 48" descr="xl/media/image46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>
        <a:xfrm>
          <a:off x="18876699" y="1184695"/>
          <a:ext cx="579755" cy="57975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47</xdr:col>
      <xdr:colOff>163195</xdr:colOff>
      <xdr:row>6</xdr:row>
      <xdr:rowOff>81915</xdr:rowOff>
    </xdr:from>
    <xdr:to>
      <xdr:col>47</xdr:col>
      <xdr:colOff>729615</xdr:colOff>
      <xdr:row>6</xdr:row>
      <xdr:rowOff>647700</xdr:rowOff>
    </xdr:to>
    <xdr:pic>
      <xdr:nvPicPr>
        <xdr:cNvPr id="50" name="Imagen 49" descr="xl/media/image47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>
        <a:xfrm>
          <a:off x="411867350" y="92602685"/>
          <a:ext cx="56181625" cy="565683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48</xdr:col>
      <xdr:colOff>68580</xdr:colOff>
      <xdr:row>6</xdr:row>
      <xdr:rowOff>68580</xdr:rowOff>
    </xdr:from>
    <xdr:to>
      <xdr:col>48</xdr:col>
      <xdr:colOff>634365</xdr:colOff>
      <xdr:row>6</xdr:row>
      <xdr:rowOff>634365</xdr:rowOff>
    </xdr:to>
    <xdr:pic>
      <xdr:nvPicPr>
        <xdr:cNvPr id="51" name="Imagen 50" descr="xl/media/image48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>
        <a:xfrm>
          <a:off x="395206855" y="91440000"/>
          <a:ext cx="56956325" cy="5656897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49</xdr:col>
      <xdr:colOff>109220</xdr:colOff>
      <xdr:row>6</xdr:row>
      <xdr:rowOff>82550</xdr:rowOff>
    </xdr:from>
    <xdr:to>
      <xdr:col>49</xdr:col>
      <xdr:colOff>675640</xdr:colOff>
      <xdr:row>6</xdr:row>
      <xdr:rowOff>648335</xdr:rowOff>
    </xdr:to>
    <xdr:pic>
      <xdr:nvPicPr>
        <xdr:cNvPr id="52" name="Imagen 51" descr="xl/media/image49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>
        <a:xfrm>
          <a:off x="399081625" y="92602685"/>
          <a:ext cx="56180990" cy="565683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50</xdr:col>
      <xdr:colOff>96520</xdr:colOff>
      <xdr:row>6</xdr:row>
      <xdr:rowOff>82550</xdr:rowOff>
    </xdr:from>
    <xdr:to>
      <xdr:col>50</xdr:col>
      <xdr:colOff>662305</xdr:colOff>
      <xdr:row>6</xdr:row>
      <xdr:rowOff>648970</xdr:rowOff>
    </xdr:to>
    <xdr:pic>
      <xdr:nvPicPr>
        <xdr:cNvPr id="53" name="Imagen 52" descr="xl/media/image50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>
        <a:xfrm>
          <a:off x="398693640" y="92602685"/>
          <a:ext cx="56568975" cy="565683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51</xdr:col>
      <xdr:colOff>96520</xdr:colOff>
      <xdr:row>6</xdr:row>
      <xdr:rowOff>55880</xdr:rowOff>
    </xdr:from>
    <xdr:to>
      <xdr:col>51</xdr:col>
      <xdr:colOff>662305</xdr:colOff>
      <xdr:row>6</xdr:row>
      <xdr:rowOff>621665</xdr:rowOff>
    </xdr:to>
    <xdr:pic>
      <xdr:nvPicPr>
        <xdr:cNvPr id="54" name="Imagen 53" descr="xl/media/image51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>
        <a:xfrm>
          <a:off x="394432155" y="89889965"/>
          <a:ext cx="56568340" cy="5656897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52</xdr:col>
      <xdr:colOff>97155</xdr:colOff>
      <xdr:row>6</xdr:row>
      <xdr:rowOff>55880</xdr:rowOff>
    </xdr:from>
    <xdr:to>
      <xdr:col>52</xdr:col>
      <xdr:colOff>662940</xdr:colOff>
      <xdr:row>6</xdr:row>
      <xdr:rowOff>622300</xdr:rowOff>
    </xdr:to>
    <xdr:pic>
      <xdr:nvPicPr>
        <xdr:cNvPr id="55" name="Imagen 54" descr="xl/media/image52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>
        <a:xfrm>
          <a:off x="406830530" y="89889965"/>
          <a:ext cx="56568975" cy="5656897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53</xdr:col>
      <xdr:colOff>83820</xdr:colOff>
      <xdr:row>6</xdr:row>
      <xdr:rowOff>29209</xdr:rowOff>
    </xdr:from>
    <xdr:to>
      <xdr:col>53</xdr:col>
      <xdr:colOff>649605</xdr:colOff>
      <xdr:row>6</xdr:row>
      <xdr:rowOff>594995</xdr:rowOff>
    </xdr:to>
    <xdr:pic>
      <xdr:nvPicPr>
        <xdr:cNvPr id="56" name="Imagen 55" descr="xl/media/image53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>
        <a:xfrm>
          <a:off x="279744170" y="100738940"/>
          <a:ext cx="56568975" cy="5656897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54</xdr:col>
      <xdr:colOff>97790</xdr:colOff>
      <xdr:row>6</xdr:row>
      <xdr:rowOff>15875</xdr:rowOff>
    </xdr:from>
    <xdr:to>
      <xdr:col>54</xdr:col>
      <xdr:colOff>663575</xdr:colOff>
      <xdr:row>6</xdr:row>
      <xdr:rowOff>581660</xdr:rowOff>
    </xdr:to>
    <xdr:pic>
      <xdr:nvPicPr>
        <xdr:cNvPr id="57" name="Imagen 56" descr="xl/media/image54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>
        <a:xfrm>
          <a:off x="374671590" y="99188905"/>
          <a:ext cx="56568975" cy="5656897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55</xdr:col>
      <xdr:colOff>111125</xdr:colOff>
      <xdr:row>6</xdr:row>
      <xdr:rowOff>43180</xdr:rowOff>
    </xdr:from>
    <xdr:to>
      <xdr:col>55</xdr:col>
      <xdr:colOff>677545</xdr:colOff>
      <xdr:row>6</xdr:row>
      <xdr:rowOff>609600</xdr:rowOff>
    </xdr:to>
    <xdr:pic>
      <xdr:nvPicPr>
        <xdr:cNvPr id="58" name="Imagen 57" descr="xl/media/image55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>
        <a:xfrm>
          <a:off x="409155265" y="105001060"/>
          <a:ext cx="56568975" cy="5656897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56</xdr:col>
      <xdr:colOff>111760</xdr:colOff>
      <xdr:row>6</xdr:row>
      <xdr:rowOff>57150</xdr:rowOff>
    </xdr:from>
    <xdr:to>
      <xdr:col>56</xdr:col>
      <xdr:colOff>677545</xdr:colOff>
      <xdr:row>6</xdr:row>
      <xdr:rowOff>623570</xdr:rowOff>
    </xdr:to>
    <xdr:pic>
      <xdr:nvPicPr>
        <xdr:cNvPr id="59" name="Imagen 58" descr="xl/media/image56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>
        <a:xfrm>
          <a:off x="402181060" y="106551095"/>
          <a:ext cx="56568975" cy="561809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57</xdr:col>
      <xdr:colOff>125730</xdr:colOff>
      <xdr:row>6</xdr:row>
      <xdr:rowOff>57785</xdr:rowOff>
    </xdr:from>
    <xdr:to>
      <xdr:col>57</xdr:col>
      <xdr:colOff>681990</xdr:colOff>
      <xdr:row>6</xdr:row>
      <xdr:rowOff>623570</xdr:rowOff>
    </xdr:to>
    <xdr:pic>
      <xdr:nvPicPr>
        <xdr:cNvPr id="60" name="Imagen 59" descr="xl/media/image57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>
        <a:xfrm>
          <a:off x="401018375" y="106551095"/>
          <a:ext cx="56181625" cy="561809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58</xdr:col>
      <xdr:colOff>153035</xdr:colOff>
      <xdr:row>6</xdr:row>
      <xdr:rowOff>57785</xdr:rowOff>
    </xdr:from>
    <xdr:to>
      <xdr:col>58</xdr:col>
      <xdr:colOff>681355</xdr:colOff>
      <xdr:row>6</xdr:row>
      <xdr:rowOff>624205</xdr:rowOff>
    </xdr:to>
    <xdr:pic>
      <xdr:nvPicPr>
        <xdr:cNvPr id="61" name="Imagen 60" descr="xl/media/image58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>
        <a:xfrm>
          <a:off x="390170035" y="106551095"/>
          <a:ext cx="56568340" cy="565683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59</xdr:col>
      <xdr:colOff>112395</xdr:colOff>
      <xdr:row>6</xdr:row>
      <xdr:rowOff>58419</xdr:rowOff>
    </xdr:from>
    <xdr:to>
      <xdr:col>59</xdr:col>
      <xdr:colOff>678815</xdr:colOff>
      <xdr:row>6</xdr:row>
      <xdr:rowOff>624205</xdr:rowOff>
    </xdr:to>
    <xdr:pic>
      <xdr:nvPicPr>
        <xdr:cNvPr id="62" name="Imagen 61" descr="xl/media/image59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>
        <a:xfrm>
          <a:off x="388620000" y="106551095"/>
          <a:ext cx="56181625" cy="565683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60</xdr:col>
      <xdr:colOff>126365</xdr:colOff>
      <xdr:row>6</xdr:row>
      <xdr:rowOff>72390</xdr:rowOff>
    </xdr:from>
    <xdr:to>
      <xdr:col>60</xdr:col>
      <xdr:colOff>692785</xdr:colOff>
      <xdr:row>6</xdr:row>
      <xdr:rowOff>638175</xdr:rowOff>
    </xdr:to>
    <xdr:pic>
      <xdr:nvPicPr>
        <xdr:cNvPr id="63" name="Imagen 62" descr="xl/media/image60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>
        <a:xfrm>
          <a:off x="380483110" y="108100495"/>
          <a:ext cx="56568975" cy="5656897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61</xdr:col>
      <xdr:colOff>113665</xdr:colOff>
      <xdr:row>6</xdr:row>
      <xdr:rowOff>45085</xdr:rowOff>
    </xdr:from>
    <xdr:to>
      <xdr:col>61</xdr:col>
      <xdr:colOff>679450</xdr:colOff>
      <xdr:row>6</xdr:row>
      <xdr:rowOff>611505</xdr:rowOff>
    </xdr:to>
    <xdr:pic>
      <xdr:nvPicPr>
        <xdr:cNvPr id="64" name="Imagen 63" descr="xl/media/image61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>
        <a:xfrm>
          <a:off x="375446290" y="105388410"/>
          <a:ext cx="56568975" cy="5656897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62</xdr:col>
      <xdr:colOff>127000</xdr:colOff>
      <xdr:row>6</xdr:row>
      <xdr:rowOff>45720</xdr:rowOff>
    </xdr:from>
    <xdr:to>
      <xdr:col>62</xdr:col>
      <xdr:colOff>693420</xdr:colOff>
      <xdr:row>6</xdr:row>
      <xdr:rowOff>611505</xdr:rowOff>
    </xdr:to>
    <xdr:pic>
      <xdr:nvPicPr>
        <xdr:cNvPr id="65" name="Imagen 64" descr="xl/media/image62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>
        <a:xfrm>
          <a:off x="366147350" y="118174770"/>
          <a:ext cx="56181625" cy="565683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63</xdr:col>
      <xdr:colOff>100330</xdr:colOff>
      <xdr:row>6</xdr:row>
      <xdr:rowOff>45720</xdr:rowOff>
    </xdr:from>
    <xdr:to>
      <xdr:col>63</xdr:col>
      <xdr:colOff>666750</xdr:colOff>
      <xdr:row>6</xdr:row>
      <xdr:rowOff>612140</xdr:rowOff>
    </xdr:to>
    <xdr:pic>
      <xdr:nvPicPr>
        <xdr:cNvPr id="66" name="Imagen 65" descr="xl/media/image63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>
        <a:xfrm>
          <a:off x="405280495" y="118174770"/>
          <a:ext cx="56568975" cy="565683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64</xdr:col>
      <xdr:colOff>127635</xdr:colOff>
      <xdr:row>6</xdr:row>
      <xdr:rowOff>59690</xdr:rowOff>
    </xdr:from>
    <xdr:to>
      <xdr:col>64</xdr:col>
      <xdr:colOff>684530</xdr:colOff>
      <xdr:row>6</xdr:row>
      <xdr:rowOff>626110</xdr:rowOff>
    </xdr:to>
    <xdr:pic>
      <xdr:nvPicPr>
        <xdr:cNvPr id="67" name="Imagen 66" descr="xl/media/image64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>
        <a:xfrm>
          <a:off x="402955760" y="119336820"/>
          <a:ext cx="56568975" cy="5656897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65</xdr:col>
      <xdr:colOff>201801</xdr:colOff>
      <xdr:row>6</xdr:row>
      <xdr:rowOff>65070</xdr:rowOff>
    </xdr:from>
    <xdr:to>
      <xdr:col>65</xdr:col>
      <xdr:colOff>758771</xdr:colOff>
      <xdr:row>6</xdr:row>
      <xdr:rowOff>622040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96102" y="1227443"/>
          <a:ext cx="556970" cy="556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79375</xdr:rowOff>
    </xdr:from>
    <xdr:to>
      <xdr:col>1</xdr:col>
      <xdr:colOff>711200</xdr:colOff>
      <xdr:row>1</xdr:row>
      <xdr:rowOff>609600</xdr:rowOff>
    </xdr:to>
    <xdr:pic>
      <xdr:nvPicPr>
        <xdr:cNvPr id="2" name="Imagen 1" descr="xl/media/image22.png">
          <a:extLst>
            <a:ext uri="{FF2B5EF4-FFF2-40B4-BE49-F238E27FC236}">
              <a16:creationId xmlns:a16="http://schemas.microsoft.com/office/drawing/2014/main" id="{31A2C078-9BC7-4E73-A20F-ABC7A51C0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19175" y="260350"/>
          <a:ext cx="530225" cy="5302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</xdr:col>
      <xdr:colOff>228320</xdr:colOff>
      <xdr:row>1</xdr:row>
      <xdr:rowOff>75565</xdr:rowOff>
    </xdr:from>
    <xdr:to>
      <xdr:col>2</xdr:col>
      <xdr:colOff>739495</xdr:colOff>
      <xdr:row>1</xdr:row>
      <xdr:rowOff>605790</xdr:rowOff>
    </xdr:to>
    <xdr:pic>
      <xdr:nvPicPr>
        <xdr:cNvPr id="3" name="Imagen 2" descr="xl/media/image23.png">
          <a:extLst>
            <a:ext uri="{FF2B5EF4-FFF2-40B4-BE49-F238E27FC236}">
              <a16:creationId xmlns:a16="http://schemas.microsoft.com/office/drawing/2014/main" id="{11413957-01EF-4007-B6EA-B68823D5E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904720" y="256540"/>
          <a:ext cx="511175" cy="5302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</xdr:col>
      <xdr:colOff>175303</xdr:colOff>
      <xdr:row>1</xdr:row>
      <xdr:rowOff>14605</xdr:rowOff>
    </xdr:from>
    <xdr:to>
      <xdr:col>3</xdr:col>
      <xdr:colOff>772838</xdr:colOff>
      <xdr:row>1</xdr:row>
      <xdr:rowOff>612140</xdr:rowOff>
    </xdr:to>
    <xdr:pic>
      <xdr:nvPicPr>
        <xdr:cNvPr id="4" name="Imagen 3" descr="xl/media/image24.png">
          <a:extLst>
            <a:ext uri="{FF2B5EF4-FFF2-40B4-BE49-F238E27FC236}">
              <a16:creationId xmlns:a16="http://schemas.microsoft.com/office/drawing/2014/main" id="{7D98D6F5-422A-4F44-A7CE-46B0C9F1E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689903" y="195580"/>
          <a:ext cx="597535" cy="59753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</xdr:col>
      <xdr:colOff>118842</xdr:colOff>
      <xdr:row>1</xdr:row>
      <xdr:rowOff>31115</xdr:rowOff>
    </xdr:from>
    <xdr:to>
      <xdr:col>5</xdr:col>
      <xdr:colOff>717012</xdr:colOff>
      <xdr:row>1</xdr:row>
      <xdr:rowOff>628650</xdr:rowOff>
    </xdr:to>
    <xdr:pic>
      <xdr:nvPicPr>
        <xdr:cNvPr id="5" name="Imagen 4" descr="xl/media/image25.png">
          <a:extLst>
            <a:ext uri="{FF2B5EF4-FFF2-40B4-BE49-F238E27FC236}">
              <a16:creationId xmlns:a16="http://schemas.microsoft.com/office/drawing/2014/main" id="{F03EA1B3-EA92-416E-AC09-E491A333A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4309842" y="212090"/>
          <a:ext cx="598170" cy="59753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6</xdr:col>
      <xdr:colOff>154563</xdr:colOff>
      <xdr:row>1</xdr:row>
      <xdr:rowOff>47625</xdr:rowOff>
    </xdr:from>
    <xdr:to>
      <xdr:col>6</xdr:col>
      <xdr:colOff>752733</xdr:colOff>
      <xdr:row>1</xdr:row>
      <xdr:rowOff>645160</xdr:rowOff>
    </xdr:to>
    <xdr:pic>
      <xdr:nvPicPr>
        <xdr:cNvPr id="6" name="Imagen 5" descr="xl/media/image26.png">
          <a:extLst>
            <a:ext uri="{FF2B5EF4-FFF2-40B4-BE49-F238E27FC236}">
              <a16:creationId xmlns:a16="http://schemas.microsoft.com/office/drawing/2014/main" id="{619251AC-EFC5-41EE-BEA1-7E798C680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5183763" y="228600"/>
          <a:ext cx="598170" cy="59753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</xdr:col>
      <xdr:colOff>162506</xdr:colOff>
      <xdr:row>1</xdr:row>
      <xdr:rowOff>26035</xdr:rowOff>
    </xdr:from>
    <xdr:to>
      <xdr:col>4</xdr:col>
      <xdr:colOff>760041</xdr:colOff>
      <xdr:row>1</xdr:row>
      <xdr:rowOff>624205</xdr:rowOff>
    </xdr:to>
    <xdr:pic>
      <xdr:nvPicPr>
        <xdr:cNvPr id="7" name="Imagen 6" descr="xl/media/image27.png">
          <a:extLst>
            <a:ext uri="{FF2B5EF4-FFF2-40B4-BE49-F238E27FC236}">
              <a16:creationId xmlns:a16="http://schemas.microsoft.com/office/drawing/2014/main" id="{71080230-E235-42DF-9459-46AA410CB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3515306" y="207010"/>
          <a:ext cx="597535" cy="59817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11</xdr:col>
      <xdr:colOff>168200</xdr:colOff>
      <xdr:row>1</xdr:row>
      <xdr:rowOff>2540</xdr:rowOff>
    </xdr:from>
    <xdr:to>
      <xdr:col>11</xdr:col>
      <xdr:colOff>720650</xdr:colOff>
      <xdr:row>1</xdr:row>
      <xdr:rowOff>554990</xdr:rowOff>
    </xdr:to>
    <xdr:pic>
      <xdr:nvPicPr>
        <xdr:cNvPr id="8" name="Imagen 7" descr="xl/media/image29.png">
          <a:extLst>
            <a:ext uri="{FF2B5EF4-FFF2-40B4-BE49-F238E27FC236}">
              <a16:creationId xmlns:a16="http://schemas.microsoft.com/office/drawing/2014/main" id="{2E313C5E-51C4-4EDB-BCF0-B9459C42F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9388400" y="183515"/>
          <a:ext cx="552450" cy="55245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7</xdr:col>
      <xdr:colOff>151614</xdr:colOff>
      <xdr:row>1</xdr:row>
      <xdr:rowOff>38100</xdr:rowOff>
    </xdr:from>
    <xdr:to>
      <xdr:col>7</xdr:col>
      <xdr:colOff>704064</xdr:colOff>
      <xdr:row>1</xdr:row>
      <xdr:rowOff>590550</xdr:rowOff>
    </xdr:to>
    <xdr:pic>
      <xdr:nvPicPr>
        <xdr:cNvPr id="9" name="Imagen 8" descr="xl/media/image30.png">
          <a:extLst>
            <a:ext uri="{FF2B5EF4-FFF2-40B4-BE49-F238E27FC236}">
              <a16:creationId xmlns:a16="http://schemas.microsoft.com/office/drawing/2014/main" id="{200F14FB-0E12-439E-980D-5DA905E19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6019014" y="219075"/>
          <a:ext cx="552450" cy="55245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8</xdr:col>
      <xdr:colOff>173936</xdr:colOff>
      <xdr:row>1</xdr:row>
      <xdr:rowOff>16510</xdr:rowOff>
    </xdr:from>
    <xdr:to>
      <xdr:col>8</xdr:col>
      <xdr:colOff>727021</xdr:colOff>
      <xdr:row>1</xdr:row>
      <xdr:rowOff>568960</xdr:rowOff>
    </xdr:to>
    <xdr:pic>
      <xdr:nvPicPr>
        <xdr:cNvPr id="10" name="Imagen 9" descr="xl/media/image31.png">
          <a:extLst>
            <a:ext uri="{FF2B5EF4-FFF2-40B4-BE49-F238E27FC236}">
              <a16:creationId xmlns:a16="http://schemas.microsoft.com/office/drawing/2014/main" id="{6F25972D-CC3E-4FD0-AB10-338B794C2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6879536" y="197485"/>
          <a:ext cx="553085" cy="55245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9</xdr:col>
      <xdr:colOff>149268</xdr:colOff>
      <xdr:row>1</xdr:row>
      <xdr:rowOff>14605</xdr:rowOff>
    </xdr:from>
    <xdr:to>
      <xdr:col>9</xdr:col>
      <xdr:colOff>701718</xdr:colOff>
      <xdr:row>1</xdr:row>
      <xdr:rowOff>567055</xdr:rowOff>
    </xdr:to>
    <xdr:pic>
      <xdr:nvPicPr>
        <xdr:cNvPr id="11" name="Imagen 10" descr="xl/media/image32.png">
          <a:extLst>
            <a:ext uri="{FF2B5EF4-FFF2-40B4-BE49-F238E27FC236}">
              <a16:creationId xmlns:a16="http://schemas.microsoft.com/office/drawing/2014/main" id="{EDB3EDFB-1077-4F6F-BF9A-2DCD67635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7693068" y="195580"/>
          <a:ext cx="552450" cy="55245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10</xdr:col>
      <xdr:colOff>175949</xdr:colOff>
      <xdr:row>0</xdr:row>
      <xdr:rowOff>173990</xdr:rowOff>
    </xdr:from>
    <xdr:to>
      <xdr:col>10</xdr:col>
      <xdr:colOff>728399</xdr:colOff>
      <xdr:row>1</xdr:row>
      <xdr:rowOff>545465</xdr:rowOff>
    </xdr:to>
    <xdr:pic>
      <xdr:nvPicPr>
        <xdr:cNvPr id="12" name="Imagen 11" descr="xl/media/image33.png">
          <a:extLst>
            <a:ext uri="{FF2B5EF4-FFF2-40B4-BE49-F238E27FC236}">
              <a16:creationId xmlns:a16="http://schemas.microsoft.com/office/drawing/2014/main" id="{6A20F633-AC1D-41FE-9FB4-8724133C8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8557949" y="173990"/>
          <a:ext cx="552450" cy="55245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12</xdr:col>
      <xdr:colOff>198551</xdr:colOff>
      <xdr:row>0</xdr:row>
      <xdr:rowOff>152400</xdr:rowOff>
    </xdr:from>
    <xdr:to>
      <xdr:col>12</xdr:col>
      <xdr:colOff>696391</xdr:colOff>
      <xdr:row>1</xdr:row>
      <xdr:rowOff>535940</xdr:rowOff>
    </xdr:to>
    <xdr:pic>
      <xdr:nvPicPr>
        <xdr:cNvPr id="13" name="Imagen 12" descr="xl/media/image34.png">
          <a:extLst>
            <a:ext uri="{FF2B5EF4-FFF2-40B4-BE49-F238E27FC236}">
              <a16:creationId xmlns:a16="http://schemas.microsoft.com/office/drawing/2014/main" id="{0297ABC3-F834-4FBA-87C0-0AF6F42DE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>
        <a:xfrm>
          <a:off x="10256951" y="152400"/>
          <a:ext cx="497840" cy="56451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13</xdr:col>
      <xdr:colOff>167758</xdr:colOff>
      <xdr:row>0</xdr:row>
      <xdr:rowOff>140970</xdr:rowOff>
    </xdr:from>
    <xdr:to>
      <xdr:col>13</xdr:col>
      <xdr:colOff>732273</xdr:colOff>
      <xdr:row>1</xdr:row>
      <xdr:rowOff>523875</xdr:rowOff>
    </xdr:to>
    <xdr:pic>
      <xdr:nvPicPr>
        <xdr:cNvPr id="14" name="Imagen 13" descr="xl/media/image35.png">
          <a:extLst>
            <a:ext uri="{FF2B5EF4-FFF2-40B4-BE49-F238E27FC236}">
              <a16:creationId xmlns:a16="http://schemas.microsoft.com/office/drawing/2014/main" id="{87D525D7-956F-4404-9823-370F319EC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>
        <a:xfrm>
          <a:off x="11064358" y="140970"/>
          <a:ext cx="564515" cy="56388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14</xdr:col>
      <xdr:colOff>98866</xdr:colOff>
      <xdr:row>1</xdr:row>
      <xdr:rowOff>5080</xdr:rowOff>
    </xdr:from>
    <xdr:to>
      <xdr:col>14</xdr:col>
      <xdr:colOff>663381</xdr:colOff>
      <xdr:row>1</xdr:row>
      <xdr:rowOff>568960</xdr:rowOff>
    </xdr:to>
    <xdr:pic>
      <xdr:nvPicPr>
        <xdr:cNvPr id="15" name="Imagen 14" descr="xl/media/image36.png">
          <a:extLst>
            <a:ext uri="{FF2B5EF4-FFF2-40B4-BE49-F238E27FC236}">
              <a16:creationId xmlns:a16="http://schemas.microsoft.com/office/drawing/2014/main" id="{3E3A8B38-1288-4385-B2B5-FDAC7A94C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>
        <a:xfrm>
          <a:off x="11833666" y="186055"/>
          <a:ext cx="564515" cy="56388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15</xdr:col>
      <xdr:colOff>68708</xdr:colOff>
      <xdr:row>1</xdr:row>
      <xdr:rowOff>40640</xdr:rowOff>
    </xdr:from>
    <xdr:to>
      <xdr:col>15</xdr:col>
      <xdr:colOff>632589</xdr:colOff>
      <xdr:row>1</xdr:row>
      <xdr:rowOff>605155</xdr:rowOff>
    </xdr:to>
    <xdr:pic>
      <xdr:nvPicPr>
        <xdr:cNvPr id="16" name="Imagen 15" descr="xl/media/image37.png">
          <a:extLst>
            <a:ext uri="{FF2B5EF4-FFF2-40B4-BE49-F238E27FC236}">
              <a16:creationId xmlns:a16="http://schemas.microsoft.com/office/drawing/2014/main" id="{3CE2758E-6D07-4E72-AED9-6828F8E49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>
        <a:xfrm>
          <a:off x="12641708" y="221615"/>
          <a:ext cx="563881" cy="56451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16</xdr:col>
      <xdr:colOff>180480</xdr:colOff>
      <xdr:row>0</xdr:row>
      <xdr:rowOff>167005</xdr:rowOff>
    </xdr:from>
    <xdr:to>
      <xdr:col>16</xdr:col>
      <xdr:colOff>734835</xdr:colOff>
      <xdr:row>1</xdr:row>
      <xdr:rowOff>540385</xdr:rowOff>
    </xdr:to>
    <xdr:pic>
      <xdr:nvPicPr>
        <xdr:cNvPr id="17" name="Imagen 16" descr="xl/media/image38.png">
          <a:extLst>
            <a:ext uri="{FF2B5EF4-FFF2-40B4-BE49-F238E27FC236}">
              <a16:creationId xmlns:a16="http://schemas.microsoft.com/office/drawing/2014/main" id="{79FF643F-BAB0-4A9D-A97E-6156F47D7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>
        <a:xfrm>
          <a:off x="13591680" y="167005"/>
          <a:ext cx="554355" cy="55435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17</xdr:col>
      <xdr:colOff>185248</xdr:colOff>
      <xdr:row>0</xdr:row>
      <xdr:rowOff>142875</xdr:rowOff>
    </xdr:from>
    <xdr:to>
      <xdr:col>17</xdr:col>
      <xdr:colOff>739603</xdr:colOff>
      <xdr:row>1</xdr:row>
      <xdr:rowOff>516255</xdr:rowOff>
    </xdr:to>
    <xdr:pic>
      <xdr:nvPicPr>
        <xdr:cNvPr id="18" name="Imagen 17" descr="xl/media/image39.png">
          <a:extLst>
            <a:ext uri="{FF2B5EF4-FFF2-40B4-BE49-F238E27FC236}">
              <a16:creationId xmlns:a16="http://schemas.microsoft.com/office/drawing/2014/main" id="{C90C0BFD-B923-4356-A272-20C48A88D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>
        <a:xfrm>
          <a:off x="14434648" y="142875"/>
          <a:ext cx="554355" cy="55435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18</xdr:col>
      <xdr:colOff>122706</xdr:colOff>
      <xdr:row>0</xdr:row>
      <xdr:rowOff>158750</xdr:rowOff>
    </xdr:from>
    <xdr:to>
      <xdr:col>18</xdr:col>
      <xdr:colOff>677061</xdr:colOff>
      <xdr:row>1</xdr:row>
      <xdr:rowOff>531495</xdr:rowOff>
    </xdr:to>
    <xdr:pic>
      <xdr:nvPicPr>
        <xdr:cNvPr id="19" name="Imagen 18" descr="xl/media/image40.png">
          <a:extLst>
            <a:ext uri="{FF2B5EF4-FFF2-40B4-BE49-F238E27FC236}">
              <a16:creationId xmlns:a16="http://schemas.microsoft.com/office/drawing/2014/main" id="{5F760AA5-7321-40C0-89FD-D0F28B690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>
        <a:xfrm>
          <a:off x="15210306" y="158750"/>
          <a:ext cx="554355" cy="55372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19</xdr:col>
      <xdr:colOff>166844</xdr:colOff>
      <xdr:row>0</xdr:row>
      <xdr:rowOff>167005</xdr:rowOff>
    </xdr:from>
    <xdr:to>
      <xdr:col>19</xdr:col>
      <xdr:colOff>721199</xdr:colOff>
      <xdr:row>1</xdr:row>
      <xdr:rowOff>540385</xdr:rowOff>
    </xdr:to>
    <xdr:pic>
      <xdr:nvPicPr>
        <xdr:cNvPr id="20" name="Imagen 19" descr="xl/media/image41.png">
          <a:extLst>
            <a:ext uri="{FF2B5EF4-FFF2-40B4-BE49-F238E27FC236}">
              <a16:creationId xmlns:a16="http://schemas.microsoft.com/office/drawing/2014/main" id="{E6C9DB61-0600-4A89-9B82-236547971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>
        <a:xfrm>
          <a:off x="16092644" y="167005"/>
          <a:ext cx="554355" cy="55435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20</xdr:col>
      <xdr:colOff>152561</xdr:colOff>
      <xdr:row>0</xdr:row>
      <xdr:rowOff>171450</xdr:rowOff>
    </xdr:from>
    <xdr:to>
      <xdr:col>20</xdr:col>
      <xdr:colOff>706916</xdr:colOff>
      <xdr:row>1</xdr:row>
      <xdr:rowOff>544830</xdr:rowOff>
    </xdr:to>
    <xdr:pic>
      <xdr:nvPicPr>
        <xdr:cNvPr id="21" name="Imagen 20" descr="xl/media/image42.png">
          <a:extLst>
            <a:ext uri="{FF2B5EF4-FFF2-40B4-BE49-F238E27FC236}">
              <a16:creationId xmlns:a16="http://schemas.microsoft.com/office/drawing/2014/main" id="{9B5B492B-D8F2-4C07-90D8-7E7DADF70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>
        <a:xfrm>
          <a:off x="16916561" y="171450"/>
          <a:ext cx="554355" cy="55435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71121</xdr:rowOff>
    </xdr:from>
    <xdr:to>
      <xdr:col>1</xdr:col>
      <xdr:colOff>771525</xdr:colOff>
      <xdr:row>1</xdr:row>
      <xdr:rowOff>680721</xdr:rowOff>
    </xdr:to>
    <xdr:pic>
      <xdr:nvPicPr>
        <xdr:cNvPr id="27" name="Imagen 26" descr="xl/media/image1.png">
          <a:extLst>
            <a:ext uri="{FF2B5EF4-FFF2-40B4-BE49-F238E27FC236}">
              <a16:creationId xmlns:a16="http://schemas.microsoft.com/office/drawing/2014/main" id="{C8A2123B-BF44-458B-9CBD-DB0C64278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76325" y="394971"/>
          <a:ext cx="609600" cy="60960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</xdr:col>
      <xdr:colOff>156317</xdr:colOff>
      <xdr:row>1</xdr:row>
      <xdr:rowOff>75566</xdr:rowOff>
    </xdr:from>
    <xdr:to>
      <xdr:col>2</xdr:col>
      <xdr:colOff>758932</xdr:colOff>
      <xdr:row>1</xdr:row>
      <xdr:rowOff>678181</xdr:rowOff>
    </xdr:to>
    <xdr:pic>
      <xdr:nvPicPr>
        <xdr:cNvPr id="28" name="Imagen 27" descr="xl/media/image2.png">
          <a:extLst>
            <a:ext uri="{FF2B5EF4-FFF2-40B4-BE49-F238E27FC236}">
              <a16:creationId xmlns:a16="http://schemas.microsoft.com/office/drawing/2014/main" id="{D5FA30DC-6970-4AF1-81E9-D651BBE7A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985117" y="399416"/>
          <a:ext cx="602615" cy="60261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</xdr:col>
      <xdr:colOff>130605</xdr:colOff>
      <xdr:row>1</xdr:row>
      <xdr:rowOff>68581</xdr:rowOff>
    </xdr:from>
    <xdr:to>
      <xdr:col>3</xdr:col>
      <xdr:colOff>752270</xdr:colOff>
      <xdr:row>1</xdr:row>
      <xdr:rowOff>690246</xdr:rowOff>
    </xdr:to>
    <xdr:pic>
      <xdr:nvPicPr>
        <xdr:cNvPr id="29" name="Imagen 28" descr="xl/media/image3.png">
          <a:extLst>
            <a:ext uri="{FF2B5EF4-FFF2-40B4-BE49-F238E27FC236}">
              <a16:creationId xmlns:a16="http://schemas.microsoft.com/office/drawing/2014/main" id="{5E0AD1CF-B556-4959-B8A3-E0253FC12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873805" y="392431"/>
          <a:ext cx="621665" cy="62166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</xdr:col>
      <xdr:colOff>156963</xdr:colOff>
      <xdr:row>1</xdr:row>
      <xdr:rowOff>38100</xdr:rowOff>
    </xdr:from>
    <xdr:to>
      <xdr:col>4</xdr:col>
      <xdr:colOff>778628</xdr:colOff>
      <xdr:row>1</xdr:row>
      <xdr:rowOff>659131</xdr:rowOff>
    </xdr:to>
    <xdr:pic>
      <xdr:nvPicPr>
        <xdr:cNvPr id="30" name="Imagen 29" descr="xl/media/image4.png">
          <a:extLst>
            <a:ext uri="{FF2B5EF4-FFF2-40B4-BE49-F238E27FC236}">
              <a16:creationId xmlns:a16="http://schemas.microsoft.com/office/drawing/2014/main" id="{CD089043-1E13-4CE8-B1F6-353A8E66A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814563" y="361950"/>
          <a:ext cx="621665" cy="621031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6</xdr:col>
      <xdr:colOff>250319</xdr:colOff>
      <xdr:row>1</xdr:row>
      <xdr:rowOff>54610</xdr:rowOff>
    </xdr:from>
    <xdr:to>
      <xdr:col>6</xdr:col>
      <xdr:colOff>862459</xdr:colOff>
      <xdr:row>1</xdr:row>
      <xdr:rowOff>675641</xdr:rowOff>
    </xdr:to>
    <xdr:pic>
      <xdr:nvPicPr>
        <xdr:cNvPr id="31" name="Imagen 30" descr="xl/media/image5.png">
          <a:extLst>
            <a:ext uri="{FF2B5EF4-FFF2-40B4-BE49-F238E27FC236}">
              <a16:creationId xmlns:a16="http://schemas.microsoft.com/office/drawing/2014/main" id="{C33CFBE0-6FA4-48DD-94F3-0F911C23A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5736719" y="378460"/>
          <a:ext cx="612140" cy="621031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7</xdr:col>
      <xdr:colOff>220162</xdr:colOff>
      <xdr:row>1</xdr:row>
      <xdr:rowOff>42546</xdr:rowOff>
    </xdr:from>
    <xdr:to>
      <xdr:col>7</xdr:col>
      <xdr:colOff>841192</xdr:colOff>
      <xdr:row>1</xdr:row>
      <xdr:rowOff>664211</xdr:rowOff>
    </xdr:to>
    <xdr:pic>
      <xdr:nvPicPr>
        <xdr:cNvPr id="32" name="Imagen 31" descr="xl/media/image6.png">
          <a:extLst>
            <a:ext uri="{FF2B5EF4-FFF2-40B4-BE49-F238E27FC236}">
              <a16:creationId xmlns:a16="http://schemas.microsoft.com/office/drawing/2014/main" id="{6F1D04FC-35E4-4A93-9EF5-B43CFE855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6620962" y="366396"/>
          <a:ext cx="621030" cy="62166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21</xdr:col>
      <xdr:colOff>148925</xdr:colOff>
      <xdr:row>1</xdr:row>
      <xdr:rowOff>111163</xdr:rowOff>
    </xdr:from>
    <xdr:to>
      <xdr:col>21</xdr:col>
      <xdr:colOff>761065</xdr:colOff>
      <xdr:row>1</xdr:row>
      <xdr:rowOff>723303</xdr:rowOff>
    </xdr:to>
    <xdr:pic>
      <xdr:nvPicPr>
        <xdr:cNvPr id="33" name="Imagen 32" descr="xl/media/image7.png">
          <a:extLst>
            <a:ext uri="{FF2B5EF4-FFF2-40B4-BE49-F238E27FC236}">
              <a16:creationId xmlns:a16="http://schemas.microsoft.com/office/drawing/2014/main" id="{B21AA9AF-31BB-4539-A8C5-DD6ACC9E9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19268962" y="433332"/>
          <a:ext cx="612140" cy="6121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22</xdr:col>
      <xdr:colOff>156233</xdr:colOff>
      <xdr:row>1</xdr:row>
      <xdr:rowOff>132231</xdr:rowOff>
    </xdr:from>
    <xdr:to>
      <xdr:col>22</xdr:col>
      <xdr:colOff>768373</xdr:colOff>
      <xdr:row>1</xdr:row>
      <xdr:rowOff>743736</xdr:rowOff>
    </xdr:to>
    <xdr:pic>
      <xdr:nvPicPr>
        <xdr:cNvPr id="34" name="Imagen 33" descr="xl/media/image8.png">
          <a:extLst>
            <a:ext uri="{FF2B5EF4-FFF2-40B4-BE49-F238E27FC236}">
              <a16:creationId xmlns:a16="http://schemas.microsoft.com/office/drawing/2014/main" id="{C537302D-072F-41B2-8F40-5208534A3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20186748" y="454400"/>
          <a:ext cx="612140" cy="61150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19</xdr:col>
      <xdr:colOff>189779</xdr:colOff>
      <xdr:row>1</xdr:row>
      <xdr:rowOff>73661</xdr:rowOff>
    </xdr:from>
    <xdr:to>
      <xdr:col>19</xdr:col>
      <xdr:colOff>801919</xdr:colOff>
      <xdr:row>1</xdr:row>
      <xdr:rowOff>685166</xdr:rowOff>
    </xdr:to>
    <xdr:pic>
      <xdr:nvPicPr>
        <xdr:cNvPr id="35" name="Imagen 34" descr="xl/media/image9.png">
          <a:extLst>
            <a:ext uri="{FF2B5EF4-FFF2-40B4-BE49-F238E27FC236}">
              <a16:creationId xmlns:a16="http://schemas.microsoft.com/office/drawing/2014/main" id="{9BA6B0B3-A0CA-4BE1-87A2-A00225457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17563379" y="397511"/>
          <a:ext cx="612140" cy="61150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20</xdr:col>
      <xdr:colOff>208215</xdr:colOff>
      <xdr:row>1</xdr:row>
      <xdr:rowOff>80646</xdr:rowOff>
    </xdr:from>
    <xdr:to>
      <xdr:col>20</xdr:col>
      <xdr:colOff>819720</xdr:colOff>
      <xdr:row>1</xdr:row>
      <xdr:rowOff>692786</xdr:rowOff>
    </xdr:to>
    <xdr:pic>
      <xdr:nvPicPr>
        <xdr:cNvPr id="36" name="Imagen 35" descr="xl/media/image10.png">
          <a:extLst>
            <a:ext uri="{FF2B5EF4-FFF2-40B4-BE49-F238E27FC236}">
              <a16:creationId xmlns:a16="http://schemas.microsoft.com/office/drawing/2014/main" id="{6E3F7EE5-7AD5-4968-BC5E-2013EDE89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18496215" y="404496"/>
          <a:ext cx="611505" cy="6121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8</xdr:col>
      <xdr:colOff>208420</xdr:colOff>
      <xdr:row>1</xdr:row>
      <xdr:rowOff>73661</xdr:rowOff>
    </xdr:from>
    <xdr:to>
      <xdr:col>8</xdr:col>
      <xdr:colOff>796430</xdr:colOff>
      <xdr:row>1</xdr:row>
      <xdr:rowOff>661671</xdr:rowOff>
    </xdr:to>
    <xdr:pic>
      <xdr:nvPicPr>
        <xdr:cNvPr id="37" name="Imagen 36" descr="xl/media/image11.png">
          <a:extLst>
            <a:ext uri="{FF2B5EF4-FFF2-40B4-BE49-F238E27FC236}">
              <a16:creationId xmlns:a16="http://schemas.microsoft.com/office/drawing/2014/main" id="{0D84169A-B045-41D4-B0B0-0484D639A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7523620" y="397511"/>
          <a:ext cx="588010" cy="58801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9</xdr:col>
      <xdr:colOff>168103</xdr:colOff>
      <xdr:row>1</xdr:row>
      <xdr:rowOff>71121</xdr:rowOff>
    </xdr:from>
    <xdr:to>
      <xdr:col>9</xdr:col>
      <xdr:colOff>756113</xdr:colOff>
      <xdr:row>1</xdr:row>
      <xdr:rowOff>659131</xdr:rowOff>
    </xdr:to>
    <xdr:pic>
      <xdr:nvPicPr>
        <xdr:cNvPr id="38" name="Imagen 37" descr="xl/media/image12.png">
          <a:extLst>
            <a:ext uri="{FF2B5EF4-FFF2-40B4-BE49-F238E27FC236}">
              <a16:creationId xmlns:a16="http://schemas.microsoft.com/office/drawing/2014/main" id="{6EDC1AA0-A01F-481D-B62C-B28950F1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>
        <a:xfrm>
          <a:off x="8397703" y="394971"/>
          <a:ext cx="588010" cy="58801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10</xdr:col>
      <xdr:colOff>161441</xdr:colOff>
      <xdr:row>1</xdr:row>
      <xdr:rowOff>87631</xdr:rowOff>
    </xdr:from>
    <xdr:to>
      <xdr:col>10</xdr:col>
      <xdr:colOff>735481</xdr:colOff>
      <xdr:row>1</xdr:row>
      <xdr:rowOff>661671</xdr:rowOff>
    </xdr:to>
    <xdr:pic>
      <xdr:nvPicPr>
        <xdr:cNvPr id="39" name="Imagen 38" descr="xl/media/image13.png">
          <a:extLst>
            <a:ext uri="{FF2B5EF4-FFF2-40B4-BE49-F238E27FC236}">
              <a16:creationId xmlns:a16="http://schemas.microsoft.com/office/drawing/2014/main" id="{1CB5BBC0-428F-426B-9A31-AEDE5BA7F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>
        <a:xfrm>
          <a:off x="9305441" y="411481"/>
          <a:ext cx="574040" cy="5740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11</xdr:col>
      <xdr:colOff>187798</xdr:colOff>
      <xdr:row>1</xdr:row>
      <xdr:rowOff>66041</xdr:rowOff>
    </xdr:from>
    <xdr:to>
      <xdr:col>11</xdr:col>
      <xdr:colOff>761838</xdr:colOff>
      <xdr:row>1</xdr:row>
      <xdr:rowOff>640081</xdr:rowOff>
    </xdr:to>
    <xdr:pic>
      <xdr:nvPicPr>
        <xdr:cNvPr id="40" name="Imagen 39" descr="xl/media/image14.png">
          <a:extLst>
            <a:ext uri="{FF2B5EF4-FFF2-40B4-BE49-F238E27FC236}">
              <a16:creationId xmlns:a16="http://schemas.microsoft.com/office/drawing/2014/main" id="{828008FB-4282-4B41-B18F-6D208170B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>
        <a:xfrm>
          <a:off x="10246198" y="389891"/>
          <a:ext cx="574040" cy="57404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13</xdr:col>
      <xdr:colOff>184042</xdr:colOff>
      <xdr:row>1</xdr:row>
      <xdr:rowOff>90171</xdr:rowOff>
    </xdr:from>
    <xdr:to>
      <xdr:col>13</xdr:col>
      <xdr:colOff>765067</xdr:colOff>
      <xdr:row>1</xdr:row>
      <xdr:rowOff>671196</xdr:rowOff>
    </xdr:to>
    <xdr:pic>
      <xdr:nvPicPr>
        <xdr:cNvPr id="41" name="Imagen 40" descr="xl/media/image15.png">
          <a:extLst>
            <a:ext uri="{FF2B5EF4-FFF2-40B4-BE49-F238E27FC236}">
              <a16:creationId xmlns:a16="http://schemas.microsoft.com/office/drawing/2014/main" id="{0866BD97-A3E2-4CB1-B9EC-E0B86ECE6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>
        <a:xfrm>
          <a:off x="12071242" y="414021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12</xdr:col>
      <xdr:colOff>171654</xdr:colOff>
      <xdr:row>1</xdr:row>
      <xdr:rowOff>68581</xdr:rowOff>
    </xdr:from>
    <xdr:to>
      <xdr:col>12</xdr:col>
      <xdr:colOff>752679</xdr:colOff>
      <xdr:row>1</xdr:row>
      <xdr:rowOff>649606</xdr:rowOff>
    </xdr:to>
    <xdr:pic>
      <xdr:nvPicPr>
        <xdr:cNvPr id="42" name="Imagen 41" descr="xl/media/image16.png">
          <a:extLst>
            <a:ext uri="{FF2B5EF4-FFF2-40B4-BE49-F238E27FC236}">
              <a16:creationId xmlns:a16="http://schemas.microsoft.com/office/drawing/2014/main" id="{418F5155-F834-4994-B471-8177B3356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>
        <a:xfrm>
          <a:off x="11144454" y="392431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16</xdr:col>
      <xdr:colOff>227233</xdr:colOff>
      <xdr:row>1</xdr:row>
      <xdr:rowOff>75566</xdr:rowOff>
    </xdr:from>
    <xdr:to>
      <xdr:col>16</xdr:col>
      <xdr:colOff>808893</xdr:colOff>
      <xdr:row>1</xdr:row>
      <xdr:rowOff>656591</xdr:rowOff>
    </xdr:to>
    <xdr:pic>
      <xdr:nvPicPr>
        <xdr:cNvPr id="43" name="Imagen 42" descr="xl/media/image17.png">
          <a:extLst>
            <a:ext uri="{FF2B5EF4-FFF2-40B4-BE49-F238E27FC236}">
              <a16:creationId xmlns:a16="http://schemas.microsoft.com/office/drawing/2014/main" id="{37B9C3F8-0E52-4E71-A7E4-C2E138971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>
        <a:xfrm>
          <a:off x="14857633" y="399416"/>
          <a:ext cx="581660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15</xdr:col>
      <xdr:colOff>192508</xdr:colOff>
      <xdr:row>1</xdr:row>
      <xdr:rowOff>64136</xdr:rowOff>
    </xdr:from>
    <xdr:to>
      <xdr:col>15</xdr:col>
      <xdr:colOff>773533</xdr:colOff>
      <xdr:row>1</xdr:row>
      <xdr:rowOff>645161</xdr:rowOff>
    </xdr:to>
    <xdr:pic>
      <xdr:nvPicPr>
        <xdr:cNvPr id="44" name="Imagen 43" descr="xl/media/image18.png">
          <a:extLst>
            <a:ext uri="{FF2B5EF4-FFF2-40B4-BE49-F238E27FC236}">
              <a16:creationId xmlns:a16="http://schemas.microsoft.com/office/drawing/2014/main" id="{7CEC53D5-81F7-4BA3-B414-C90DBB94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>
        <a:xfrm>
          <a:off x="13849677" y="386305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14</xdr:col>
      <xdr:colOff>137386</xdr:colOff>
      <xdr:row>1</xdr:row>
      <xdr:rowOff>80646</xdr:rowOff>
    </xdr:from>
    <xdr:to>
      <xdr:col>14</xdr:col>
      <xdr:colOff>718411</xdr:colOff>
      <xdr:row>1</xdr:row>
      <xdr:rowOff>661671</xdr:rowOff>
    </xdr:to>
    <xdr:pic>
      <xdr:nvPicPr>
        <xdr:cNvPr id="45" name="Imagen 44" descr="xl/media/image19.png">
          <a:extLst>
            <a:ext uri="{FF2B5EF4-FFF2-40B4-BE49-F238E27FC236}">
              <a16:creationId xmlns:a16="http://schemas.microsoft.com/office/drawing/2014/main" id="{65D17842-9399-40B9-8608-34417FC05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>
        <a:xfrm>
          <a:off x="12938986" y="404496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18</xdr:col>
      <xdr:colOff>193782</xdr:colOff>
      <xdr:row>1</xdr:row>
      <xdr:rowOff>75566</xdr:rowOff>
    </xdr:from>
    <xdr:to>
      <xdr:col>18</xdr:col>
      <xdr:colOff>773537</xdr:colOff>
      <xdr:row>1</xdr:row>
      <xdr:rowOff>664846</xdr:rowOff>
    </xdr:to>
    <xdr:pic>
      <xdr:nvPicPr>
        <xdr:cNvPr id="46" name="Imagen 45" descr="xl/media/image20.png">
          <a:extLst>
            <a:ext uri="{FF2B5EF4-FFF2-40B4-BE49-F238E27FC236}">
              <a16:creationId xmlns:a16="http://schemas.microsoft.com/office/drawing/2014/main" id="{3DB41204-61FB-4504-932D-0FB2B5F3E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>
        <a:xfrm>
          <a:off x="16652982" y="399416"/>
          <a:ext cx="579755" cy="58928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17</xdr:col>
      <xdr:colOff>217590</xdr:colOff>
      <xdr:row>1</xdr:row>
      <xdr:rowOff>81281</xdr:rowOff>
    </xdr:from>
    <xdr:to>
      <xdr:col>17</xdr:col>
      <xdr:colOff>775120</xdr:colOff>
      <xdr:row>1</xdr:row>
      <xdr:rowOff>659766</xdr:rowOff>
    </xdr:to>
    <xdr:pic>
      <xdr:nvPicPr>
        <xdr:cNvPr id="47" name="Imagen 46" descr="xl/media/image21.png">
          <a:extLst>
            <a:ext uri="{FF2B5EF4-FFF2-40B4-BE49-F238E27FC236}">
              <a16:creationId xmlns:a16="http://schemas.microsoft.com/office/drawing/2014/main" id="{1FBAE5F3-C7A5-431E-9CD4-5D413C9F1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>
        <a:xfrm>
          <a:off x="15762390" y="405131"/>
          <a:ext cx="557530" cy="57848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5</xdr:col>
      <xdr:colOff>188401</xdr:colOff>
      <xdr:row>1</xdr:row>
      <xdr:rowOff>71121</xdr:rowOff>
    </xdr:from>
    <xdr:to>
      <xdr:col>5</xdr:col>
      <xdr:colOff>769426</xdr:colOff>
      <xdr:row>1</xdr:row>
      <xdr:rowOff>652146</xdr:rowOff>
    </xdr:to>
    <xdr:pic>
      <xdr:nvPicPr>
        <xdr:cNvPr id="48" name="Imagen 47" descr="xl/media/image28.png">
          <a:extLst>
            <a:ext uri="{FF2B5EF4-FFF2-40B4-BE49-F238E27FC236}">
              <a16:creationId xmlns:a16="http://schemas.microsoft.com/office/drawing/2014/main" id="{F83EF938-A2C0-412F-BFBE-B62F2C4B1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>
        <a:xfrm>
          <a:off x="4760401" y="394971"/>
          <a:ext cx="581025" cy="58102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23</xdr:col>
      <xdr:colOff>134415</xdr:colOff>
      <xdr:row>1</xdr:row>
      <xdr:rowOff>91441</xdr:rowOff>
    </xdr:from>
    <xdr:to>
      <xdr:col>23</xdr:col>
      <xdr:colOff>700835</xdr:colOff>
      <xdr:row>1</xdr:row>
      <xdr:rowOff>657861</xdr:rowOff>
    </xdr:to>
    <xdr:pic>
      <xdr:nvPicPr>
        <xdr:cNvPr id="49" name="Imagen 48" descr="xl/media/image44.png">
          <a:extLst>
            <a:ext uri="{FF2B5EF4-FFF2-40B4-BE49-F238E27FC236}">
              <a16:creationId xmlns:a16="http://schemas.microsoft.com/office/drawing/2014/main" id="{3D8E64CF-FA9D-4D88-BC43-64EA4571D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>
        <a:xfrm>
          <a:off x="21165615" y="415291"/>
          <a:ext cx="566420" cy="56642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24</xdr:col>
      <xdr:colOff>123943</xdr:colOff>
      <xdr:row>1</xdr:row>
      <xdr:rowOff>67946</xdr:rowOff>
    </xdr:from>
    <xdr:to>
      <xdr:col>24</xdr:col>
      <xdr:colOff>675758</xdr:colOff>
      <xdr:row>1</xdr:row>
      <xdr:rowOff>648336</xdr:rowOff>
    </xdr:to>
    <xdr:pic>
      <xdr:nvPicPr>
        <xdr:cNvPr id="50" name="Imagen 49" descr="xl/media/image45.png">
          <a:extLst>
            <a:ext uri="{FF2B5EF4-FFF2-40B4-BE49-F238E27FC236}">
              <a16:creationId xmlns:a16="http://schemas.microsoft.com/office/drawing/2014/main" id="{1EB7C65A-1C12-4DEC-8485-7DE6B1758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>
        <a:xfrm>
          <a:off x="22069543" y="391796"/>
          <a:ext cx="551815" cy="58039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25</xdr:col>
      <xdr:colOff>173796</xdr:colOff>
      <xdr:row>1</xdr:row>
      <xdr:rowOff>87631</xdr:rowOff>
    </xdr:from>
    <xdr:to>
      <xdr:col>25</xdr:col>
      <xdr:colOff>753551</xdr:colOff>
      <xdr:row>1</xdr:row>
      <xdr:rowOff>667386</xdr:rowOff>
    </xdr:to>
    <xdr:pic>
      <xdr:nvPicPr>
        <xdr:cNvPr id="51" name="Imagen 50" descr="xl/media/image46.png">
          <a:extLst>
            <a:ext uri="{FF2B5EF4-FFF2-40B4-BE49-F238E27FC236}">
              <a16:creationId xmlns:a16="http://schemas.microsoft.com/office/drawing/2014/main" id="{BB805A7B-4BCE-4245-9D54-D5D569120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>
        <a:xfrm>
          <a:off x="23033796" y="411481"/>
          <a:ext cx="579755" cy="579755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26</xdr:col>
      <xdr:colOff>190500</xdr:colOff>
      <xdr:row>1</xdr:row>
      <xdr:rowOff>83185</xdr:rowOff>
    </xdr:from>
    <xdr:to>
      <xdr:col>26</xdr:col>
      <xdr:colOff>800100</xdr:colOff>
      <xdr:row>1</xdr:row>
      <xdr:rowOff>692785</xdr:rowOff>
    </xdr:to>
    <xdr:pic>
      <xdr:nvPicPr>
        <xdr:cNvPr id="52" name="Imagen 51" descr="xl/media/image43.png">
          <a:extLst>
            <a:ext uri="{FF2B5EF4-FFF2-40B4-BE49-F238E27FC236}">
              <a16:creationId xmlns:a16="http://schemas.microsoft.com/office/drawing/2014/main" id="{FFD6F8A1-E2B6-46A5-841E-707B7E8EC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>
        <a:xfrm>
          <a:off x="23964900" y="407035"/>
          <a:ext cx="609600" cy="60960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27</xdr:col>
      <xdr:colOff>189897</xdr:colOff>
      <xdr:row>1</xdr:row>
      <xdr:rowOff>85091</xdr:rowOff>
    </xdr:from>
    <xdr:to>
      <xdr:col>27</xdr:col>
      <xdr:colOff>772210</xdr:colOff>
      <xdr:row>1</xdr:row>
      <xdr:rowOff>666751</xdr:rowOff>
    </xdr:to>
    <xdr:pic>
      <xdr:nvPicPr>
        <xdr:cNvPr id="53" name="Imagen 52" descr="xl/media/image47.png">
          <a:extLst>
            <a:ext uri="{FF2B5EF4-FFF2-40B4-BE49-F238E27FC236}">
              <a16:creationId xmlns:a16="http://schemas.microsoft.com/office/drawing/2014/main" id="{2CF5D627-95E3-4D42-8B95-A586BF6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>
        <a:xfrm>
          <a:off x="24878697" y="408941"/>
          <a:ext cx="582313" cy="58166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28</xdr:col>
      <xdr:colOff>164057</xdr:colOff>
      <xdr:row>1</xdr:row>
      <xdr:rowOff>90806</xdr:rowOff>
    </xdr:from>
    <xdr:to>
      <xdr:col>28</xdr:col>
      <xdr:colOff>745717</xdr:colOff>
      <xdr:row>1</xdr:row>
      <xdr:rowOff>672466</xdr:rowOff>
    </xdr:to>
    <xdr:pic>
      <xdr:nvPicPr>
        <xdr:cNvPr id="54" name="Imagen 53" descr="xl/media/image48.png">
          <a:extLst>
            <a:ext uri="{FF2B5EF4-FFF2-40B4-BE49-F238E27FC236}">
              <a16:creationId xmlns:a16="http://schemas.microsoft.com/office/drawing/2014/main" id="{028E125D-193B-4419-B83F-8FC1A94B2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25767257" y="414656"/>
          <a:ext cx="581660" cy="58166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29</xdr:col>
      <xdr:colOff>148838</xdr:colOff>
      <xdr:row>1</xdr:row>
      <xdr:rowOff>85726</xdr:rowOff>
    </xdr:from>
    <xdr:to>
      <xdr:col>29</xdr:col>
      <xdr:colOff>731151</xdr:colOff>
      <xdr:row>1</xdr:row>
      <xdr:rowOff>667386</xdr:rowOff>
    </xdr:to>
    <xdr:pic>
      <xdr:nvPicPr>
        <xdr:cNvPr id="55" name="Imagen 54" descr="xl/media/image49.png">
          <a:extLst>
            <a:ext uri="{FF2B5EF4-FFF2-40B4-BE49-F238E27FC236}">
              <a16:creationId xmlns:a16="http://schemas.microsoft.com/office/drawing/2014/main" id="{CE772AAC-CF7C-4960-B8DE-53BEFBA51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>
        <a:xfrm>
          <a:off x="26666438" y="409576"/>
          <a:ext cx="582313" cy="58166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30</xdr:col>
      <xdr:colOff>184571</xdr:colOff>
      <xdr:row>1</xdr:row>
      <xdr:rowOff>85725</xdr:rowOff>
    </xdr:from>
    <xdr:to>
      <xdr:col>30</xdr:col>
      <xdr:colOff>766231</xdr:colOff>
      <xdr:row>1</xdr:row>
      <xdr:rowOff>668038</xdr:rowOff>
    </xdr:to>
    <xdr:pic>
      <xdr:nvPicPr>
        <xdr:cNvPr id="56" name="Imagen 55" descr="xl/media/image50.png">
          <a:extLst>
            <a:ext uri="{FF2B5EF4-FFF2-40B4-BE49-F238E27FC236}">
              <a16:creationId xmlns:a16="http://schemas.microsoft.com/office/drawing/2014/main" id="{445204F4-1028-4C89-B39A-4A30F84CE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>
        <a:xfrm>
          <a:off x="27616571" y="409575"/>
          <a:ext cx="581660" cy="582313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31</xdr:col>
      <xdr:colOff>206042</xdr:colOff>
      <xdr:row>1</xdr:row>
      <xdr:rowOff>87631</xdr:rowOff>
    </xdr:from>
    <xdr:to>
      <xdr:col>31</xdr:col>
      <xdr:colOff>787702</xdr:colOff>
      <xdr:row>1</xdr:row>
      <xdr:rowOff>669291</xdr:rowOff>
    </xdr:to>
    <xdr:pic>
      <xdr:nvPicPr>
        <xdr:cNvPr id="57" name="Imagen 56" descr="xl/media/image51.png">
          <a:extLst>
            <a:ext uri="{FF2B5EF4-FFF2-40B4-BE49-F238E27FC236}">
              <a16:creationId xmlns:a16="http://schemas.microsoft.com/office/drawing/2014/main" id="{FE3306F5-3F54-4E32-B42F-377E8973C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>
        <a:xfrm>
          <a:off x="28552442" y="411481"/>
          <a:ext cx="581660" cy="58166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32</xdr:col>
      <xdr:colOff>210391</xdr:colOff>
      <xdr:row>1</xdr:row>
      <xdr:rowOff>97155</xdr:rowOff>
    </xdr:from>
    <xdr:to>
      <xdr:col>32</xdr:col>
      <xdr:colOff>792051</xdr:colOff>
      <xdr:row>1</xdr:row>
      <xdr:rowOff>679468</xdr:rowOff>
    </xdr:to>
    <xdr:pic>
      <xdr:nvPicPr>
        <xdr:cNvPr id="58" name="Imagen 57" descr="xl/media/image52.png">
          <a:extLst>
            <a:ext uri="{FF2B5EF4-FFF2-40B4-BE49-F238E27FC236}">
              <a16:creationId xmlns:a16="http://schemas.microsoft.com/office/drawing/2014/main" id="{A5FDDD25-5C2A-43B6-B7AD-53860096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>
        <a:xfrm>
          <a:off x="29471191" y="421005"/>
          <a:ext cx="581660" cy="582313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33</xdr:col>
      <xdr:colOff>180911</xdr:colOff>
      <xdr:row>1</xdr:row>
      <xdr:rowOff>51434</xdr:rowOff>
    </xdr:from>
    <xdr:to>
      <xdr:col>33</xdr:col>
      <xdr:colOff>762571</xdr:colOff>
      <xdr:row>1</xdr:row>
      <xdr:rowOff>633095</xdr:rowOff>
    </xdr:to>
    <xdr:pic>
      <xdr:nvPicPr>
        <xdr:cNvPr id="59" name="Imagen 58" descr="xl/media/image53.png">
          <a:extLst>
            <a:ext uri="{FF2B5EF4-FFF2-40B4-BE49-F238E27FC236}">
              <a16:creationId xmlns:a16="http://schemas.microsoft.com/office/drawing/2014/main" id="{3B6102BA-3810-478F-B9E4-0409785E6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>
        <a:xfrm>
          <a:off x="30356111" y="375284"/>
          <a:ext cx="581660" cy="581661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34</xdr:col>
      <xdr:colOff>178737</xdr:colOff>
      <xdr:row>1</xdr:row>
      <xdr:rowOff>57151</xdr:rowOff>
    </xdr:from>
    <xdr:to>
      <xdr:col>34</xdr:col>
      <xdr:colOff>760397</xdr:colOff>
      <xdr:row>1</xdr:row>
      <xdr:rowOff>638811</xdr:rowOff>
    </xdr:to>
    <xdr:pic>
      <xdr:nvPicPr>
        <xdr:cNvPr id="60" name="Imagen 59" descr="xl/media/image54.png">
          <a:extLst>
            <a:ext uri="{FF2B5EF4-FFF2-40B4-BE49-F238E27FC236}">
              <a16:creationId xmlns:a16="http://schemas.microsoft.com/office/drawing/2014/main" id="{A88EDFE9-6581-464D-8202-91599AB0D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>
        <a:xfrm>
          <a:off x="31268337" y="381001"/>
          <a:ext cx="581660" cy="58166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35</xdr:col>
      <xdr:colOff>184161</xdr:colOff>
      <xdr:row>1</xdr:row>
      <xdr:rowOff>113030</xdr:rowOff>
    </xdr:from>
    <xdr:to>
      <xdr:col>35</xdr:col>
      <xdr:colOff>766474</xdr:colOff>
      <xdr:row>1</xdr:row>
      <xdr:rowOff>695343</xdr:rowOff>
    </xdr:to>
    <xdr:pic>
      <xdr:nvPicPr>
        <xdr:cNvPr id="61" name="Imagen 60" descr="xl/media/image55.png">
          <a:extLst>
            <a:ext uri="{FF2B5EF4-FFF2-40B4-BE49-F238E27FC236}">
              <a16:creationId xmlns:a16="http://schemas.microsoft.com/office/drawing/2014/main" id="{163FBF09-31E8-45CD-9269-DC18BA52A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>
        <a:xfrm>
          <a:off x="32188161" y="436880"/>
          <a:ext cx="582313" cy="582313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36</xdr:col>
      <xdr:colOff>175595</xdr:colOff>
      <xdr:row>1</xdr:row>
      <xdr:rowOff>117475</xdr:rowOff>
    </xdr:from>
    <xdr:to>
      <xdr:col>36</xdr:col>
      <xdr:colOff>757255</xdr:colOff>
      <xdr:row>1</xdr:row>
      <xdr:rowOff>699788</xdr:rowOff>
    </xdr:to>
    <xdr:pic>
      <xdr:nvPicPr>
        <xdr:cNvPr id="62" name="Imagen 61" descr="xl/media/image56.png">
          <a:extLst>
            <a:ext uri="{FF2B5EF4-FFF2-40B4-BE49-F238E27FC236}">
              <a16:creationId xmlns:a16="http://schemas.microsoft.com/office/drawing/2014/main" id="{158F1CA0-9B0B-4B54-B88A-E0897D961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>
        <a:xfrm>
          <a:off x="33093995" y="441325"/>
          <a:ext cx="581660" cy="582313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37</xdr:col>
      <xdr:colOff>161312</xdr:colOff>
      <xdr:row>1</xdr:row>
      <xdr:rowOff>89536</xdr:rowOff>
    </xdr:from>
    <xdr:to>
      <xdr:col>37</xdr:col>
      <xdr:colOff>733180</xdr:colOff>
      <xdr:row>1</xdr:row>
      <xdr:rowOff>671196</xdr:rowOff>
    </xdr:to>
    <xdr:pic>
      <xdr:nvPicPr>
        <xdr:cNvPr id="63" name="Imagen 62" descr="xl/media/image57.png">
          <a:extLst>
            <a:ext uri="{FF2B5EF4-FFF2-40B4-BE49-F238E27FC236}">
              <a16:creationId xmlns:a16="http://schemas.microsoft.com/office/drawing/2014/main" id="{24AAB097-93F0-4341-8BE9-D3829E1FB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>
        <a:xfrm>
          <a:off x="33994112" y="413386"/>
          <a:ext cx="571868" cy="58166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38</xdr:col>
      <xdr:colOff>150839</xdr:colOff>
      <xdr:row>1</xdr:row>
      <xdr:rowOff>60960</xdr:rowOff>
    </xdr:from>
    <xdr:to>
      <xdr:col>38</xdr:col>
      <xdr:colOff>693983</xdr:colOff>
      <xdr:row>1</xdr:row>
      <xdr:rowOff>643273</xdr:rowOff>
    </xdr:to>
    <xdr:pic>
      <xdr:nvPicPr>
        <xdr:cNvPr id="64" name="Imagen 63" descr="xl/media/image58.png">
          <a:extLst>
            <a:ext uri="{FF2B5EF4-FFF2-40B4-BE49-F238E27FC236}">
              <a16:creationId xmlns:a16="http://schemas.microsoft.com/office/drawing/2014/main" id="{9ABB379D-7488-472C-AED6-CED2EBE5B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>
        <a:xfrm>
          <a:off x="34898039" y="384810"/>
          <a:ext cx="543144" cy="582313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39</xdr:col>
      <xdr:colOff>139097</xdr:colOff>
      <xdr:row>1</xdr:row>
      <xdr:rowOff>90169</xdr:rowOff>
    </xdr:from>
    <xdr:to>
      <xdr:col>39</xdr:col>
      <xdr:colOff>721410</xdr:colOff>
      <xdr:row>1</xdr:row>
      <xdr:rowOff>671830</xdr:rowOff>
    </xdr:to>
    <xdr:pic>
      <xdr:nvPicPr>
        <xdr:cNvPr id="65" name="Imagen 64" descr="xl/media/image59.png">
          <a:extLst>
            <a:ext uri="{FF2B5EF4-FFF2-40B4-BE49-F238E27FC236}">
              <a16:creationId xmlns:a16="http://schemas.microsoft.com/office/drawing/2014/main" id="{1EC1DE9A-663E-437F-AE5A-BBBEA1A68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>
        <a:xfrm>
          <a:off x="35800697" y="414019"/>
          <a:ext cx="582313" cy="581661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40</xdr:col>
      <xdr:colOff>131757</xdr:colOff>
      <xdr:row>1</xdr:row>
      <xdr:rowOff>75566</xdr:rowOff>
    </xdr:from>
    <xdr:to>
      <xdr:col>40</xdr:col>
      <xdr:colOff>714070</xdr:colOff>
      <xdr:row>1</xdr:row>
      <xdr:rowOff>657226</xdr:rowOff>
    </xdr:to>
    <xdr:pic>
      <xdr:nvPicPr>
        <xdr:cNvPr id="66" name="Imagen 65" descr="xl/media/image60.png">
          <a:extLst>
            <a:ext uri="{FF2B5EF4-FFF2-40B4-BE49-F238E27FC236}">
              <a16:creationId xmlns:a16="http://schemas.microsoft.com/office/drawing/2014/main" id="{42F679BE-764E-4262-A31A-DBF7A5C1F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>
        <a:xfrm>
          <a:off x="36707757" y="399416"/>
          <a:ext cx="582313" cy="58166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41</xdr:col>
      <xdr:colOff>542268</xdr:colOff>
      <xdr:row>1</xdr:row>
      <xdr:rowOff>92422</xdr:rowOff>
    </xdr:from>
    <xdr:to>
      <xdr:col>41</xdr:col>
      <xdr:colOff>1123928</xdr:colOff>
      <xdr:row>1</xdr:row>
      <xdr:rowOff>674735</xdr:rowOff>
    </xdr:to>
    <xdr:pic>
      <xdr:nvPicPr>
        <xdr:cNvPr id="67" name="Imagen 66" descr="xl/media/image61.png">
          <a:extLst>
            <a:ext uri="{FF2B5EF4-FFF2-40B4-BE49-F238E27FC236}">
              <a16:creationId xmlns:a16="http://schemas.microsoft.com/office/drawing/2014/main" id="{F51C08AB-9BBB-46BE-8974-91FC8A578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>
        <a:xfrm>
          <a:off x="38676904" y="421467"/>
          <a:ext cx="581660" cy="582313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42</xdr:col>
      <xdr:colOff>247015</xdr:colOff>
      <xdr:row>1</xdr:row>
      <xdr:rowOff>77471</xdr:rowOff>
    </xdr:from>
    <xdr:to>
      <xdr:col>42</xdr:col>
      <xdr:colOff>829328</xdr:colOff>
      <xdr:row>1</xdr:row>
      <xdr:rowOff>659131</xdr:rowOff>
    </xdr:to>
    <xdr:pic>
      <xdr:nvPicPr>
        <xdr:cNvPr id="68" name="Imagen 67" descr="xl/media/image62.png">
          <a:extLst>
            <a:ext uri="{FF2B5EF4-FFF2-40B4-BE49-F238E27FC236}">
              <a16:creationId xmlns:a16="http://schemas.microsoft.com/office/drawing/2014/main" id="{73070A78-DAC7-4882-9114-73E1E0267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>
        <a:xfrm>
          <a:off x="38651815" y="401321"/>
          <a:ext cx="582313" cy="58166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43</xdr:col>
      <xdr:colOff>222928</xdr:colOff>
      <xdr:row>1</xdr:row>
      <xdr:rowOff>86995</xdr:rowOff>
    </xdr:from>
    <xdr:to>
      <xdr:col>43</xdr:col>
      <xdr:colOff>805241</xdr:colOff>
      <xdr:row>1</xdr:row>
      <xdr:rowOff>669308</xdr:rowOff>
    </xdr:to>
    <xdr:pic>
      <xdr:nvPicPr>
        <xdr:cNvPr id="69" name="Imagen 68" descr="xl/media/image63.png">
          <a:extLst>
            <a:ext uri="{FF2B5EF4-FFF2-40B4-BE49-F238E27FC236}">
              <a16:creationId xmlns:a16="http://schemas.microsoft.com/office/drawing/2014/main" id="{A349C142-29D2-4751-BEC9-D9720419A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>
        <a:xfrm>
          <a:off x="39542128" y="410845"/>
          <a:ext cx="582313" cy="582313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  <xdr:twoCellAnchor editAs="oneCell">
    <xdr:from>
      <xdr:col>44</xdr:col>
      <xdr:colOff>279132</xdr:colOff>
      <xdr:row>1</xdr:row>
      <xdr:rowOff>53340</xdr:rowOff>
    </xdr:from>
    <xdr:to>
      <xdr:col>44</xdr:col>
      <xdr:colOff>851653</xdr:colOff>
      <xdr:row>1</xdr:row>
      <xdr:rowOff>635653</xdr:rowOff>
    </xdr:to>
    <xdr:pic>
      <xdr:nvPicPr>
        <xdr:cNvPr id="70" name="Imagen 69" descr="xl/media/image64.png">
          <a:extLst>
            <a:ext uri="{FF2B5EF4-FFF2-40B4-BE49-F238E27FC236}">
              <a16:creationId xmlns:a16="http://schemas.microsoft.com/office/drawing/2014/main" id="{F4FF86D8-27D6-4B4E-8890-16E0F0D5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>
        <a:xfrm>
          <a:off x="40512732" y="377190"/>
          <a:ext cx="572521" cy="582313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114300</xdr:rowOff>
    </xdr:from>
    <xdr:to>
      <xdr:col>1</xdr:col>
      <xdr:colOff>709370</xdr:colOff>
      <xdr:row>1</xdr:row>
      <xdr:rowOff>671270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5B96EE-BE1D-44B6-AC70-609C24F9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95275"/>
          <a:ext cx="556970" cy="556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opLeftCell="BG4" zoomScale="118" zoomScaleNormal="118" workbookViewId="0">
      <selection activeCell="BO12" sqref="BO12"/>
    </sheetView>
  </sheetViews>
  <sheetFormatPr baseColWidth="10" defaultColWidth="9" defaultRowHeight="15" x14ac:dyDescent="0.25"/>
  <cols>
    <col min="1" max="1" width="21.375" style="2" customWidth="1"/>
    <col min="2" max="2" width="11.375" style="1" customWidth="1"/>
    <col min="12" max="12" width="12.25" customWidth="1"/>
    <col min="18" max="18" width="11" customWidth="1"/>
    <col min="19" max="19" width="11.125" customWidth="1"/>
    <col min="27" max="27" width="13" customWidth="1"/>
    <col min="29" max="29" width="12.875" customWidth="1"/>
    <col min="30" max="30" width="14.625" customWidth="1"/>
    <col min="31" max="31" width="13.875" customWidth="1"/>
    <col min="32" max="32" width="15.625" customWidth="1"/>
    <col min="33" max="34" width="12.125" customWidth="1"/>
    <col min="35" max="35" width="11.75" customWidth="1"/>
    <col min="36" max="37" width="15.125" customWidth="1"/>
    <col min="48" max="48" width="11.625" customWidth="1"/>
    <col min="49" max="49" width="11" customWidth="1"/>
    <col min="50" max="50" width="13.125" customWidth="1"/>
    <col min="51" max="51" width="14.375" customWidth="1"/>
    <col min="52" max="52" width="12.875" customWidth="1"/>
    <col min="53" max="54" width="12.25" customWidth="1"/>
    <col min="55" max="55" width="13.75" customWidth="1"/>
    <col min="60" max="60" width="18.25" customWidth="1"/>
    <col min="61" max="61" width="18" customWidth="1"/>
    <col min="62" max="62" width="16" customWidth="1"/>
    <col min="63" max="63" width="15.75" customWidth="1"/>
    <col min="66" max="66" width="13.25" bestFit="1" customWidth="1"/>
  </cols>
  <sheetData>
    <row r="1" spans="1:66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1"/>
    </row>
    <row r="2" spans="1:66" x14ac:dyDescent="0.25">
      <c r="A2" s="3" t="s">
        <v>1</v>
      </c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9" t="s">
        <v>3</v>
      </c>
      <c r="Y2" s="10"/>
      <c r="Z2" s="11"/>
      <c r="AA2" s="12" t="s">
        <v>4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4"/>
      <c r="AV2" s="12" t="s">
        <v>5</v>
      </c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t="s">
        <v>150</v>
      </c>
    </row>
    <row r="3" spans="1:66" x14ac:dyDescent="0.25">
      <c r="A3" s="3" t="s">
        <v>6</v>
      </c>
      <c r="B3" s="9" t="s">
        <v>7</v>
      </c>
      <c r="C3" s="10"/>
      <c r="D3" s="10"/>
      <c r="E3" s="10"/>
      <c r="F3" s="10"/>
      <c r="G3" s="10"/>
      <c r="H3" s="11"/>
      <c r="I3" s="9" t="s">
        <v>8</v>
      </c>
      <c r="J3" s="10"/>
      <c r="K3" s="10"/>
      <c r="L3" s="10"/>
      <c r="M3" s="10"/>
      <c r="N3" s="10"/>
      <c r="O3" s="10"/>
      <c r="P3" s="10"/>
      <c r="Q3" s="11"/>
      <c r="R3" s="9" t="s">
        <v>9</v>
      </c>
      <c r="S3" s="10"/>
      <c r="T3" s="10"/>
      <c r="U3" s="10"/>
      <c r="V3" s="10"/>
      <c r="W3" s="11"/>
      <c r="X3" s="12"/>
      <c r="Y3" s="13"/>
      <c r="Z3" s="14"/>
      <c r="AA3" s="12" t="s">
        <v>10</v>
      </c>
      <c r="AB3" s="13"/>
      <c r="AC3" s="13"/>
      <c r="AD3" s="13"/>
      <c r="AE3" s="13"/>
      <c r="AF3" s="14"/>
      <c r="AG3" s="12" t="s">
        <v>11</v>
      </c>
      <c r="AH3" s="13"/>
      <c r="AI3" s="13"/>
      <c r="AJ3" s="13"/>
      <c r="AK3" s="13"/>
      <c r="AL3" s="13"/>
      <c r="AM3" s="13"/>
      <c r="AN3" s="13"/>
      <c r="AO3" s="13"/>
      <c r="AP3" s="14"/>
      <c r="AQ3" s="12" t="s">
        <v>12</v>
      </c>
      <c r="AR3" s="13"/>
      <c r="AS3" s="13"/>
      <c r="AT3" s="13"/>
      <c r="AU3" s="14"/>
      <c r="AV3" s="12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4"/>
    </row>
    <row r="4" spans="1:66" x14ac:dyDescent="0.25">
      <c r="A4" s="3" t="s">
        <v>13</v>
      </c>
      <c r="B4" s="12" t="s">
        <v>14</v>
      </c>
      <c r="C4" s="14"/>
      <c r="D4" s="12" t="s">
        <v>15</v>
      </c>
      <c r="E4" s="13"/>
      <c r="F4" s="13"/>
      <c r="G4" s="13"/>
      <c r="H4" s="14"/>
      <c r="I4" s="12" t="s">
        <v>16</v>
      </c>
      <c r="J4" s="13"/>
      <c r="K4" s="13"/>
      <c r="L4" s="14"/>
      <c r="M4" s="12" t="s">
        <v>17</v>
      </c>
      <c r="N4" s="13"/>
      <c r="O4" s="13"/>
      <c r="P4" s="13"/>
      <c r="Q4" s="14"/>
      <c r="R4" s="12" t="s">
        <v>18</v>
      </c>
      <c r="S4" s="13"/>
      <c r="T4" s="13"/>
      <c r="U4" s="14"/>
      <c r="V4" s="12" t="s">
        <v>19</v>
      </c>
      <c r="W4" s="14"/>
      <c r="X4" s="4" t="s">
        <v>20</v>
      </c>
      <c r="Y4" s="12" t="s">
        <v>21</v>
      </c>
      <c r="Z4" s="14"/>
      <c r="AA4" s="12" t="s">
        <v>22</v>
      </c>
      <c r="AB4" s="14"/>
      <c r="AC4" s="12" t="s">
        <v>23</v>
      </c>
      <c r="AD4" s="13"/>
      <c r="AE4" s="13"/>
      <c r="AF4" s="14"/>
      <c r="AG4" s="12" t="s">
        <v>24</v>
      </c>
      <c r="AH4" s="13"/>
      <c r="AI4" s="13"/>
      <c r="AJ4" s="13"/>
      <c r="AK4" s="14"/>
      <c r="AL4" s="12" t="s">
        <v>25</v>
      </c>
      <c r="AM4" s="13"/>
      <c r="AN4" s="13"/>
      <c r="AO4" s="13"/>
      <c r="AP4" s="14"/>
      <c r="AQ4" s="12"/>
      <c r="AR4" s="13"/>
      <c r="AS4" s="13"/>
      <c r="AT4" s="13"/>
      <c r="AU4" s="14"/>
      <c r="AV4" s="12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4"/>
    </row>
    <row r="5" spans="1:66" x14ac:dyDescent="0.25">
      <c r="A5" s="3" t="s">
        <v>26</v>
      </c>
      <c r="B5" s="12">
        <v>1</v>
      </c>
      <c r="C5" s="14"/>
      <c r="D5" s="12">
        <v>2</v>
      </c>
      <c r="E5" s="13"/>
      <c r="F5" s="13"/>
      <c r="G5" s="13"/>
      <c r="H5" s="14"/>
      <c r="I5" s="12">
        <v>3</v>
      </c>
      <c r="J5" s="13"/>
      <c r="K5" s="13"/>
      <c r="L5" s="14"/>
      <c r="M5" s="12">
        <v>4</v>
      </c>
      <c r="N5" s="13"/>
      <c r="O5" s="13"/>
      <c r="P5" s="13"/>
      <c r="Q5" s="14"/>
      <c r="R5" s="12">
        <v>5</v>
      </c>
      <c r="S5" s="13"/>
      <c r="T5" s="13"/>
      <c r="U5" s="14"/>
      <c r="V5" s="12">
        <v>6</v>
      </c>
      <c r="W5" s="14"/>
      <c r="X5" s="4">
        <v>7</v>
      </c>
      <c r="Y5" s="12">
        <v>8</v>
      </c>
      <c r="Z5" s="14"/>
      <c r="AA5" s="12">
        <v>9</v>
      </c>
      <c r="AB5" s="14"/>
      <c r="AC5" s="12" t="s">
        <v>27</v>
      </c>
      <c r="AD5" s="13"/>
      <c r="AE5" s="13"/>
      <c r="AF5" s="14"/>
      <c r="AG5" s="12" t="s">
        <v>28</v>
      </c>
      <c r="AH5" s="13"/>
      <c r="AI5" s="13"/>
      <c r="AJ5" s="13"/>
      <c r="AK5" s="14"/>
      <c r="AL5" s="12" t="s">
        <v>29</v>
      </c>
      <c r="AM5" s="13"/>
      <c r="AN5" s="13"/>
      <c r="AO5" s="13"/>
      <c r="AP5" s="14"/>
      <c r="AQ5" s="12" t="s">
        <v>30</v>
      </c>
      <c r="AR5" s="13"/>
      <c r="AS5" s="13"/>
      <c r="AT5" s="13"/>
      <c r="AU5" s="14"/>
      <c r="AV5" s="12" t="s">
        <v>31</v>
      </c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4"/>
    </row>
    <row r="6" spans="1:66" x14ac:dyDescent="0.25">
      <c r="A6" s="3" t="s">
        <v>32</v>
      </c>
      <c r="B6" s="4" t="s">
        <v>33</v>
      </c>
      <c r="C6" s="4" t="s">
        <v>34</v>
      </c>
      <c r="D6" s="5" t="s">
        <v>35</v>
      </c>
      <c r="E6" s="5" t="s">
        <v>36</v>
      </c>
      <c r="F6" s="5" t="s">
        <v>37</v>
      </c>
      <c r="G6" s="5" t="s">
        <v>38</v>
      </c>
      <c r="H6" s="5" t="s">
        <v>39</v>
      </c>
      <c r="I6" s="5" t="s">
        <v>40</v>
      </c>
      <c r="J6" s="5" t="s">
        <v>41</v>
      </c>
      <c r="K6" s="5" t="s">
        <v>42</v>
      </c>
      <c r="L6" s="5" t="s">
        <v>43</v>
      </c>
      <c r="M6" s="5" t="s">
        <v>44</v>
      </c>
      <c r="N6" s="5" t="s">
        <v>45</v>
      </c>
      <c r="O6" s="5" t="s">
        <v>46</v>
      </c>
      <c r="P6" s="5" t="s">
        <v>47</v>
      </c>
      <c r="Q6" s="5" t="s">
        <v>48</v>
      </c>
      <c r="R6" s="5" t="s">
        <v>49</v>
      </c>
      <c r="S6" s="5" t="s">
        <v>50</v>
      </c>
      <c r="T6" s="5" t="s">
        <v>51</v>
      </c>
      <c r="U6" s="5" t="s">
        <v>52</v>
      </c>
      <c r="V6" s="5" t="s">
        <v>53</v>
      </c>
      <c r="W6" s="5" t="s">
        <v>54</v>
      </c>
      <c r="X6" s="5" t="s">
        <v>55</v>
      </c>
      <c r="Y6" s="5" t="s">
        <v>56</v>
      </c>
      <c r="Z6" s="5" t="s">
        <v>57</v>
      </c>
      <c r="AA6" s="5" t="s">
        <v>58</v>
      </c>
      <c r="AB6" s="5" t="s">
        <v>59</v>
      </c>
      <c r="AC6" s="5" t="s">
        <v>60</v>
      </c>
      <c r="AD6" s="5" t="s">
        <v>61</v>
      </c>
      <c r="AE6" s="5" t="s">
        <v>62</v>
      </c>
      <c r="AF6" s="5" t="s">
        <v>63</v>
      </c>
      <c r="AG6" s="5" t="s">
        <v>64</v>
      </c>
      <c r="AH6" s="5" t="s">
        <v>65</v>
      </c>
      <c r="AI6" s="5" t="s">
        <v>66</v>
      </c>
      <c r="AJ6" s="5" t="s">
        <v>67</v>
      </c>
      <c r="AK6" s="5" t="s">
        <v>68</v>
      </c>
      <c r="AL6" s="5" t="s">
        <v>69</v>
      </c>
      <c r="AM6" s="5" t="s">
        <v>70</v>
      </c>
      <c r="AN6" s="5" t="s">
        <v>71</v>
      </c>
      <c r="AO6" s="5" t="s">
        <v>72</v>
      </c>
      <c r="AP6" s="5" t="s">
        <v>73</v>
      </c>
      <c r="AQ6" s="5" t="s">
        <v>74</v>
      </c>
      <c r="AR6" s="5" t="s">
        <v>75</v>
      </c>
      <c r="AS6" s="5" t="s">
        <v>76</v>
      </c>
      <c r="AT6" s="5" t="s">
        <v>77</v>
      </c>
      <c r="AU6" s="5" t="s">
        <v>78</v>
      </c>
      <c r="AV6" s="5" t="s">
        <v>79</v>
      </c>
      <c r="AW6" s="5" t="s">
        <v>80</v>
      </c>
      <c r="AX6" s="5" t="s">
        <v>81</v>
      </c>
      <c r="AY6" s="5" t="s">
        <v>82</v>
      </c>
      <c r="AZ6" s="5" t="s">
        <v>83</v>
      </c>
      <c r="BA6" s="5" t="s">
        <v>84</v>
      </c>
      <c r="BB6" s="5" t="s">
        <v>85</v>
      </c>
      <c r="BC6" s="5" t="s">
        <v>86</v>
      </c>
      <c r="BD6" s="5" t="s">
        <v>87</v>
      </c>
      <c r="BE6" s="5" t="s">
        <v>88</v>
      </c>
      <c r="BF6" s="5" t="s">
        <v>89</v>
      </c>
      <c r="BG6" s="5" t="s">
        <v>90</v>
      </c>
      <c r="BH6" s="5" t="s">
        <v>91</v>
      </c>
      <c r="BI6" s="5" t="s">
        <v>92</v>
      </c>
      <c r="BJ6" s="5" t="s">
        <v>93</v>
      </c>
      <c r="BK6" s="5" t="s">
        <v>94</v>
      </c>
      <c r="BL6" s="5" t="s">
        <v>95</v>
      </c>
      <c r="BM6" s="6" t="s">
        <v>96</v>
      </c>
      <c r="BN6" s="7" t="s">
        <v>151</v>
      </c>
    </row>
    <row r="7" spans="1:66" ht="54" customHeight="1" x14ac:dyDescent="0.25">
      <c r="A7" s="3" t="s">
        <v>97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  <c r="BN7" s="8"/>
    </row>
    <row r="8" spans="1:66" x14ac:dyDescent="0.25">
      <c r="A8" s="3" t="s">
        <v>98</v>
      </c>
      <c r="B8" s="4">
        <v>101</v>
      </c>
      <c r="C8" s="5">
        <v>111</v>
      </c>
      <c r="D8" s="5">
        <v>201</v>
      </c>
      <c r="E8" s="5">
        <v>211</v>
      </c>
      <c r="F8" s="5">
        <v>221</v>
      </c>
      <c r="G8" s="5">
        <v>231</v>
      </c>
      <c r="H8" s="5">
        <v>241</v>
      </c>
      <c r="I8" s="5">
        <v>301</v>
      </c>
      <c r="J8" s="5">
        <v>311</v>
      </c>
      <c r="K8" s="5">
        <v>321</v>
      </c>
      <c r="L8" s="5">
        <v>331</v>
      </c>
      <c r="M8" s="5">
        <v>401</v>
      </c>
      <c r="N8" s="5">
        <v>411</v>
      </c>
      <c r="O8" s="5">
        <v>421</v>
      </c>
      <c r="P8" s="5">
        <v>431</v>
      </c>
      <c r="Q8" s="5">
        <v>441</v>
      </c>
      <c r="R8" s="5">
        <v>50</v>
      </c>
      <c r="S8" s="5">
        <v>51</v>
      </c>
      <c r="T8" s="5">
        <v>52</v>
      </c>
      <c r="U8" s="5">
        <v>53</v>
      </c>
      <c r="V8" s="5">
        <v>60</v>
      </c>
      <c r="W8" s="5">
        <v>61</v>
      </c>
      <c r="X8" s="5">
        <v>70</v>
      </c>
      <c r="Y8" s="5">
        <v>80</v>
      </c>
      <c r="Z8" s="5">
        <v>81</v>
      </c>
      <c r="AA8" s="5">
        <v>90</v>
      </c>
      <c r="AB8" s="5">
        <v>91</v>
      </c>
      <c r="AC8" s="5" t="s">
        <v>99</v>
      </c>
      <c r="AD8" s="5" t="s">
        <v>100</v>
      </c>
      <c r="AE8" s="5" t="s">
        <v>101</v>
      </c>
      <c r="AF8" s="5" t="s">
        <v>102</v>
      </c>
      <c r="AG8" s="5" t="s">
        <v>103</v>
      </c>
      <c r="AH8" s="5" t="s">
        <v>104</v>
      </c>
      <c r="AI8" s="5" t="s">
        <v>105</v>
      </c>
      <c r="AJ8" s="5" t="s">
        <v>106</v>
      </c>
      <c r="AK8" s="5" t="s">
        <v>107</v>
      </c>
      <c r="AL8" s="5" t="s">
        <v>108</v>
      </c>
      <c r="AM8" s="5" t="s">
        <v>109</v>
      </c>
      <c r="AN8" s="5" t="s">
        <v>110</v>
      </c>
      <c r="AO8" s="5" t="s">
        <v>111</v>
      </c>
      <c r="AP8" s="5" t="s">
        <v>112</v>
      </c>
      <c r="AQ8" s="5" t="s">
        <v>113</v>
      </c>
      <c r="AR8" s="5" t="s">
        <v>114</v>
      </c>
      <c r="AS8" s="5" t="s">
        <v>115</v>
      </c>
      <c r="AT8" s="5" t="s">
        <v>116</v>
      </c>
      <c r="AU8" s="5" t="s">
        <v>117</v>
      </c>
      <c r="AV8" s="5" t="s">
        <v>118</v>
      </c>
      <c r="AW8" s="5" t="s">
        <v>119</v>
      </c>
      <c r="AX8" s="5" t="s">
        <v>120</v>
      </c>
      <c r="AY8" s="5" t="s">
        <v>121</v>
      </c>
      <c r="AZ8" s="5" t="s">
        <v>122</v>
      </c>
      <c r="BA8" s="5" t="s">
        <v>123</v>
      </c>
      <c r="BB8" s="5" t="s">
        <v>124</v>
      </c>
      <c r="BC8" s="5" t="s">
        <v>125</v>
      </c>
      <c r="BD8" s="5" t="s">
        <v>126</v>
      </c>
      <c r="BE8" s="5" t="s">
        <v>127</v>
      </c>
      <c r="BF8" s="5" t="s">
        <v>128</v>
      </c>
      <c r="BG8" s="5" t="s">
        <v>129</v>
      </c>
      <c r="BH8" s="5" t="s">
        <v>130</v>
      </c>
      <c r="BI8" s="5" t="s">
        <v>131</v>
      </c>
      <c r="BJ8" s="5" t="s">
        <v>132</v>
      </c>
      <c r="BK8" s="5" t="s">
        <v>133</v>
      </c>
      <c r="BL8" s="5" t="s">
        <v>134</v>
      </c>
      <c r="BM8" s="6" t="s">
        <v>135</v>
      </c>
      <c r="BN8" s="7" t="s">
        <v>152</v>
      </c>
    </row>
    <row r="9" spans="1:66" x14ac:dyDescent="0.25">
      <c r="A9" s="3" t="s">
        <v>136</v>
      </c>
      <c r="B9" s="4">
        <v>100</v>
      </c>
      <c r="C9" s="5">
        <v>110</v>
      </c>
      <c r="D9" s="5">
        <v>200</v>
      </c>
      <c r="E9" s="5">
        <v>210</v>
      </c>
      <c r="F9" s="5">
        <v>220</v>
      </c>
      <c r="G9" s="5">
        <v>230</v>
      </c>
      <c r="H9" s="5">
        <v>240</v>
      </c>
      <c r="I9" s="5">
        <v>300</v>
      </c>
      <c r="J9" s="5">
        <v>310</v>
      </c>
      <c r="K9" s="5">
        <v>320</v>
      </c>
      <c r="L9" s="5">
        <v>330</v>
      </c>
      <c r="M9" s="5">
        <v>400</v>
      </c>
      <c r="N9" s="5">
        <v>410</v>
      </c>
      <c r="O9" s="5">
        <v>420</v>
      </c>
      <c r="P9" s="5">
        <v>430</v>
      </c>
      <c r="Q9" s="5">
        <v>440</v>
      </c>
      <c r="R9" s="5" t="s">
        <v>137</v>
      </c>
      <c r="S9" s="5" t="s">
        <v>138</v>
      </c>
      <c r="T9" s="5" t="s">
        <v>139</v>
      </c>
      <c r="U9" s="5" t="s">
        <v>140</v>
      </c>
      <c r="V9" s="5" t="s">
        <v>141</v>
      </c>
      <c r="W9" s="5" t="s">
        <v>142</v>
      </c>
      <c r="X9" s="5" t="s">
        <v>143</v>
      </c>
      <c r="Y9" s="5" t="s">
        <v>144</v>
      </c>
      <c r="Z9" s="5" t="s">
        <v>145</v>
      </c>
      <c r="AA9" s="5" t="s">
        <v>146</v>
      </c>
      <c r="AB9" s="5" t="s">
        <v>147</v>
      </c>
      <c r="AC9" s="5" t="s">
        <v>148</v>
      </c>
      <c r="AD9" s="5" t="s">
        <v>149</v>
      </c>
      <c r="AE9" s="5" t="s">
        <v>149</v>
      </c>
      <c r="AF9" s="5" t="s">
        <v>149</v>
      </c>
      <c r="AG9" s="5" t="s">
        <v>149</v>
      </c>
      <c r="AH9" s="5" t="s">
        <v>149</v>
      </c>
      <c r="AI9" s="5" t="s">
        <v>149</v>
      </c>
      <c r="AJ9" s="5" t="s">
        <v>149</v>
      </c>
      <c r="AK9" s="5" t="s">
        <v>149</v>
      </c>
      <c r="AL9" s="5" t="s">
        <v>149</v>
      </c>
      <c r="AM9" s="5" t="s">
        <v>149</v>
      </c>
      <c r="AN9" s="5" t="s">
        <v>149</v>
      </c>
      <c r="AO9" s="5" t="s">
        <v>149</v>
      </c>
      <c r="AP9" s="5" t="s">
        <v>149</v>
      </c>
      <c r="AQ9" s="5" t="s">
        <v>149</v>
      </c>
      <c r="AR9" s="5" t="s">
        <v>149</v>
      </c>
      <c r="AS9" s="5" t="s">
        <v>149</v>
      </c>
      <c r="AT9" s="5" t="s">
        <v>149</v>
      </c>
      <c r="AU9" s="5" t="s">
        <v>149</v>
      </c>
      <c r="AV9" s="5" t="s">
        <v>149</v>
      </c>
      <c r="AW9" s="5" t="s">
        <v>149</v>
      </c>
      <c r="AX9" s="5" t="s">
        <v>149</v>
      </c>
      <c r="AY9" s="5" t="s">
        <v>149</v>
      </c>
      <c r="AZ9" s="5" t="s">
        <v>149</v>
      </c>
      <c r="BA9" s="5" t="s">
        <v>149</v>
      </c>
      <c r="BB9" s="5" t="s">
        <v>149</v>
      </c>
      <c r="BC9" s="5" t="s">
        <v>149</v>
      </c>
      <c r="BD9" s="5" t="s">
        <v>149</v>
      </c>
      <c r="BE9" s="5" t="s">
        <v>149</v>
      </c>
      <c r="BF9" s="5" t="s">
        <v>149</v>
      </c>
      <c r="BG9" s="5" t="s">
        <v>149</v>
      </c>
      <c r="BH9" s="5" t="s">
        <v>149</v>
      </c>
      <c r="BI9" s="5" t="s">
        <v>149</v>
      </c>
      <c r="BJ9" s="5" t="s">
        <v>149</v>
      </c>
      <c r="BK9" s="5" t="s">
        <v>149</v>
      </c>
      <c r="BL9" s="5" t="s">
        <v>149</v>
      </c>
      <c r="BM9" s="6" t="s">
        <v>149</v>
      </c>
      <c r="BN9" s="7" t="s">
        <v>137</v>
      </c>
    </row>
    <row r="11" spans="1:66" x14ac:dyDescent="0.25">
      <c r="B11" s="16" t="s">
        <v>153</v>
      </c>
      <c r="C11" s="17" t="s">
        <v>154</v>
      </c>
      <c r="D11" s="17" t="s">
        <v>155</v>
      </c>
      <c r="E11" s="17" t="s">
        <v>159</v>
      </c>
      <c r="F11" s="17" t="s">
        <v>161</v>
      </c>
      <c r="G11" s="17" t="s">
        <v>162</v>
      </c>
      <c r="H11" s="17" t="s">
        <v>163</v>
      </c>
      <c r="I11" s="17" t="s">
        <v>164</v>
      </c>
      <c r="J11" s="17" t="s">
        <v>165</v>
      </c>
      <c r="K11" s="17" t="s">
        <v>166</v>
      </c>
      <c r="L11" s="17" t="s">
        <v>167</v>
      </c>
      <c r="M11" s="17" t="s">
        <v>168</v>
      </c>
      <c r="N11" s="17" t="s">
        <v>169</v>
      </c>
      <c r="O11" s="17" t="s">
        <v>170</v>
      </c>
      <c r="P11" s="17" t="s">
        <v>171</v>
      </c>
      <c r="Q11" s="17" t="s">
        <v>172</v>
      </c>
      <c r="R11" s="17" t="s">
        <v>173</v>
      </c>
      <c r="S11" s="17" t="s">
        <v>174</v>
      </c>
      <c r="T11" s="17" t="s">
        <v>175</v>
      </c>
      <c r="U11" s="17" t="s">
        <v>176</v>
      </c>
      <c r="V11" s="17" t="s">
        <v>177</v>
      </c>
      <c r="W11" s="17" t="s">
        <v>178</v>
      </c>
      <c r="X11" s="17" t="s">
        <v>179</v>
      </c>
      <c r="Y11" s="17" t="s">
        <v>180</v>
      </c>
      <c r="Z11" s="17" t="s">
        <v>181</v>
      </c>
      <c r="AA11" t="s">
        <v>182</v>
      </c>
      <c r="AB11" t="s">
        <v>183</v>
      </c>
      <c r="AC11" s="15" t="s">
        <v>184</v>
      </c>
      <c r="AD11" s="15" t="s">
        <v>185</v>
      </c>
      <c r="AE11" s="15" t="s">
        <v>186</v>
      </c>
      <c r="AF11" s="15" t="s">
        <v>187</v>
      </c>
      <c r="AG11" s="15" t="s">
        <v>188</v>
      </c>
      <c r="AH11" s="15" t="s">
        <v>189</v>
      </c>
      <c r="AI11" s="15" t="s">
        <v>190</v>
      </c>
      <c r="AJ11" s="15" t="s">
        <v>191</v>
      </c>
      <c r="AK11" s="15" t="s">
        <v>192</v>
      </c>
      <c r="AL11" s="15" t="s">
        <v>193</v>
      </c>
      <c r="AM11" s="15" t="s">
        <v>194</v>
      </c>
      <c r="AN11" s="15" t="s">
        <v>195</v>
      </c>
      <c r="AO11" s="15" t="s">
        <v>196</v>
      </c>
    </row>
    <row r="12" spans="1:66" x14ac:dyDescent="0.25">
      <c r="B12" s="1" t="s">
        <v>156</v>
      </c>
      <c r="C12" t="s">
        <v>157</v>
      </c>
      <c r="D12" t="s">
        <v>158</v>
      </c>
      <c r="E12" t="s">
        <v>160</v>
      </c>
    </row>
    <row r="13" spans="1:66" x14ac:dyDescent="0.25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  <c r="Y13" s="1">
        <v>24</v>
      </c>
      <c r="Z13" s="1">
        <v>25</v>
      </c>
      <c r="AA13" s="1">
        <v>26</v>
      </c>
      <c r="AB13" s="1">
        <v>27</v>
      </c>
      <c r="AC13" s="1">
        <v>28</v>
      </c>
      <c r="AD13" s="1">
        <v>29</v>
      </c>
      <c r="AE13" s="1">
        <v>30</v>
      </c>
      <c r="AF13" s="1">
        <v>31</v>
      </c>
      <c r="AG13" s="1">
        <v>32</v>
      </c>
      <c r="AH13" s="1">
        <v>33</v>
      </c>
      <c r="AI13" s="1">
        <v>34</v>
      </c>
      <c r="AJ13" s="1">
        <v>35</v>
      </c>
      <c r="AK13" s="1">
        <v>36</v>
      </c>
      <c r="AL13" s="1">
        <v>37</v>
      </c>
      <c r="AM13" s="1">
        <v>38</v>
      </c>
      <c r="AN13" s="1">
        <v>39</v>
      </c>
      <c r="AO13" s="1">
        <v>40</v>
      </c>
      <c r="AP13" s="1">
        <v>41</v>
      </c>
      <c r="AQ13" s="1">
        <v>42</v>
      </c>
      <c r="AR13" s="1">
        <v>43</v>
      </c>
      <c r="AS13" s="1">
        <v>44</v>
      </c>
      <c r="AT13" s="1">
        <v>45</v>
      </c>
      <c r="AU13" s="1">
        <v>46</v>
      </c>
      <c r="AV13" s="1">
        <v>47</v>
      </c>
      <c r="AW13" s="1">
        <v>48</v>
      </c>
      <c r="AX13" s="1">
        <v>49</v>
      </c>
      <c r="AY13" s="1">
        <v>50</v>
      </c>
      <c r="AZ13" s="1">
        <v>51</v>
      </c>
      <c r="BA13" s="1">
        <v>52</v>
      </c>
      <c r="BB13" s="1">
        <v>53</v>
      </c>
      <c r="BC13" s="1">
        <v>54</v>
      </c>
      <c r="BD13" s="1">
        <v>55</v>
      </c>
      <c r="BE13" s="1">
        <v>56</v>
      </c>
      <c r="BF13" s="1">
        <v>57</v>
      </c>
      <c r="BG13" s="1">
        <v>58</v>
      </c>
      <c r="BH13" s="1">
        <v>59</v>
      </c>
      <c r="BI13" s="1">
        <v>60</v>
      </c>
      <c r="BJ13" s="1">
        <v>61</v>
      </c>
      <c r="BK13" s="1">
        <v>62</v>
      </c>
      <c r="BL13" s="1">
        <v>63</v>
      </c>
      <c r="BM13" s="1">
        <v>64</v>
      </c>
      <c r="BN13" s="1">
        <v>65</v>
      </c>
    </row>
    <row r="16" spans="1:66" x14ac:dyDescent="0.25">
      <c r="BJ16">
        <f>64/4</f>
        <v>16</v>
      </c>
    </row>
    <row r="19" spans="61:61" x14ac:dyDescent="0.25">
      <c r="BI19">
        <f>64/3</f>
        <v>21.333333333333332</v>
      </c>
    </row>
  </sheetData>
  <mergeCells count="39">
    <mergeCell ref="AL5:AP5"/>
    <mergeCell ref="AQ5:AU5"/>
    <mergeCell ref="AV5:BM5"/>
    <mergeCell ref="V5:W5"/>
    <mergeCell ref="Y5:Z5"/>
    <mergeCell ref="AA5:AB5"/>
    <mergeCell ref="AC5:AF5"/>
    <mergeCell ref="AG5:AK5"/>
    <mergeCell ref="B5:C5"/>
    <mergeCell ref="D5:H5"/>
    <mergeCell ref="I5:L5"/>
    <mergeCell ref="M5:Q5"/>
    <mergeCell ref="R5:U5"/>
    <mergeCell ref="AG3:AP3"/>
    <mergeCell ref="AQ3:AU3"/>
    <mergeCell ref="AV3:BM3"/>
    <mergeCell ref="B4:C4"/>
    <mergeCell ref="D4:H4"/>
    <mergeCell ref="I4:L4"/>
    <mergeCell ref="M4:Q4"/>
    <mergeCell ref="R4:U4"/>
    <mergeCell ref="V4:W4"/>
    <mergeCell ref="Y4:Z4"/>
    <mergeCell ref="AA4:AB4"/>
    <mergeCell ref="AC4:AF4"/>
    <mergeCell ref="AG4:AK4"/>
    <mergeCell ref="AL4:AP4"/>
    <mergeCell ref="AQ4:AU4"/>
    <mergeCell ref="AV4:BM4"/>
    <mergeCell ref="B3:H3"/>
    <mergeCell ref="I3:Q3"/>
    <mergeCell ref="R3:W3"/>
    <mergeCell ref="X3:Z3"/>
    <mergeCell ref="AA3:AF3"/>
    <mergeCell ref="A1:BM1"/>
    <mergeCell ref="B2:W2"/>
    <mergeCell ref="X2:Z2"/>
    <mergeCell ref="AA2:AU2"/>
    <mergeCell ref="AV2:BM2"/>
  </mergeCells>
  <phoneticPr fontId="1" type="noConversion"/>
  <pageMargins left="0.7" right="0.7" top="0.75" bottom="0.75" header="0.3" footer="0.3"/>
  <pageSetup scale="1000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"/>
  <sheetViews>
    <sheetView topLeftCell="K1" workbookViewId="0">
      <selection activeCell="Q18" sqref="Q18"/>
    </sheetView>
  </sheetViews>
  <sheetFormatPr baseColWidth="10" defaultRowHeight="14.25" x14ac:dyDescent="0.2"/>
  <cols>
    <col min="1" max="1" width="9.125" bestFit="1" customWidth="1"/>
    <col min="2" max="2" width="17.75" bestFit="1" customWidth="1"/>
    <col min="3" max="3" width="19.375" bestFit="1" customWidth="1"/>
    <col min="4" max="4" width="17.375" bestFit="1" customWidth="1"/>
    <col min="5" max="5" width="17.875" bestFit="1" customWidth="1"/>
    <col min="6" max="6" width="18.125" bestFit="1" customWidth="1"/>
    <col min="7" max="7" width="19" bestFit="1" customWidth="1"/>
    <col min="8" max="8" width="19.5" bestFit="1" customWidth="1"/>
    <col min="9" max="9" width="13.125" bestFit="1" customWidth="1"/>
    <col min="10" max="10" width="14.75" bestFit="1" customWidth="1"/>
    <col min="11" max="11" width="18.625" bestFit="1" customWidth="1"/>
    <col min="12" max="12" width="20.25" bestFit="1" customWidth="1"/>
    <col min="13" max="13" width="13.625" bestFit="1" customWidth="1"/>
    <col min="14" max="14" width="13.375" bestFit="1" customWidth="1"/>
    <col min="15" max="15" width="14.625" bestFit="1" customWidth="1"/>
    <col min="16" max="16" width="13.875" bestFit="1" customWidth="1"/>
    <col min="17" max="17" width="17.375" bestFit="1" customWidth="1"/>
  </cols>
  <sheetData>
    <row r="3" spans="1:17" ht="15" x14ac:dyDescent="0.25">
      <c r="A3" t="s">
        <v>32</v>
      </c>
      <c r="B3" s="4" t="s">
        <v>218</v>
      </c>
      <c r="C3" s="4" t="s">
        <v>219</v>
      </c>
      <c r="D3" s="5" t="s">
        <v>220</v>
      </c>
      <c r="E3" s="5" t="s">
        <v>221</v>
      </c>
      <c r="F3" s="5" t="s">
        <v>222</v>
      </c>
      <c r="G3" s="5" t="s">
        <v>223</v>
      </c>
      <c r="H3" s="5" t="s">
        <v>224</v>
      </c>
      <c r="I3" s="5" t="s">
        <v>225</v>
      </c>
      <c r="J3" s="5" t="s">
        <v>226</v>
      </c>
      <c r="K3" s="5" t="s">
        <v>227</v>
      </c>
      <c r="L3" s="5" t="s">
        <v>228</v>
      </c>
      <c r="M3" s="5" t="s">
        <v>229</v>
      </c>
      <c r="N3" s="5" t="s">
        <v>230</v>
      </c>
      <c r="O3" s="5" t="s">
        <v>233</v>
      </c>
      <c r="P3" s="5" t="s">
        <v>231</v>
      </c>
      <c r="Q3" s="5" t="s">
        <v>232</v>
      </c>
    </row>
    <row r="4" spans="1:17" ht="15" x14ac:dyDescent="0.25">
      <c r="A4" t="s">
        <v>198</v>
      </c>
      <c r="B4" s="1" t="s">
        <v>156</v>
      </c>
      <c r="C4" t="s">
        <v>157</v>
      </c>
      <c r="D4" t="s">
        <v>158</v>
      </c>
      <c r="E4" t="s">
        <v>160</v>
      </c>
      <c r="F4" t="s">
        <v>234</v>
      </c>
      <c r="G4" t="s">
        <v>235</v>
      </c>
      <c r="H4" t="s">
        <v>236</v>
      </c>
      <c r="I4" t="s">
        <v>237</v>
      </c>
      <c r="J4" t="s">
        <v>238</v>
      </c>
      <c r="K4" t="s">
        <v>239</v>
      </c>
      <c r="L4" t="s">
        <v>240</v>
      </c>
      <c r="M4" s="19" t="s">
        <v>241</v>
      </c>
      <c r="N4" t="s">
        <v>242</v>
      </c>
      <c r="O4" t="s">
        <v>243</v>
      </c>
      <c r="P4" t="s">
        <v>244</v>
      </c>
      <c r="Q4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"/>
  <sheetViews>
    <sheetView topLeftCell="K1" zoomScale="64" zoomScaleNormal="64" workbookViewId="0">
      <selection activeCell="P4" sqref="P4"/>
    </sheetView>
  </sheetViews>
  <sheetFormatPr baseColWidth="10" defaultRowHeight="14.25" x14ac:dyDescent="0.2"/>
  <cols>
    <col min="6" max="6" width="12.125" bestFit="1" customWidth="1"/>
    <col min="7" max="7" width="13.625" bestFit="1" customWidth="1"/>
    <col min="11" max="11" width="12.25" bestFit="1" customWidth="1"/>
    <col min="17" max="17" width="13.625" bestFit="1" customWidth="1"/>
    <col min="18" max="18" width="11.625" bestFit="1" customWidth="1"/>
    <col min="19" max="19" width="11.375" bestFit="1" customWidth="1"/>
  </cols>
  <sheetData>
    <row r="2" spans="1:21" ht="53.25" customHeight="1" x14ac:dyDescent="0.2">
      <c r="A2" t="s">
        <v>197</v>
      </c>
    </row>
    <row r="3" spans="1:21" ht="15" x14ac:dyDescent="0.25">
      <c r="A3" t="s">
        <v>32</v>
      </c>
      <c r="B3" s="5" t="s">
        <v>58</v>
      </c>
      <c r="C3" s="5" t="s">
        <v>59</v>
      </c>
      <c r="D3" s="5" t="s">
        <v>60</v>
      </c>
      <c r="E3" s="5" t="s">
        <v>61</v>
      </c>
      <c r="F3" s="5" t="s">
        <v>62</v>
      </c>
      <c r="G3" s="5" t="s">
        <v>63</v>
      </c>
      <c r="H3" s="5" t="s">
        <v>64</v>
      </c>
      <c r="I3" s="5" t="s">
        <v>65</v>
      </c>
      <c r="J3" s="5" t="s">
        <v>66</v>
      </c>
      <c r="K3" s="5" t="s">
        <v>67</v>
      </c>
      <c r="L3" s="5" t="s">
        <v>68</v>
      </c>
      <c r="M3" s="5" t="s">
        <v>69</v>
      </c>
      <c r="N3" s="5" t="s">
        <v>70</v>
      </c>
      <c r="O3" s="5" t="s">
        <v>71</v>
      </c>
      <c r="P3" s="5" t="s">
        <v>72</v>
      </c>
      <c r="Q3" s="5" t="s">
        <v>74</v>
      </c>
      <c r="R3" s="5" t="s">
        <v>75</v>
      </c>
      <c r="S3" s="5" t="s">
        <v>76</v>
      </c>
      <c r="T3" s="5" t="s">
        <v>77</v>
      </c>
      <c r="U3" s="5" t="s">
        <v>78</v>
      </c>
    </row>
    <row r="4" spans="1:21" x14ac:dyDescent="0.2">
      <c r="A4" t="s">
        <v>198</v>
      </c>
      <c r="B4" s="19" t="s">
        <v>182</v>
      </c>
      <c r="C4" s="19" t="s">
        <v>183</v>
      </c>
      <c r="D4" t="s">
        <v>184</v>
      </c>
      <c r="E4" s="19" t="s">
        <v>185</v>
      </c>
      <c r="F4" s="19" t="s">
        <v>186</v>
      </c>
      <c r="G4" s="19" t="s">
        <v>187</v>
      </c>
      <c r="H4" s="19" t="s">
        <v>188</v>
      </c>
      <c r="I4" t="s">
        <v>189</v>
      </c>
      <c r="J4" s="19" t="s">
        <v>190</v>
      </c>
      <c r="K4" s="19" t="s">
        <v>191</v>
      </c>
      <c r="L4" s="19" t="s">
        <v>192</v>
      </c>
      <c r="M4" s="19" t="s">
        <v>193</v>
      </c>
      <c r="N4" s="19" t="s">
        <v>194</v>
      </c>
      <c r="O4" s="19" t="s">
        <v>195</v>
      </c>
      <c r="P4" s="19" t="s">
        <v>196</v>
      </c>
      <c r="Q4" s="19" t="s">
        <v>246</v>
      </c>
      <c r="R4" s="19" t="s">
        <v>247</v>
      </c>
      <c r="S4" s="19" t="s">
        <v>248</v>
      </c>
      <c r="T4" s="19" t="s">
        <v>249</v>
      </c>
      <c r="U4" s="19" t="s"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4"/>
  <sheetViews>
    <sheetView topLeftCell="AE1" zoomScale="55" zoomScaleNormal="55" workbookViewId="0">
      <selection activeCell="AI4" sqref="AI4"/>
    </sheetView>
  </sheetViews>
  <sheetFormatPr baseColWidth="10" defaultColWidth="12" defaultRowHeight="25.5" customHeight="1" x14ac:dyDescent="0.2"/>
  <cols>
    <col min="40" max="40" width="15.625" bestFit="1" customWidth="1"/>
    <col min="41" max="41" width="15" bestFit="1" customWidth="1"/>
    <col min="42" max="42" width="21.5" bestFit="1" customWidth="1"/>
    <col min="43" max="43" width="21.25" bestFit="1" customWidth="1"/>
  </cols>
  <sheetData>
    <row r="2" spans="1:45" ht="61.5" customHeight="1" x14ac:dyDescent="0.2">
      <c r="A2" t="s">
        <v>197</v>
      </c>
    </row>
    <row r="3" spans="1:45" ht="25.5" customHeight="1" x14ac:dyDescent="0.25">
      <c r="A3" t="s">
        <v>32</v>
      </c>
      <c r="B3" s="4" t="s">
        <v>33</v>
      </c>
      <c r="C3" s="4" t="s">
        <v>34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5" t="s">
        <v>44</v>
      </c>
      <c r="N3" s="5" t="s">
        <v>45</v>
      </c>
      <c r="O3" s="5" t="s">
        <v>48</v>
      </c>
      <c r="P3" s="5" t="s">
        <v>46</v>
      </c>
      <c r="Q3" s="5" t="s">
        <v>47</v>
      </c>
      <c r="R3" s="21" t="s">
        <v>53</v>
      </c>
      <c r="S3" s="5" t="s">
        <v>54</v>
      </c>
      <c r="T3" s="5" t="s">
        <v>49</v>
      </c>
      <c r="U3" s="5" t="s">
        <v>50</v>
      </c>
      <c r="V3" s="5" t="s">
        <v>51</v>
      </c>
      <c r="W3" s="5" t="s">
        <v>52</v>
      </c>
      <c r="X3" s="5" t="s">
        <v>55</v>
      </c>
      <c r="Y3" s="5" t="s">
        <v>56</v>
      </c>
      <c r="Z3" s="5" t="s">
        <v>57</v>
      </c>
      <c r="AA3" s="18" t="s">
        <v>73</v>
      </c>
      <c r="AB3" s="5" t="s">
        <v>79</v>
      </c>
      <c r="AC3" s="5" t="s">
        <v>80</v>
      </c>
      <c r="AD3" s="5" t="s">
        <v>81</v>
      </c>
      <c r="AE3" s="5" t="s">
        <v>82</v>
      </c>
      <c r="AF3" s="5" t="s">
        <v>83</v>
      </c>
      <c r="AG3" s="5" t="s">
        <v>84</v>
      </c>
      <c r="AH3" s="5" t="s">
        <v>85</v>
      </c>
      <c r="AI3" s="5" t="s">
        <v>86</v>
      </c>
      <c r="AJ3" s="5" t="s">
        <v>87</v>
      </c>
      <c r="AK3" s="5" t="s">
        <v>88</v>
      </c>
      <c r="AL3" s="5" t="s">
        <v>89</v>
      </c>
      <c r="AM3" s="21" t="s">
        <v>90</v>
      </c>
      <c r="AN3" s="5" t="s">
        <v>91</v>
      </c>
      <c r="AO3" s="5" t="s">
        <v>92</v>
      </c>
      <c r="AP3" s="21" t="s">
        <v>252</v>
      </c>
      <c r="AQ3" s="21" t="s">
        <v>253</v>
      </c>
      <c r="AR3" s="5" t="s">
        <v>95</v>
      </c>
      <c r="AS3" s="6" t="s">
        <v>96</v>
      </c>
    </row>
    <row r="4" spans="1:45" ht="25.5" customHeight="1" x14ac:dyDescent="0.25">
      <c r="A4" t="s">
        <v>198</v>
      </c>
      <c r="B4" s="20" t="s">
        <v>153</v>
      </c>
      <c r="C4" s="19" t="s">
        <v>154</v>
      </c>
      <c r="D4" s="19" t="s">
        <v>155</v>
      </c>
      <c r="E4" s="19" t="s">
        <v>159</v>
      </c>
      <c r="F4" s="19" t="s">
        <v>161</v>
      </c>
      <c r="G4" s="19" t="s">
        <v>162</v>
      </c>
      <c r="H4" s="19" t="s">
        <v>163</v>
      </c>
      <c r="I4" s="19" t="s">
        <v>164</v>
      </c>
      <c r="J4" s="19" t="s">
        <v>165</v>
      </c>
      <c r="K4" s="19" t="s">
        <v>166</v>
      </c>
      <c r="L4" s="19" t="s">
        <v>167</v>
      </c>
      <c r="M4" s="19" t="s">
        <v>168</v>
      </c>
      <c r="N4" s="19" t="s">
        <v>169</v>
      </c>
      <c r="O4" s="19" t="s">
        <v>170</v>
      </c>
      <c r="P4" s="19" t="s">
        <v>171</v>
      </c>
      <c r="Q4" s="19" t="s">
        <v>172</v>
      </c>
      <c r="R4" s="19" t="s">
        <v>173</v>
      </c>
      <c r="S4" s="19" t="s">
        <v>174</v>
      </c>
      <c r="T4" s="19" t="s">
        <v>175</v>
      </c>
      <c r="U4" s="19" t="s">
        <v>176</v>
      </c>
      <c r="V4" t="s">
        <v>177</v>
      </c>
      <c r="W4" t="s">
        <v>178</v>
      </c>
      <c r="X4" s="19" t="s">
        <v>179</v>
      </c>
      <c r="Y4" s="19" t="s">
        <v>180</v>
      </c>
      <c r="Z4" s="19" t="s">
        <v>181</v>
      </c>
      <c r="AA4" s="19" t="s">
        <v>199</v>
      </c>
      <c r="AB4" t="s">
        <v>200</v>
      </c>
      <c r="AC4" s="19" t="s">
        <v>201</v>
      </c>
      <c r="AD4" s="19" t="s">
        <v>202</v>
      </c>
      <c r="AE4" s="19" t="s">
        <v>203</v>
      </c>
      <c r="AF4" s="19" t="s">
        <v>204</v>
      </c>
      <c r="AG4" s="19" t="s">
        <v>205</v>
      </c>
      <c r="AH4" t="s">
        <v>206</v>
      </c>
      <c r="AI4" s="19" t="s">
        <v>207</v>
      </c>
      <c r="AJ4" s="19" t="s">
        <v>208</v>
      </c>
      <c r="AK4" t="s">
        <v>209</v>
      </c>
      <c r="AL4" s="19" t="s">
        <v>210</v>
      </c>
      <c r="AM4" s="19" t="s">
        <v>211</v>
      </c>
      <c r="AN4" s="19" t="s">
        <v>212</v>
      </c>
      <c r="AO4" s="19" t="s">
        <v>213</v>
      </c>
      <c r="AP4" s="19" t="s">
        <v>214</v>
      </c>
      <c r="AQ4" s="19" t="s">
        <v>215</v>
      </c>
      <c r="AR4" s="19" t="s">
        <v>216</v>
      </c>
      <c r="AS4" s="19" t="s">
        <v>217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E3" sqref="E3"/>
    </sheetView>
  </sheetViews>
  <sheetFormatPr baseColWidth="10" defaultRowHeight="14.25" x14ac:dyDescent="0.2"/>
  <cols>
    <col min="2" max="2" width="11.125" bestFit="1" customWidth="1"/>
  </cols>
  <sheetData>
    <row r="2" spans="1:2" ht="60" customHeight="1" x14ac:dyDescent="0.2">
      <c r="A2" t="s">
        <v>197</v>
      </c>
    </row>
    <row r="3" spans="1:2" x14ac:dyDescent="0.2">
      <c r="A3" t="s">
        <v>32</v>
      </c>
      <c r="B3" t="s">
        <v>151</v>
      </c>
    </row>
    <row r="4" spans="1:2" x14ac:dyDescent="0.2">
      <c r="A4" t="s">
        <v>198</v>
      </c>
      <c r="B4" s="19" t="s">
        <v>251</v>
      </c>
    </row>
    <row r="5" spans="1:2" x14ac:dyDescent="0.2">
      <c r="B5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Background Tiles</vt:lpstr>
      <vt:lpstr>Special Tiles</vt:lpstr>
      <vt:lpstr>Front Tiles</vt:lpstr>
      <vt:lpstr>Event Tiles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Sebastian Caicedo</dc:creator>
  <cp:lastModifiedBy>Luis Sebastian Caicedo</cp:lastModifiedBy>
  <cp:revision>3</cp:revision>
  <dcterms:created xsi:type="dcterms:W3CDTF">2016-12-28T22:20:03Z</dcterms:created>
  <dcterms:modified xsi:type="dcterms:W3CDTF">2016-12-28T22:20:03Z</dcterms:modified>
</cp:coreProperties>
</file>