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_Backlog_tareas" sheetId="1" r:id="rId4"/>
  </sheets>
  <definedNames/>
  <calcPr/>
  <extLst>
    <ext uri="GoogleSheetsCustomDataVersion2">
      <go:sheetsCustomData xmlns:go="http://customooxmlschemas.google.com/" r:id="rId5" roundtripDataChecksum="zIksQk6OsXr0gy/HtuL11kk1yjz/seVmJfgBHw3/Wek="/>
    </ext>
  </extLst>
</workbook>
</file>

<file path=xl/sharedStrings.xml><?xml version="1.0" encoding="utf-8"?>
<sst xmlns="http://schemas.openxmlformats.org/spreadsheetml/2006/main" count="217" uniqueCount="164">
  <si>
    <t xml:space="preserve">Resultado de la actividad Sprint Planning </t>
  </si>
  <si>
    <t>Sprint Backlog con estimación de tareas para las historia de usuario del Primer Sprint</t>
  </si>
  <si>
    <t>Total Horas:</t>
  </si>
  <si>
    <t>Id Historia</t>
  </si>
  <si>
    <t>Id Tarea</t>
  </si>
  <si>
    <t>Tareas o actividad</t>
  </si>
  <si>
    <t>Horas estimadas</t>
  </si>
  <si>
    <t>Sprint</t>
  </si>
  <si>
    <t>H1</t>
  </si>
  <si>
    <t>TK-1</t>
  </si>
  <si>
    <t>Crear función de registro con los campos necesarios (nombre, email,contraseña, fecha 
de nacimiento,etc)</t>
  </si>
  <si>
    <t>Sprint 1</t>
  </si>
  <si>
    <t>TK-2</t>
  </si>
  <si>
    <t>crear interfaz de registro de usuario</t>
  </si>
  <si>
    <t>TK-3</t>
  </si>
  <si>
    <t>validación de campos del formulario necesarios</t>
  </si>
  <si>
    <t>H2</t>
  </si>
  <si>
    <t>TK-4</t>
  </si>
  <si>
    <t>Crear interfaz y formulario de incio de sesión</t>
  </si>
  <si>
    <t>TK-5</t>
  </si>
  <si>
    <t>Implementar funcionalidad para inicio sesión (con correo y password)</t>
  </si>
  <si>
    <t>TK-6</t>
  </si>
  <si>
    <t>Implementar sistema de autenticación de credenciales</t>
  </si>
  <si>
    <t>H3</t>
  </si>
  <si>
    <t>TK-7</t>
  </si>
  <si>
    <t>Crear función de recuperación de contraseña a través de email</t>
  </si>
  <si>
    <t>TK-8</t>
  </si>
  <si>
    <t>interfaz de enviar correo y cambiar contraseña</t>
  </si>
  <si>
    <t>TK-9</t>
  </si>
  <si>
    <t>Validación de campos de correo y crear nueva contraseña</t>
  </si>
  <si>
    <t>H4</t>
  </si>
  <si>
    <t>TK-10</t>
  </si>
  <si>
    <t>Crear Interfaz de perfil de usuario</t>
  </si>
  <si>
    <t>TK-11</t>
  </si>
  <si>
    <t>Crear Función de editar perfil del usuario</t>
  </si>
  <si>
    <t>TK-12</t>
  </si>
  <si>
    <t>Validación de campos de edición de perfil de usuario</t>
  </si>
  <si>
    <t>H5</t>
  </si>
  <si>
    <t>TK-13</t>
  </si>
  <si>
    <t xml:space="preserve">Crear función para subir y guardar avatar del usuario en la base de datos </t>
  </si>
  <si>
    <t>TK-14</t>
  </si>
  <si>
    <t>Implementar selección y actualización del nivel de experiencia del usuario</t>
  </si>
  <si>
    <t>TK-15</t>
  </si>
  <si>
    <t>Crear interfaz de perfil con avatar editable entre los disponibles de la base de datos y 
visualización de experiencia</t>
  </si>
  <si>
    <t>TK-16</t>
  </si>
  <si>
    <t xml:space="preserve">Validación de datos y mensaje de éxito/error al actualizar avatar o nivel de experiencia </t>
  </si>
  <si>
    <t>H12</t>
  </si>
  <si>
    <t>TK-17</t>
  </si>
  <si>
    <t>El sistema debe mostrar la  lista solo de eventos disponibles vigentes</t>
  </si>
  <si>
    <t>Sprint 2</t>
  </si>
  <si>
    <t>TK-18</t>
  </si>
  <si>
    <t>Crear interfaz eventos</t>
  </si>
  <si>
    <t>TK-19</t>
  </si>
  <si>
    <t>Incluir información básica de cada evento (nombre, fecha, ubicación, creador).</t>
  </si>
  <si>
    <t>TK-20</t>
  </si>
  <si>
    <t>Agregar indicador de “no hay eventos disponibles” cuando la lista esté vacía.</t>
  </si>
  <si>
    <t>TK-21</t>
  </si>
  <si>
    <t>Incluir todos los campos relevantes: título, imagen (si aplica), descripción, ubicación , fecha, 
hora, cupos y creador.</t>
  </si>
  <si>
    <t>H13</t>
  </si>
  <si>
    <t>TK-22</t>
  </si>
  <si>
    <t>Crear una pantalla dedicada para mostrar el detalle de un evento.</t>
  </si>
  <si>
    <t>TK-23</t>
  </si>
  <si>
    <t>Incluir un botón de acción para “Participar en el evento” o “Cancelar participación” 
según corresponda.</t>
  </si>
  <si>
    <t>TK-24</t>
  </si>
  <si>
    <t>Validar que si el evento fue cancelado o eliminado, se informe al usuario antes de permitir
 interacción.</t>
  </si>
  <si>
    <t>H14</t>
  </si>
  <si>
    <t>TK-25</t>
  </si>
  <si>
    <t>Crear interfaz y formulario para crear evento</t>
  </si>
  <si>
    <t>TK-26</t>
  </si>
  <si>
    <t>Validar todos los campos del formulario crear evento</t>
  </si>
  <si>
    <t>TK-27</t>
  </si>
  <si>
    <t>Implementar funcionalidad para crear evento</t>
  </si>
  <si>
    <t>TK-28</t>
  </si>
  <si>
    <t>Mostrar mensaje de éxito cuando el evento se cree correctamente y mensaje de error 
cuando la creación del evento falle</t>
  </si>
  <si>
    <t>TK-29</t>
  </si>
  <si>
    <t>Al crear un evento, actualizar automáticamente la lista de eventos disponibles</t>
  </si>
  <si>
    <t>TK-30</t>
  </si>
  <si>
    <t>Generar notificación push cuando algún participante se una a mi evento.</t>
  </si>
  <si>
    <t>TK-31</t>
  </si>
  <si>
    <t>Generar notificación para cuando se cancele un evento</t>
  </si>
  <si>
    <t>H15</t>
  </si>
  <si>
    <t>TK-32</t>
  </si>
  <si>
    <t>Crear botón unirse en la lista de eventos disponibles o en el el detalle del evento.</t>
  </si>
  <si>
    <t>TK-33</t>
  </si>
  <si>
    <t>Programar funcionalidad para que al hacer clic en 'unirse', la app obtenga el ID del 
usuario y del evento desde la base de datos, los envíe al backend y registre la participación 
verificando la disponibilidad de cupos.</t>
  </si>
  <si>
    <t>TK-34</t>
  </si>
  <si>
    <t>mensaje de notificación para confirmar que el participante se unió exitosamente 
o en el caso contrario que error o el evento excede el máximo de participantes</t>
  </si>
  <si>
    <t>TK-35</t>
  </si>
  <si>
    <t>Crear una lista que muestre los eventos en los que el usuario está inscrito o los que él ha 
creado, incluyendo eventos pasados, diferenciando los activos de los finalizados mediante 
un estado visible en su información.</t>
  </si>
  <si>
    <t>H16</t>
  </si>
  <si>
    <t>TK-36</t>
  </si>
  <si>
    <t>Agregar botón con funcionalidad para cancelar evento o participación al evento en la lista 
de mis eventos , para eventos activos.</t>
  </si>
  <si>
    <t>TK-37</t>
  </si>
  <si>
    <t>El sistema debe mostrar una notificación indicando que la participación o el evento se 
canceló exitosamente, o un mensaje de error si la acción no pudo completarse</t>
  </si>
  <si>
    <t>TK-38</t>
  </si>
  <si>
    <t>El sistema debe actualizar la lista de eventos al cancelar un evento, de manera que el 
evento cancelado deje de mostrarse en la lista</t>
  </si>
  <si>
    <t>H7</t>
  </si>
  <si>
    <t>TK-39</t>
  </si>
  <si>
    <t>Manejar errores y permisos de ubicación (GPS desactivado, sin permisos)</t>
  </si>
  <si>
    <t>Sprint 3</t>
  </si>
  <si>
    <t>TK-40</t>
  </si>
  <si>
    <t xml:space="preserve">Configurar e integrar el mapa en la app  </t>
  </si>
  <si>
    <t>TK-41</t>
  </si>
  <si>
    <t>Implementar función para obtener la ubicación actual del usuario mediante GPS</t>
  </si>
  <si>
    <t>TK-42</t>
  </si>
  <si>
    <t>Mostrar ubicación del usuario en el mapa  (marcador, centrar mapa)</t>
  </si>
  <si>
    <t>TK-43</t>
  </si>
  <si>
    <t>Actualizar posición en tiempo real cada cierto intervalo</t>
  </si>
  <si>
    <t>H8</t>
  </si>
  <si>
    <t>TK-44</t>
  </si>
  <si>
    <t>Implementar función para iniciar grabación de ruta (captura de coordenadas en tiempo real)</t>
  </si>
  <si>
    <t>TK-45</t>
  </si>
  <si>
    <t xml:space="preserve">Mostrar ruta en el mapa mientras se graba </t>
  </si>
  <si>
    <t>TK-46</t>
  </si>
  <si>
    <t>Finalizar grabación y guardar ruta en la base de datos</t>
  </si>
  <si>
    <t>H11</t>
  </si>
  <si>
    <t>TK-47</t>
  </si>
  <si>
    <t>Crear función de visualización de ruta en el mapa desde mi ubicación</t>
  </si>
  <si>
    <t>TK-48</t>
  </si>
  <si>
    <t>Función e interfaz de inicar ruta</t>
  </si>
  <si>
    <t>TK-49</t>
  </si>
  <si>
    <t>Función e interfaz de finalizar ruta</t>
  </si>
  <si>
    <t>TK-50</t>
  </si>
  <si>
    <t>Crear interfaz de rutas</t>
  </si>
  <si>
    <t>Sprint 4</t>
  </si>
  <si>
    <t>H10</t>
  </si>
  <si>
    <t>TK-51</t>
  </si>
  <si>
    <t>Crear interfaz de listado de rutas (Todas, Mis rutas, Populares), donde se visualicen en forma de lista todas las rutas</t>
  </si>
  <si>
    <t>TK-52</t>
  </si>
  <si>
    <t>Crear función de listado de todas las rutas, mis rutas y populares</t>
  </si>
  <si>
    <t>H6</t>
  </si>
  <si>
    <t>TK-53</t>
  </si>
  <si>
    <t>Implementar función para filtrar rutas por atributo (Ubicación, Promedio valoración, distancia, fecha de creación)</t>
  </si>
  <si>
    <t>TK-54</t>
  </si>
  <si>
    <t>Mostrar detalle e información de la ruta seleccionada</t>
  </si>
  <si>
    <t>TK-55</t>
  </si>
  <si>
    <t>Crear función de valorar la ruta seleccionada ruta 1 al 5</t>
  </si>
  <si>
    <t>TK-56</t>
  </si>
  <si>
    <t xml:space="preserve">Crear funcion de listar valoraciones de la ruta seleccionada </t>
  </si>
  <si>
    <t>TK-57</t>
  </si>
  <si>
    <t>Implementar funciones de valoración a la interfaz de detalle de ruta</t>
  </si>
  <si>
    <t>H9</t>
  </si>
  <si>
    <t>TK-58</t>
  </si>
  <si>
    <t>Agregar botón con funcionalidad para compartir ruta</t>
  </si>
  <si>
    <t>TK-59</t>
  </si>
  <si>
    <t>Implementar alertas de confirmación para compartir o descartar ruta</t>
  </si>
  <si>
    <t>TK-60</t>
  </si>
  <si>
    <t>El sistema debe mostrar un mensaje de confirmación cuando la ruta se comparta 
exitosamente y un mensaje de error en caso de que la acción no pueda completarse.</t>
  </si>
  <si>
    <t>TK-61</t>
  </si>
  <si>
    <t>Interfaz y función de eliminación de ruta</t>
  </si>
  <si>
    <t>H17</t>
  </si>
  <si>
    <t>TK-62</t>
  </si>
  <si>
    <t>Crear plantilla de la aplicación web con login,reporte de usuarios, reporte de rutas, reporte de eventos</t>
  </si>
  <si>
    <t>Sprint 5</t>
  </si>
  <si>
    <t>TK-63</t>
  </si>
  <si>
    <t>Crear Login/Cerrar Sesión</t>
  </si>
  <si>
    <t>TK-64</t>
  </si>
  <si>
    <t>Implementar autenticación y autorización para que solo usuarios con rol administrador
puedan acceder al panel de estadísticas.</t>
  </si>
  <si>
    <t>TK-65</t>
  </si>
  <si>
    <t>Crear interfaz Reportes General</t>
  </si>
  <si>
    <t>TK-66</t>
  </si>
  <si>
    <t>Crear interfaz de usuario</t>
  </si>
  <si>
    <t>TK-67</t>
  </si>
  <si>
    <t>TK-68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</si>
</sst>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6.0"/>
      <color theme="1"/>
      <name val="Calibri"/>
    </font>
    <font>
      <color theme="1"/>
      <name val="Calibri"/>
      <scheme val="minor"/>
    </font>
    <font>
      <sz val="14.0"/>
      <color theme="1"/>
      <name val="Calibri"/>
    </font>
    <font>
      <sz val="18.0"/>
      <color theme="1"/>
      <name val="Calibri"/>
    </font>
    <font>
      <b/>
      <sz val="14.0"/>
      <color theme="1"/>
      <name val="Calibri"/>
    </font>
    <font>
      <sz val="11.0"/>
      <color theme="1"/>
      <name val="Calibri"/>
    </font>
    <font>
      <sz val="21.0"/>
      <color rgb="FFFFFFFF"/>
      <name val="Calibri"/>
      <scheme val="minor"/>
    </font>
    <font/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EEAF6"/>
        <bgColor rgb="FFDEEAF6"/>
      </patternFill>
    </fill>
    <fill>
      <patternFill patternType="solid">
        <fgColor rgb="FF0000FF"/>
        <bgColor rgb="FF0000FF"/>
      </patternFill>
    </fill>
    <fill>
      <patternFill patternType="solid">
        <fgColor rgb="FF4A86E8"/>
        <bgColor rgb="FF4A86E8"/>
      </patternFill>
    </fill>
    <fill>
      <patternFill patternType="solid">
        <fgColor rgb="FF674EA7"/>
        <bgColor rgb="FF674EA7"/>
      </patternFill>
    </fill>
    <fill>
      <patternFill patternType="solid">
        <fgColor rgb="FFC27BA0"/>
        <bgColor rgb="FFC27BA0"/>
      </patternFill>
    </fill>
    <fill>
      <patternFill patternType="solid">
        <fgColor theme="9"/>
        <bgColor theme="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1" numFmtId="0" xfId="0" applyFill="1" applyFont="1"/>
    <xf borderId="0" fillId="2" fontId="2" numFmtId="0" xfId="0" applyFont="1"/>
    <xf borderId="0" fillId="0" fontId="3" numFmtId="0" xfId="0" applyFont="1"/>
    <xf borderId="0" fillId="2" fontId="3" numFmtId="0" xfId="0" applyFont="1"/>
    <xf borderId="0" fillId="2" fontId="4" numFmtId="0" xfId="0" applyAlignment="1" applyFont="1">
      <alignment horizontal="center"/>
    </xf>
    <xf borderId="1" fillId="3" fontId="5" numFmtId="0" xfId="0" applyAlignment="1" applyBorder="1" applyFill="1" applyFont="1">
      <alignment horizontal="center"/>
    </xf>
    <xf borderId="1" fillId="2" fontId="5" numFmtId="0" xfId="0" applyAlignment="1" applyBorder="1" applyFont="1">
      <alignment horizontal="center"/>
    </xf>
    <xf borderId="1" fillId="2" fontId="5" numFmtId="0" xfId="0" applyAlignment="1" applyBorder="1" applyFont="1">
      <alignment horizontal="center" shrinkToFit="0" wrapText="1"/>
    </xf>
    <xf borderId="1" fillId="3" fontId="5" numFmtId="0" xfId="0" applyAlignment="1" applyBorder="1" applyFont="1">
      <alignment horizontal="center" shrinkToFit="0" wrapText="1"/>
    </xf>
    <xf borderId="1" fillId="0" fontId="5" numFmtId="0" xfId="0" applyAlignment="1" applyBorder="1" applyFont="1">
      <alignment readingOrder="0"/>
    </xf>
    <xf borderId="1" fillId="0" fontId="6" numFmtId="0" xfId="0" applyAlignment="1" applyBorder="1" applyFont="1">
      <alignment readingOrder="0"/>
    </xf>
    <xf borderId="1" fillId="0" fontId="2" numFmtId="0" xfId="0" applyBorder="1" applyFont="1"/>
    <xf borderId="1" fillId="2" fontId="6" numFmtId="0" xfId="0" applyAlignment="1" applyBorder="1" applyFont="1">
      <alignment readingOrder="0"/>
    </xf>
    <xf borderId="2" fillId="4" fontId="7" numFmtId="0" xfId="0" applyAlignment="1" applyBorder="1" applyFill="1" applyFont="1">
      <alignment horizontal="center" readingOrder="0" textRotation="180" vertical="center"/>
    </xf>
    <xf borderId="3" fillId="0" fontId="8" numFmtId="0" xfId="0" applyBorder="1" applyFont="1"/>
    <xf borderId="0" fillId="2" fontId="2" numFmtId="0" xfId="0" applyAlignment="1" applyFont="1">
      <alignment readingOrder="0"/>
    </xf>
    <xf borderId="1" fillId="2" fontId="2" numFmtId="0" xfId="0" applyAlignment="1" applyBorder="1" applyFont="1">
      <alignment readingOrder="0"/>
    </xf>
    <xf borderId="4" fillId="0" fontId="8" numFmtId="0" xfId="0" applyBorder="1" applyFont="1"/>
    <xf borderId="2" fillId="5" fontId="7" numFmtId="0" xfId="0" applyAlignment="1" applyBorder="1" applyFill="1" applyFont="1">
      <alignment horizontal="center" readingOrder="0" textRotation="180" vertical="center"/>
    </xf>
    <xf borderId="1" fillId="0" fontId="2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2" fillId="6" fontId="7" numFmtId="0" xfId="0" applyAlignment="1" applyBorder="1" applyFill="1" applyFont="1">
      <alignment horizontal="center" readingOrder="0" textRotation="180" vertical="center"/>
    </xf>
    <xf borderId="2" fillId="7" fontId="7" numFmtId="0" xfId="0" applyAlignment="1" applyBorder="1" applyFill="1" applyFont="1">
      <alignment horizontal="center" readingOrder="0" textRotation="180" vertical="center"/>
    </xf>
    <xf borderId="2" fillId="8" fontId="7" numFmtId="0" xfId="0" applyAlignment="1" applyBorder="1" applyFill="1" applyFont="1">
      <alignment horizontal="center" readingOrder="0" textRotation="18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7.71"/>
    <col customWidth="1" min="3" max="3" width="101.86"/>
    <col customWidth="1" min="4" max="4" width="22.29"/>
    <col customWidth="1" min="5" max="26" width="10.71"/>
  </cols>
  <sheetData>
    <row r="1" ht="14.25" customHeight="1">
      <c r="A1" s="1" t="s">
        <v>0</v>
      </c>
      <c r="B1" s="2"/>
      <c r="C1" s="3"/>
    </row>
    <row r="2" ht="14.25" customHeight="1">
      <c r="A2" s="1" t="s">
        <v>1</v>
      </c>
      <c r="B2" s="2"/>
      <c r="C2" s="3"/>
    </row>
    <row r="3" ht="14.25" customHeight="1">
      <c r="A3" s="1"/>
      <c r="B3" s="2"/>
      <c r="C3" s="3"/>
    </row>
    <row r="4" ht="30.75" customHeight="1">
      <c r="A4" s="4" t="s">
        <v>2</v>
      </c>
      <c r="B4" s="5"/>
      <c r="C4" s="6">
        <f>SUM(D8:D52)</f>
        <v>142</v>
      </c>
    </row>
    <row r="5" ht="14.25" customHeight="1">
      <c r="B5" s="3"/>
      <c r="C5" s="3"/>
    </row>
    <row r="6" ht="40.5" customHeight="1">
      <c r="A6" s="7" t="s">
        <v>3</v>
      </c>
      <c r="B6" s="8" t="s">
        <v>4</v>
      </c>
      <c r="C6" s="9" t="s">
        <v>5</v>
      </c>
      <c r="D6" s="10" t="s">
        <v>6</v>
      </c>
      <c r="E6" s="11" t="s">
        <v>7</v>
      </c>
    </row>
    <row r="7" ht="40.5" customHeight="1">
      <c r="A7" s="12" t="s">
        <v>8</v>
      </c>
      <c r="B7" s="13" t="s">
        <v>9</v>
      </c>
      <c r="C7" s="14" t="s">
        <v>10</v>
      </c>
      <c r="D7" s="12">
        <v>4.0</v>
      </c>
      <c r="E7" s="15" t="s">
        <v>11</v>
      </c>
    </row>
    <row r="8" ht="40.5" customHeight="1">
      <c r="A8" s="12" t="s">
        <v>8</v>
      </c>
      <c r="B8" s="13" t="s">
        <v>12</v>
      </c>
      <c r="C8" s="14" t="s">
        <v>13</v>
      </c>
      <c r="D8" s="12">
        <v>2.0</v>
      </c>
      <c r="E8" s="16"/>
    </row>
    <row r="9" ht="40.5" customHeight="1">
      <c r="A9" s="12" t="s">
        <v>8</v>
      </c>
      <c r="B9" s="13" t="s">
        <v>14</v>
      </c>
      <c r="C9" s="14" t="s">
        <v>15</v>
      </c>
      <c r="D9" s="12">
        <v>2.0</v>
      </c>
      <c r="E9" s="16"/>
    </row>
    <row r="10" ht="40.5" customHeight="1">
      <c r="A10" s="12" t="s">
        <v>16</v>
      </c>
      <c r="B10" s="13" t="s">
        <v>17</v>
      </c>
      <c r="C10" s="14" t="s">
        <v>18</v>
      </c>
      <c r="D10" s="12">
        <v>2.0</v>
      </c>
      <c r="E10" s="16"/>
    </row>
    <row r="11" ht="40.5" customHeight="1">
      <c r="A11" s="12" t="s">
        <v>16</v>
      </c>
      <c r="B11" s="13" t="s">
        <v>19</v>
      </c>
      <c r="C11" s="14" t="s">
        <v>20</v>
      </c>
      <c r="D11" s="12">
        <v>3.0</v>
      </c>
      <c r="E11" s="16"/>
    </row>
    <row r="12" ht="40.5" customHeight="1">
      <c r="A12" s="12" t="s">
        <v>16</v>
      </c>
      <c r="B12" s="13" t="s">
        <v>21</v>
      </c>
      <c r="C12" s="14" t="s">
        <v>22</v>
      </c>
      <c r="D12" s="12">
        <v>3.0</v>
      </c>
      <c r="E12" s="16"/>
    </row>
    <row r="13" ht="40.5" customHeight="1">
      <c r="A13" s="12" t="s">
        <v>23</v>
      </c>
      <c r="B13" s="13" t="s">
        <v>24</v>
      </c>
      <c r="C13" s="14" t="s">
        <v>25</v>
      </c>
      <c r="D13" s="12">
        <v>5.0</v>
      </c>
      <c r="E13" s="16"/>
    </row>
    <row r="14" ht="40.5" customHeight="1">
      <c r="A14" s="12" t="s">
        <v>23</v>
      </c>
      <c r="B14" s="13" t="s">
        <v>26</v>
      </c>
      <c r="C14" s="14" t="s">
        <v>27</v>
      </c>
      <c r="D14" s="12">
        <v>2.0</v>
      </c>
      <c r="E14" s="16"/>
    </row>
    <row r="15" ht="40.5" customHeight="1">
      <c r="A15" s="12" t="s">
        <v>23</v>
      </c>
      <c r="B15" s="13" t="s">
        <v>28</v>
      </c>
      <c r="C15" s="14" t="s">
        <v>29</v>
      </c>
      <c r="D15" s="12">
        <v>2.0</v>
      </c>
      <c r="E15" s="16"/>
    </row>
    <row r="16" ht="40.5" customHeight="1">
      <c r="A16" s="12" t="s">
        <v>30</v>
      </c>
      <c r="B16" s="13" t="s">
        <v>31</v>
      </c>
      <c r="C16" s="17" t="s">
        <v>32</v>
      </c>
      <c r="D16" s="12">
        <v>2.0</v>
      </c>
      <c r="E16" s="16"/>
    </row>
    <row r="17" ht="40.5" customHeight="1">
      <c r="A17" s="12" t="s">
        <v>30</v>
      </c>
      <c r="B17" s="13" t="s">
        <v>33</v>
      </c>
      <c r="C17" s="14" t="s">
        <v>34</v>
      </c>
      <c r="D17" s="12">
        <v>3.0</v>
      </c>
      <c r="E17" s="16"/>
    </row>
    <row r="18" ht="40.5" customHeight="1">
      <c r="A18" s="12" t="s">
        <v>30</v>
      </c>
      <c r="B18" s="13" t="s">
        <v>35</v>
      </c>
      <c r="C18" s="18" t="s">
        <v>36</v>
      </c>
      <c r="D18" s="12">
        <v>2.0</v>
      </c>
      <c r="E18" s="16"/>
    </row>
    <row r="19" ht="40.5" customHeight="1">
      <c r="A19" s="12" t="s">
        <v>37</v>
      </c>
      <c r="B19" s="13" t="s">
        <v>38</v>
      </c>
      <c r="C19" s="18" t="s">
        <v>39</v>
      </c>
      <c r="D19" s="12">
        <v>4.0</v>
      </c>
      <c r="E19" s="16"/>
    </row>
    <row r="20" ht="40.5" customHeight="1">
      <c r="A20" s="12" t="s">
        <v>37</v>
      </c>
      <c r="B20" s="13" t="s">
        <v>40</v>
      </c>
      <c r="C20" s="18" t="s">
        <v>41</v>
      </c>
      <c r="D20" s="12">
        <v>3.0</v>
      </c>
      <c r="E20" s="16"/>
    </row>
    <row r="21" ht="40.5" customHeight="1">
      <c r="A21" s="12" t="s">
        <v>37</v>
      </c>
      <c r="B21" s="13" t="s">
        <v>42</v>
      </c>
      <c r="C21" s="17" t="s">
        <v>43</v>
      </c>
      <c r="D21" s="12">
        <v>3.0</v>
      </c>
      <c r="E21" s="16"/>
    </row>
    <row r="22" ht="40.5" customHeight="1">
      <c r="A22" s="12" t="s">
        <v>37</v>
      </c>
      <c r="B22" s="13" t="s">
        <v>44</v>
      </c>
      <c r="C22" s="18" t="s">
        <v>45</v>
      </c>
      <c r="D22" s="12">
        <v>2.0</v>
      </c>
      <c r="E22" s="19"/>
    </row>
    <row r="23" ht="40.5" customHeight="1">
      <c r="A23" s="12" t="s">
        <v>46</v>
      </c>
      <c r="B23" s="13" t="s">
        <v>47</v>
      </c>
      <c r="C23" s="18" t="s">
        <v>48</v>
      </c>
      <c r="D23" s="12">
        <v>3.0</v>
      </c>
      <c r="E23" s="20" t="s">
        <v>49</v>
      </c>
    </row>
    <row r="24" ht="40.5" customHeight="1">
      <c r="A24" s="12" t="s">
        <v>46</v>
      </c>
      <c r="B24" s="13" t="s">
        <v>50</v>
      </c>
      <c r="C24" s="18" t="s">
        <v>51</v>
      </c>
      <c r="D24" s="12">
        <v>3.0</v>
      </c>
      <c r="E24" s="16"/>
    </row>
    <row r="25" ht="40.5" customHeight="1">
      <c r="A25" s="12" t="s">
        <v>46</v>
      </c>
      <c r="B25" s="13" t="s">
        <v>52</v>
      </c>
      <c r="C25" s="18" t="s">
        <v>53</v>
      </c>
      <c r="D25" s="12">
        <v>2.0</v>
      </c>
      <c r="E25" s="16"/>
    </row>
    <row r="26" ht="40.5" customHeight="1">
      <c r="A26" s="12" t="s">
        <v>46</v>
      </c>
      <c r="B26" s="13" t="s">
        <v>54</v>
      </c>
      <c r="C26" s="17" t="s">
        <v>55</v>
      </c>
      <c r="D26" s="12">
        <v>2.0</v>
      </c>
      <c r="E26" s="16"/>
    </row>
    <row r="27" ht="40.5" customHeight="1">
      <c r="A27" s="12" t="s">
        <v>46</v>
      </c>
      <c r="B27" s="13" t="s">
        <v>56</v>
      </c>
      <c r="C27" s="18" t="s">
        <v>57</v>
      </c>
      <c r="D27" s="12">
        <v>4.0</v>
      </c>
      <c r="E27" s="16"/>
    </row>
    <row r="28" ht="40.5" customHeight="1">
      <c r="A28" s="12" t="s">
        <v>58</v>
      </c>
      <c r="B28" s="13" t="s">
        <v>59</v>
      </c>
      <c r="C28" s="18" t="s">
        <v>60</v>
      </c>
      <c r="D28" s="12">
        <v>3.0</v>
      </c>
      <c r="E28" s="16"/>
    </row>
    <row r="29" ht="40.5" customHeight="1">
      <c r="A29" s="12" t="s">
        <v>58</v>
      </c>
      <c r="B29" s="13" t="s">
        <v>61</v>
      </c>
      <c r="C29" s="18" t="s">
        <v>62</v>
      </c>
      <c r="D29" s="12">
        <v>3.0</v>
      </c>
      <c r="E29" s="16"/>
    </row>
    <row r="30" ht="40.5" customHeight="1">
      <c r="A30" s="12" t="s">
        <v>58</v>
      </c>
      <c r="B30" s="13" t="s">
        <v>63</v>
      </c>
      <c r="C30" s="18" t="s">
        <v>64</v>
      </c>
      <c r="D30" s="12">
        <v>2.0</v>
      </c>
      <c r="E30" s="16"/>
    </row>
    <row r="31" ht="40.5" customHeight="1">
      <c r="A31" s="12" t="s">
        <v>65</v>
      </c>
      <c r="B31" s="13" t="s">
        <v>66</v>
      </c>
      <c r="C31" s="18" t="s">
        <v>67</v>
      </c>
      <c r="D31" s="12">
        <v>4.0</v>
      </c>
      <c r="E31" s="16"/>
    </row>
    <row r="32" ht="40.5" customHeight="1">
      <c r="A32" s="12" t="s">
        <v>65</v>
      </c>
      <c r="B32" s="13" t="s">
        <v>68</v>
      </c>
      <c r="C32" s="21" t="s">
        <v>69</v>
      </c>
      <c r="D32" s="12">
        <v>3.0</v>
      </c>
      <c r="E32" s="16"/>
    </row>
    <row r="33" ht="40.5" customHeight="1">
      <c r="A33" s="12" t="s">
        <v>65</v>
      </c>
      <c r="B33" s="13" t="s">
        <v>70</v>
      </c>
      <c r="C33" s="21" t="s">
        <v>71</v>
      </c>
      <c r="D33" s="12">
        <v>5.0</v>
      </c>
      <c r="E33" s="16"/>
    </row>
    <row r="34" ht="40.5" customHeight="1">
      <c r="A34" s="12" t="s">
        <v>65</v>
      </c>
      <c r="B34" s="13" t="s">
        <v>72</v>
      </c>
      <c r="C34" s="21" t="s">
        <v>73</v>
      </c>
      <c r="D34" s="12">
        <v>2.0</v>
      </c>
      <c r="E34" s="16"/>
      <c r="F34" s="22"/>
    </row>
    <row r="35" ht="40.5" customHeight="1">
      <c r="A35" s="12" t="s">
        <v>65</v>
      </c>
      <c r="B35" s="13" t="s">
        <v>74</v>
      </c>
      <c r="C35" s="21" t="s">
        <v>75</v>
      </c>
      <c r="D35" s="12">
        <v>2.0</v>
      </c>
      <c r="E35" s="16"/>
    </row>
    <row r="36" ht="40.5" customHeight="1">
      <c r="A36" s="12" t="s">
        <v>65</v>
      </c>
      <c r="B36" s="13" t="s">
        <v>76</v>
      </c>
      <c r="C36" s="21" t="s">
        <v>77</v>
      </c>
      <c r="D36" s="12">
        <v>4.0</v>
      </c>
      <c r="E36" s="16"/>
    </row>
    <row r="37" ht="40.5" customHeight="1">
      <c r="A37" s="12" t="s">
        <v>65</v>
      </c>
      <c r="B37" s="13" t="s">
        <v>78</v>
      </c>
      <c r="C37" s="21" t="s">
        <v>79</v>
      </c>
      <c r="D37" s="12">
        <v>3.0</v>
      </c>
      <c r="E37" s="16"/>
    </row>
    <row r="38" ht="40.5" customHeight="1">
      <c r="A38" s="21" t="s">
        <v>80</v>
      </c>
      <c r="B38" s="13" t="s">
        <v>81</v>
      </c>
      <c r="C38" s="21" t="s">
        <v>82</v>
      </c>
      <c r="D38" s="21">
        <v>2.0</v>
      </c>
      <c r="E38" s="16"/>
    </row>
    <row r="39" ht="40.5" customHeight="1">
      <c r="A39" s="21" t="s">
        <v>80</v>
      </c>
      <c r="B39" s="13" t="s">
        <v>83</v>
      </c>
      <c r="C39" s="21" t="s">
        <v>84</v>
      </c>
      <c r="D39" s="21">
        <v>5.0</v>
      </c>
      <c r="E39" s="16"/>
    </row>
    <row r="40" ht="40.5" customHeight="1">
      <c r="A40" s="21" t="s">
        <v>80</v>
      </c>
      <c r="B40" s="13" t="s">
        <v>85</v>
      </c>
      <c r="C40" s="21" t="s">
        <v>86</v>
      </c>
      <c r="D40" s="21">
        <v>3.0</v>
      </c>
      <c r="E40" s="16"/>
    </row>
    <row r="41" ht="40.5" customHeight="1">
      <c r="A41" s="21" t="s">
        <v>80</v>
      </c>
      <c r="B41" s="13" t="s">
        <v>87</v>
      </c>
      <c r="C41" s="21" t="s">
        <v>88</v>
      </c>
      <c r="D41" s="21">
        <v>4.0</v>
      </c>
      <c r="E41" s="16"/>
    </row>
    <row r="42" ht="40.5" customHeight="1">
      <c r="A42" s="21" t="s">
        <v>89</v>
      </c>
      <c r="B42" s="13" t="s">
        <v>90</v>
      </c>
      <c r="C42" s="21" t="s">
        <v>91</v>
      </c>
      <c r="D42" s="21">
        <v>3.0</v>
      </c>
      <c r="E42" s="16"/>
    </row>
    <row r="43" ht="40.5" customHeight="1">
      <c r="A43" s="21" t="s">
        <v>89</v>
      </c>
      <c r="B43" s="13" t="s">
        <v>92</v>
      </c>
      <c r="C43" s="21" t="s">
        <v>93</v>
      </c>
      <c r="D43" s="21">
        <v>2.0</v>
      </c>
      <c r="E43" s="16"/>
    </row>
    <row r="44" ht="40.5" customHeight="1">
      <c r="A44" s="21" t="s">
        <v>89</v>
      </c>
      <c r="B44" s="13" t="s">
        <v>94</v>
      </c>
      <c r="C44" s="22" t="s">
        <v>95</v>
      </c>
      <c r="D44" s="21">
        <v>2.0</v>
      </c>
      <c r="E44" s="19"/>
    </row>
    <row r="45" ht="40.5" customHeight="1">
      <c r="A45" s="12" t="s">
        <v>96</v>
      </c>
      <c r="B45" s="13" t="s">
        <v>97</v>
      </c>
      <c r="C45" s="21" t="s">
        <v>98</v>
      </c>
      <c r="D45" s="12">
        <v>3.0</v>
      </c>
      <c r="E45" s="23" t="s">
        <v>99</v>
      </c>
    </row>
    <row r="46" ht="40.5" customHeight="1">
      <c r="A46" s="12" t="s">
        <v>96</v>
      </c>
      <c r="B46" s="13" t="s">
        <v>100</v>
      </c>
      <c r="C46" s="21" t="s">
        <v>101</v>
      </c>
      <c r="D46" s="12">
        <v>6.0</v>
      </c>
      <c r="E46" s="16"/>
    </row>
    <row r="47" ht="40.5" customHeight="1">
      <c r="A47" s="12" t="s">
        <v>96</v>
      </c>
      <c r="B47" s="13" t="s">
        <v>102</v>
      </c>
      <c r="C47" s="22" t="s">
        <v>103</v>
      </c>
      <c r="D47" s="12">
        <v>4.0</v>
      </c>
      <c r="E47" s="16"/>
    </row>
    <row r="48" ht="40.5" customHeight="1">
      <c r="A48" s="12" t="s">
        <v>96</v>
      </c>
      <c r="B48" s="13" t="s">
        <v>104</v>
      </c>
      <c r="C48" s="21" t="s">
        <v>105</v>
      </c>
      <c r="D48" s="12">
        <v>4.0</v>
      </c>
      <c r="E48" s="16"/>
    </row>
    <row r="49" ht="40.5" customHeight="1">
      <c r="A49" s="12" t="s">
        <v>96</v>
      </c>
      <c r="B49" s="13" t="s">
        <v>106</v>
      </c>
      <c r="C49" s="21" t="s">
        <v>107</v>
      </c>
      <c r="D49" s="12">
        <v>4.0</v>
      </c>
      <c r="E49" s="16"/>
    </row>
    <row r="50" ht="40.5" customHeight="1">
      <c r="A50" s="12" t="s">
        <v>108</v>
      </c>
      <c r="B50" s="13" t="s">
        <v>109</v>
      </c>
      <c r="C50" s="21" t="s">
        <v>110</v>
      </c>
      <c r="D50" s="12">
        <v>6.0</v>
      </c>
      <c r="E50" s="16"/>
    </row>
    <row r="51" ht="40.5" customHeight="1">
      <c r="A51" s="12" t="s">
        <v>108</v>
      </c>
      <c r="B51" s="13" t="s">
        <v>111</v>
      </c>
      <c r="C51" s="21" t="s">
        <v>112</v>
      </c>
      <c r="D51" s="12">
        <v>5.0</v>
      </c>
      <c r="E51" s="16"/>
    </row>
    <row r="52" ht="40.5" customHeight="1">
      <c r="A52" s="12" t="s">
        <v>108</v>
      </c>
      <c r="B52" s="13" t="s">
        <v>113</v>
      </c>
      <c r="C52" s="21" t="s">
        <v>114</v>
      </c>
      <c r="D52" s="12">
        <v>4.0</v>
      </c>
      <c r="E52" s="16"/>
    </row>
    <row r="53" ht="40.5" customHeight="1">
      <c r="A53" s="12" t="s">
        <v>115</v>
      </c>
      <c r="B53" s="13" t="s">
        <v>116</v>
      </c>
      <c r="C53" s="21" t="s">
        <v>117</v>
      </c>
      <c r="D53" s="12">
        <v>4.0</v>
      </c>
      <c r="E53" s="16"/>
    </row>
    <row r="54" ht="40.5" customHeight="1">
      <c r="A54" s="12" t="s">
        <v>115</v>
      </c>
      <c r="B54" s="13" t="s">
        <v>118</v>
      </c>
      <c r="C54" s="21" t="s">
        <v>119</v>
      </c>
      <c r="D54" s="12">
        <v>3.0</v>
      </c>
      <c r="E54" s="16"/>
    </row>
    <row r="55" ht="40.5" customHeight="1">
      <c r="A55" s="12" t="s">
        <v>115</v>
      </c>
      <c r="B55" s="13" t="s">
        <v>120</v>
      </c>
      <c r="C55" s="21" t="s">
        <v>121</v>
      </c>
      <c r="D55" s="12">
        <v>3.0</v>
      </c>
      <c r="E55" s="19"/>
    </row>
    <row r="56" ht="40.5" customHeight="1">
      <c r="A56" s="12" t="s">
        <v>108</v>
      </c>
      <c r="B56" s="13" t="s">
        <v>122</v>
      </c>
      <c r="C56" s="14" t="s">
        <v>123</v>
      </c>
      <c r="D56" s="12">
        <v>3.0</v>
      </c>
      <c r="E56" s="24" t="s">
        <v>124</v>
      </c>
    </row>
    <row r="57" ht="40.5" customHeight="1">
      <c r="A57" s="12" t="s">
        <v>125</v>
      </c>
      <c r="B57" s="13" t="s">
        <v>126</v>
      </c>
      <c r="C57" s="14" t="s">
        <v>127</v>
      </c>
      <c r="D57" s="12">
        <v>3.0</v>
      </c>
      <c r="E57" s="16"/>
    </row>
    <row r="58" ht="40.5" customHeight="1">
      <c r="A58" s="12" t="s">
        <v>125</v>
      </c>
      <c r="B58" s="13" t="s">
        <v>128</v>
      </c>
      <c r="C58" s="18" t="s">
        <v>129</v>
      </c>
      <c r="D58" s="12">
        <v>3.0</v>
      </c>
      <c r="E58" s="16"/>
    </row>
    <row r="59" ht="40.5" customHeight="1">
      <c r="A59" s="12" t="s">
        <v>130</v>
      </c>
      <c r="B59" s="13" t="s">
        <v>131</v>
      </c>
      <c r="C59" s="18" t="s">
        <v>132</v>
      </c>
      <c r="D59" s="12">
        <v>3.0</v>
      </c>
      <c r="E59" s="16"/>
    </row>
    <row r="60" ht="40.5" customHeight="1">
      <c r="A60" s="12" t="s">
        <v>130</v>
      </c>
      <c r="B60" s="13" t="s">
        <v>133</v>
      </c>
      <c r="C60" s="18" t="s">
        <v>134</v>
      </c>
      <c r="D60" s="12">
        <v>2.0</v>
      </c>
      <c r="E60" s="16"/>
    </row>
    <row r="61" ht="40.5" customHeight="1">
      <c r="A61" s="12" t="s">
        <v>125</v>
      </c>
      <c r="B61" s="13" t="s">
        <v>135</v>
      </c>
      <c r="C61" s="14" t="s">
        <v>136</v>
      </c>
      <c r="D61" s="12">
        <v>3.0</v>
      </c>
      <c r="E61" s="16"/>
    </row>
    <row r="62" ht="40.5" customHeight="1">
      <c r="A62" s="12" t="s">
        <v>125</v>
      </c>
      <c r="B62" s="13" t="s">
        <v>137</v>
      </c>
      <c r="C62" s="14" t="s">
        <v>138</v>
      </c>
      <c r="D62" s="12">
        <v>2.0</v>
      </c>
      <c r="E62" s="16"/>
    </row>
    <row r="63" ht="40.5" customHeight="1">
      <c r="A63" s="12" t="s">
        <v>125</v>
      </c>
      <c r="B63" s="13" t="s">
        <v>139</v>
      </c>
      <c r="C63" s="14" t="s">
        <v>140</v>
      </c>
      <c r="D63" s="12">
        <v>3.0</v>
      </c>
      <c r="E63" s="16"/>
    </row>
    <row r="64" ht="40.5" customHeight="1">
      <c r="A64" s="12" t="s">
        <v>141</v>
      </c>
      <c r="B64" s="13" t="s">
        <v>142</v>
      </c>
      <c r="C64" s="14" t="s">
        <v>143</v>
      </c>
      <c r="D64" s="12">
        <v>2.0</v>
      </c>
      <c r="E64" s="16"/>
    </row>
    <row r="65" ht="40.5" customHeight="1">
      <c r="A65" s="12" t="s">
        <v>141</v>
      </c>
      <c r="B65" s="13" t="s">
        <v>144</v>
      </c>
      <c r="C65" s="14" t="s">
        <v>145</v>
      </c>
      <c r="D65" s="12">
        <v>2.0</v>
      </c>
      <c r="E65" s="16"/>
    </row>
    <row r="66" ht="40.5" customHeight="1">
      <c r="A66" s="12" t="s">
        <v>141</v>
      </c>
      <c r="B66" s="13" t="s">
        <v>146</v>
      </c>
      <c r="C66" s="14" t="s">
        <v>147</v>
      </c>
      <c r="D66" s="12">
        <v>3.0</v>
      </c>
      <c r="E66" s="16"/>
    </row>
    <row r="67" ht="40.5" customHeight="1">
      <c r="A67" s="12" t="s">
        <v>125</v>
      </c>
      <c r="B67" s="13" t="s">
        <v>148</v>
      </c>
      <c r="C67" s="18" t="s">
        <v>149</v>
      </c>
      <c r="D67" s="12">
        <v>3.0</v>
      </c>
      <c r="E67" s="19"/>
    </row>
    <row r="68" ht="40.5" customHeight="1">
      <c r="A68" s="21" t="s">
        <v>150</v>
      </c>
      <c r="B68" s="13" t="s">
        <v>151</v>
      </c>
      <c r="C68" s="21" t="s">
        <v>152</v>
      </c>
      <c r="D68" s="21">
        <v>12.0</v>
      </c>
      <c r="E68" s="25" t="s">
        <v>153</v>
      </c>
    </row>
    <row r="69" ht="40.5" customHeight="1">
      <c r="A69" s="21" t="s">
        <v>150</v>
      </c>
      <c r="B69" s="13" t="s">
        <v>154</v>
      </c>
      <c r="C69" s="21" t="s">
        <v>155</v>
      </c>
      <c r="D69" s="21">
        <v>5.0</v>
      </c>
      <c r="E69" s="16"/>
    </row>
    <row r="70" ht="40.5" customHeight="1">
      <c r="A70" s="21" t="s">
        <v>150</v>
      </c>
      <c r="B70" s="13" t="s">
        <v>156</v>
      </c>
      <c r="C70" s="22" t="s">
        <v>157</v>
      </c>
      <c r="D70" s="21">
        <v>4.0</v>
      </c>
      <c r="E70" s="16"/>
    </row>
    <row r="71" ht="40.5" customHeight="1">
      <c r="A71" s="21" t="s">
        <v>150</v>
      </c>
      <c r="B71" s="13" t="s">
        <v>158</v>
      </c>
      <c r="C71" s="21" t="s">
        <v>159</v>
      </c>
      <c r="D71" s="21">
        <v>4.0</v>
      </c>
      <c r="E71" s="16"/>
    </row>
    <row r="72" ht="40.5" customHeight="1">
      <c r="A72" s="21" t="s">
        <v>150</v>
      </c>
      <c r="B72" s="13" t="s">
        <v>160</v>
      </c>
      <c r="C72" s="22" t="s">
        <v>161</v>
      </c>
      <c r="D72" s="21">
        <v>4.0</v>
      </c>
      <c r="E72" s="16"/>
    </row>
    <row r="73" ht="40.5" customHeight="1">
      <c r="A73" s="21" t="s">
        <v>150</v>
      </c>
      <c r="B73" s="13" t="s">
        <v>162</v>
      </c>
      <c r="C73" s="21" t="s">
        <v>51</v>
      </c>
      <c r="D73" s="21">
        <v>5.0</v>
      </c>
      <c r="E73" s="16"/>
    </row>
    <row r="74" ht="40.5" customHeight="1">
      <c r="A74" s="21" t="s">
        <v>150</v>
      </c>
      <c r="B74" s="13" t="s">
        <v>163</v>
      </c>
      <c r="C74" s="21" t="s">
        <v>123</v>
      </c>
      <c r="D74" s="21">
        <v>5.0</v>
      </c>
      <c r="E74" s="19"/>
    </row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</sheetData>
  <mergeCells count="5">
    <mergeCell ref="E7:E22"/>
    <mergeCell ref="E23:E44"/>
    <mergeCell ref="E45:E55"/>
    <mergeCell ref="E56:E67"/>
    <mergeCell ref="E68:E74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2018-02-12T12:05:26Z</dcterms:created>
  <dc:creator>Victor Rodrigo Galaz Silva</dc:creator>
</cp:coreProperties>
</file>