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Data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Gráf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Corea del Sur: Trayectoria de Modernización (1980-2020)</a:t>
            </a:r>
          </a:p>
        </rich>
      </tx>
    </title>
    <plotArea>
      <lineChart>
        <grouping val="standard"/>
        <ser>
          <idx val="0"/>
          <order val="0"/>
          <tx>
            <strRef>
              <f>'MainData'!H1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'MainData'!$A$2:$A$42</f>
            </numRef>
          </cat>
          <val>
            <numRef>
              <f>'MainData'!$H$2:$H$42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'MainData'!E1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'MainData'!$E$2:$E$42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PIB per cápita (PWT 11.0)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Índice de Capital Humano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Corea del Sur: Transformación Estructural (1980-2020)</a:t>
            </a:r>
          </a:p>
        </rich>
      </tx>
    </title>
    <plotArea>
      <lineChart>
        <grouping val="standard"/>
        <ser>
          <idx val="0"/>
          <order val="0"/>
          <tx>
            <strRef>
              <f>'MainData'!F1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'MainData'!$A$2:$A$42</f>
            </numRef>
          </cat>
          <val>
            <numRef>
              <f>'MainData'!$F$2:$F$42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'MainData'!G1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'MainData'!$G$2:$G$42</f>
            </numRef>
          </val>
        </ser>
        <axId val="10"/>
        <axId val="3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Exportaciones Manufacturas</a:t>
                </a:r>
              </a:p>
            </rich>
          </tx>
        </title>
        <majorTickMark val="none"/>
        <minorTickMark val="none"/>
        <crossAx val="10"/>
      </valAx>
      <valAx>
        <axId val="3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Relación Real de Intercambio (Índice)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countrycode</t>
        </is>
      </c>
      <c r="C1" t="inlineStr">
        <is>
          <t>rgdpna</t>
        </is>
      </c>
      <c r="D1" t="inlineStr">
        <is>
          <t>pop</t>
        </is>
      </c>
      <c r="E1" t="inlineStr">
        <is>
          <t>hc</t>
        </is>
      </c>
      <c r="F1" t="inlineStr">
        <is>
          <t>manuf_exports_raw</t>
        </is>
      </c>
      <c r="G1" t="inlineStr">
        <is>
          <t>terms_of_trade_raw</t>
        </is>
      </c>
      <c r="H1" t="inlineStr">
        <is>
          <t>gdp_pc</t>
        </is>
      </c>
    </row>
    <row r="2">
      <c r="A2" t="n">
        <v>1980</v>
      </c>
      <c r="B2" t="inlineStr">
        <is>
          <t>KOR</t>
        </is>
      </c>
      <c r="C2" t="n">
        <v>244998.171875</v>
      </c>
      <c r="D2" t="n">
        <v>38.141107</v>
      </c>
      <c r="E2" t="n">
        <v>2.39511895179749</v>
      </c>
      <c r="F2" t="n">
        <v>89.5475567614332</v>
      </c>
      <c r="G2" t="n">
        <v>193.616783024</v>
      </c>
      <c r="H2" t="n">
        <v>6423.467779133941</v>
      </c>
    </row>
    <row r="3">
      <c r="A3" t="n">
        <v>1981</v>
      </c>
      <c r="B3" t="inlineStr">
        <is>
          <t>KOR</t>
        </is>
      </c>
      <c r="C3" t="n">
        <v>263137.40625</v>
      </c>
      <c r="D3" t="n">
        <v>38.689189</v>
      </c>
      <c r="E3" t="n">
        <v>2.44942378997803</v>
      </c>
      <c r="F3" t="n">
        <v>89.99921832435921</v>
      </c>
      <c r="G3" t="n">
        <v>189.514732547</v>
      </c>
      <c r="H3" t="n">
        <v>6801.316157079436</v>
      </c>
    </row>
    <row r="4">
      <c r="A4" t="n">
        <v>1982</v>
      </c>
      <c r="B4" t="inlineStr">
        <is>
          <t>KOR</t>
        </is>
      </c>
      <c r="C4" t="n">
        <v>285420.59375</v>
      </c>
      <c r="D4" t="n">
        <v>39.356154</v>
      </c>
      <c r="E4" t="n">
        <v>2.50495982170105</v>
      </c>
      <c r="F4" t="n">
        <v>91.1551245084913</v>
      </c>
      <c r="G4" t="n">
        <v>198.9456853511</v>
      </c>
      <c r="H4" t="n">
        <v>7252.248117283006</v>
      </c>
    </row>
    <row r="5">
      <c r="A5" t="n">
        <v>1983</v>
      </c>
      <c r="B5" t="inlineStr">
        <is>
          <t>KOR</t>
        </is>
      </c>
      <c r="C5" t="n">
        <v>323857.625</v>
      </c>
      <c r="D5" t="n">
        <v>40.000941</v>
      </c>
      <c r="E5" t="n">
        <v>2.56117534637451</v>
      </c>
      <c r="F5" t="n">
        <v>90.9005997364565</v>
      </c>
      <c r="G5" t="n">
        <v>200.3654449594</v>
      </c>
      <c r="H5" t="n">
        <v>8096.25016071497</v>
      </c>
    </row>
    <row r="6">
      <c r="A6" t="n">
        <v>1984</v>
      </c>
      <c r="B6" t="inlineStr">
        <is>
          <t>KOR</t>
        </is>
      </c>
      <c r="C6" t="n">
        <v>358305.0625</v>
      </c>
      <c r="D6" t="n">
        <v>40.5983</v>
      </c>
      <c r="E6" t="n">
        <v>2.6001284122467</v>
      </c>
      <c r="F6" t="n">
        <v>91.2225576254062</v>
      </c>
      <c r="G6" t="n">
        <v>202.9779718773</v>
      </c>
      <c r="H6" t="n">
        <v>8825.617390383341</v>
      </c>
    </row>
    <row r="7">
      <c r="A7" t="n">
        <v>1985</v>
      </c>
      <c r="B7" t="inlineStr">
        <is>
          <t>KOR</t>
        </is>
      </c>
      <c r="C7" t="n">
        <v>386750.1875</v>
      </c>
      <c r="D7" t="n">
        <v>41.148963</v>
      </c>
      <c r="E7" t="n">
        <v>2.63967394828796</v>
      </c>
      <c r="F7" t="n">
        <v>91.3112446405331</v>
      </c>
      <c r="G7" t="n">
        <v>204.6395206324</v>
      </c>
      <c r="H7" t="n">
        <v>9398.783330214177</v>
      </c>
    </row>
    <row r="8">
      <c r="A8" t="n">
        <v>1986</v>
      </c>
      <c r="B8" t="inlineStr">
        <is>
          <t>KOR</t>
        </is>
      </c>
      <c r="C8" t="n">
        <v>431238</v>
      </c>
      <c r="D8" t="n">
        <v>41.718505</v>
      </c>
      <c r="E8" t="n">
        <v>2.6798210144043</v>
      </c>
      <c r="F8" t="n">
        <v>91.91609160521119</v>
      </c>
      <c r="G8" t="n">
        <v>222.9140594283</v>
      </c>
      <c r="H8" t="n">
        <v>10336.85171604304</v>
      </c>
    </row>
    <row r="9">
      <c r="A9" t="n">
        <v>1987</v>
      </c>
      <c r="B9" t="inlineStr">
        <is>
          <t>KOR</t>
        </is>
      </c>
      <c r="C9" t="n">
        <v>486834.125</v>
      </c>
      <c r="D9" t="n">
        <v>42.322092</v>
      </c>
      <c r="E9" t="n">
        <v>2.72057843208313</v>
      </c>
      <c r="F9" t="n">
        <v>92.350498126727</v>
      </c>
      <c r="G9" t="n">
        <v>227.5471751353</v>
      </c>
      <c r="H9" t="n">
        <v>11503.07326490382</v>
      </c>
    </row>
    <row r="10">
      <c r="A10" t="n">
        <v>1988</v>
      </c>
      <c r="B10" t="inlineStr">
        <is>
          <t>KOR</t>
        </is>
      </c>
      <c r="C10" t="n">
        <v>545902.6875</v>
      </c>
      <c r="D10" t="n">
        <v>42.922977</v>
      </c>
      <c r="E10" t="n">
        <v>2.76195597648621</v>
      </c>
      <c r="F10" t="n">
        <v>92.9617045338793</v>
      </c>
      <c r="G10" t="n">
        <v>233.8822200959</v>
      </c>
      <c r="H10" t="n">
        <v>12718.19257783541</v>
      </c>
    </row>
    <row r="11">
      <c r="A11" t="n">
        <v>1989</v>
      </c>
      <c r="B11" t="inlineStr">
        <is>
          <t>KOR</t>
        </is>
      </c>
      <c r="C11" t="n">
        <v>585016.625</v>
      </c>
      <c r="D11" t="n">
        <v>43.524767</v>
      </c>
      <c r="E11" t="n">
        <v>2.80396270751953</v>
      </c>
      <c r="F11" t="n">
        <v>92.7572827781247</v>
      </c>
      <c r="G11" t="n">
        <v>234.2342168837</v>
      </c>
      <c r="H11" t="n">
        <v>13441.00532462357</v>
      </c>
    </row>
    <row r="12">
      <c r="A12" t="n">
        <v>1990</v>
      </c>
      <c r="B12" t="inlineStr">
        <is>
          <t>KOR</t>
        </is>
      </c>
      <c r="C12" t="n">
        <v>643663.9375</v>
      </c>
      <c r="D12" t="n">
        <v>44.081427</v>
      </c>
      <c r="E12" t="n">
        <v>2.84660840034485</v>
      </c>
      <c r="F12" t="n">
        <v>93.2278353593989</v>
      </c>
      <c r="G12" t="n">
        <v>225.8862467767</v>
      </c>
      <c r="H12" t="n">
        <v>14601.70374021694</v>
      </c>
    </row>
    <row r="13">
      <c r="A13" t="n">
        <v>1991</v>
      </c>
      <c r="B13" t="inlineStr">
        <is>
          <t>KOR</t>
        </is>
      </c>
      <c r="C13" t="n">
        <v>713662.25</v>
      </c>
      <c r="D13" t="n">
        <v>44.43915</v>
      </c>
      <c r="E13" t="n">
        <v>2.87941026687622</v>
      </c>
      <c r="F13" t="n">
        <v>92.5845269956676</v>
      </c>
      <c r="G13" t="n">
        <v>227.3342356152</v>
      </c>
      <c r="H13" t="n">
        <v>16059.31369074341</v>
      </c>
    </row>
    <row r="14">
      <c r="A14" t="n">
        <v>1992</v>
      </c>
      <c r="B14" t="inlineStr">
        <is>
          <t>KOR</t>
        </is>
      </c>
      <c r="C14" t="n">
        <v>758991.1875</v>
      </c>
      <c r="D14" t="n">
        <v>44.653695</v>
      </c>
      <c r="E14" t="n">
        <v>2.91259026527405</v>
      </c>
      <c r="F14" t="n">
        <v>92.5105995123965</v>
      </c>
      <c r="G14" t="n">
        <v>227.3723405356</v>
      </c>
      <c r="H14" t="n">
        <v>16997.2762052502</v>
      </c>
    </row>
    <row r="15">
      <c r="A15" t="n">
        <v>1993</v>
      </c>
      <c r="B15" t="inlineStr">
        <is>
          <t>KOR</t>
        </is>
      </c>
      <c r="C15" t="n">
        <v>812080.4375</v>
      </c>
      <c r="D15" t="n">
        <v>44.887724</v>
      </c>
      <c r="E15" t="n">
        <v>2.94615244865418</v>
      </c>
      <c r="F15" t="n">
        <v>92.80506109613</v>
      </c>
      <c r="G15" t="n">
        <v>224.3599883536</v>
      </c>
      <c r="H15" t="n">
        <v>18091.37031541185</v>
      </c>
    </row>
    <row r="16">
      <c r="A16" t="n">
        <v>1994</v>
      </c>
      <c r="B16" t="inlineStr">
        <is>
          <t>KOR</t>
        </is>
      </c>
      <c r="C16" t="n">
        <v>888187.25</v>
      </c>
      <c r="D16" t="n">
        <v>45.13084</v>
      </c>
      <c r="E16" t="n">
        <v>2.9801013469696</v>
      </c>
      <c r="F16" t="n">
        <v>92.8144902876984</v>
      </c>
      <c r="G16" t="n">
        <v>232.5601587176</v>
      </c>
      <c r="H16" t="n">
        <v>19680.2729574721</v>
      </c>
    </row>
    <row r="17">
      <c r="A17" t="n">
        <v>1995</v>
      </c>
      <c r="B17" t="inlineStr">
        <is>
          <t>KOR</t>
        </is>
      </c>
      <c r="C17" t="n">
        <v>974660.25</v>
      </c>
      <c r="D17" t="n">
        <v>45.368425</v>
      </c>
      <c r="E17" t="n">
        <v>3.01444125175476</v>
      </c>
      <c r="F17" t="n">
        <v>91.5105678240033</v>
      </c>
      <c r="G17" t="n">
        <v>234.5741794688</v>
      </c>
      <c r="H17" t="n">
        <v>21483.22869925504</v>
      </c>
    </row>
    <row r="18">
      <c r="A18" t="n">
        <v>1996</v>
      </c>
      <c r="B18" t="inlineStr">
        <is>
          <t>KOR</t>
        </is>
      </c>
      <c r="C18" t="n">
        <v>1052539.875</v>
      </c>
      <c r="D18" t="n">
        <v>45.6387</v>
      </c>
      <c r="E18" t="n">
        <v>3.0491771697998</v>
      </c>
      <c r="F18" t="n">
        <v>88.6280952347867</v>
      </c>
      <c r="G18" t="n">
        <v>213.2809874507</v>
      </c>
      <c r="H18" t="n">
        <v>23062.44207218874</v>
      </c>
    </row>
    <row r="19">
      <c r="A19" t="n">
        <v>1997</v>
      </c>
      <c r="B19" t="inlineStr">
        <is>
          <t>KOR</t>
        </is>
      </c>
      <c r="C19" t="n">
        <v>1118662.375</v>
      </c>
      <c r="D19" t="n">
        <v>45.941537</v>
      </c>
      <c r="E19" t="n">
        <v>3.08431339263916</v>
      </c>
      <c r="F19" t="n">
        <v>86.89315921242699</v>
      </c>
      <c r="G19" t="n">
        <v>206.5245685251</v>
      </c>
      <c r="H19" t="n">
        <v>24349.69415585726</v>
      </c>
    </row>
    <row r="20">
      <c r="A20" t="n">
        <v>1998</v>
      </c>
      <c r="B20" t="inlineStr">
        <is>
          <t>KOR</t>
        </is>
      </c>
      <c r="C20" t="n">
        <v>1063412.5</v>
      </c>
      <c r="D20" t="n">
        <v>46.230878</v>
      </c>
      <c r="E20" t="n">
        <v>3.11985421180725</v>
      </c>
      <c r="F20" t="n">
        <v>86.381311790697</v>
      </c>
      <c r="G20" t="n">
        <v>198.6241135771</v>
      </c>
      <c r="H20" t="n">
        <v>23002.21293655725</v>
      </c>
    </row>
    <row r="21">
      <c r="A21" t="n">
        <v>1999</v>
      </c>
      <c r="B21" t="inlineStr">
        <is>
          <t>KOR</t>
        </is>
      </c>
      <c r="C21" t="n">
        <v>1186951.875</v>
      </c>
      <c r="D21" t="n">
        <v>46.500383</v>
      </c>
      <c r="E21" t="n">
        <v>3.15580463409424</v>
      </c>
      <c r="F21" t="n">
        <v>89.60023481738951</v>
      </c>
      <c r="G21" t="n">
        <v>194.7295230717</v>
      </c>
      <c r="H21" t="n">
        <v>25525.63653077868</v>
      </c>
    </row>
    <row r="22">
      <c r="A22" t="n">
        <v>2000</v>
      </c>
      <c r="B22" t="inlineStr">
        <is>
          <t>KOR</t>
        </is>
      </c>
      <c r="C22" t="n">
        <v>1296173.625</v>
      </c>
      <c r="D22" t="n">
        <v>46.766661</v>
      </c>
      <c r="E22" t="n">
        <v>3.1921694278717</v>
      </c>
      <c r="F22" t="n">
        <v>89.93858030856769</v>
      </c>
      <c r="G22" t="n">
        <v>169.4146851249</v>
      </c>
      <c r="H22" t="n">
        <v>27715.76155501031</v>
      </c>
    </row>
    <row r="23">
      <c r="A23" t="n">
        <v>2001</v>
      </c>
      <c r="B23" t="inlineStr">
        <is>
          <t>KOR</t>
        </is>
      </c>
      <c r="C23" t="n">
        <v>1357429.75</v>
      </c>
      <c r="D23" t="n">
        <v>47.043468</v>
      </c>
      <c r="E23" t="n">
        <v>3.21872901916504</v>
      </c>
      <c r="F23" t="n">
        <v>90.0903632193028</v>
      </c>
      <c r="G23" t="n">
        <v>157.4002017597</v>
      </c>
      <c r="H23" t="n">
        <v>28854.79765224792</v>
      </c>
    </row>
    <row r="24">
      <c r="A24" t="n">
        <v>2002</v>
      </c>
      <c r="B24" t="inlineStr">
        <is>
          <t>KOR</t>
        </is>
      </c>
      <c r="C24" t="n">
        <v>1462549.125</v>
      </c>
      <c r="D24" t="n">
        <v>47.29912</v>
      </c>
      <c r="E24" t="n">
        <v>3.2455096244812</v>
      </c>
      <c r="F24" t="n">
        <v>91.63737759107779</v>
      </c>
      <c r="G24" t="n">
        <v>155.9839237757</v>
      </c>
      <c r="H24" t="n">
        <v>30921.27559667072</v>
      </c>
    </row>
    <row r="25">
      <c r="A25" t="n">
        <v>2003</v>
      </c>
      <c r="B25" t="inlineStr">
        <is>
          <t>KOR</t>
        </is>
      </c>
      <c r="C25" t="n">
        <v>1507518.625</v>
      </c>
      <c r="D25" t="n">
        <v>47.51416</v>
      </c>
      <c r="E25" t="n">
        <v>3.27251291275024</v>
      </c>
      <c r="F25" t="n">
        <v>91.7326941883459</v>
      </c>
      <c r="G25" t="n">
        <v>149.9651664941</v>
      </c>
      <c r="H25" t="n">
        <v>31727.77599351435</v>
      </c>
    </row>
    <row r="26">
      <c r="A26" t="n">
        <v>2004</v>
      </c>
      <c r="B26" t="inlineStr">
        <is>
          <t>KOR</t>
        </is>
      </c>
      <c r="C26" t="n">
        <v>1585662.875</v>
      </c>
      <c r="D26" t="n">
        <v>47.697075</v>
      </c>
      <c r="E26" t="n">
        <v>3.29974102973938</v>
      </c>
      <c r="F26" t="n">
        <v>91.05610428928649</v>
      </c>
      <c r="G26" t="n">
        <v>144.5282101087</v>
      </c>
      <c r="H26" t="n">
        <v>33244.44685549376</v>
      </c>
    </row>
    <row r="27">
      <c r="A27" t="n">
        <v>2005</v>
      </c>
      <c r="B27" t="inlineStr">
        <is>
          <t>KOR</t>
        </is>
      </c>
      <c r="C27" t="n">
        <v>1654769.875</v>
      </c>
      <c r="D27" t="n">
        <v>47.851644</v>
      </c>
      <c r="E27" t="n">
        <v>3.32719564437866</v>
      </c>
      <c r="F27" t="n">
        <v>90.8174438407015</v>
      </c>
      <c r="G27" t="n">
        <v>131.2</v>
      </c>
      <c r="H27" t="n">
        <v>34581.25440789454</v>
      </c>
    </row>
    <row r="28">
      <c r="A28" t="n">
        <v>2006</v>
      </c>
      <c r="B28" t="inlineStr">
        <is>
          <t>KOR</t>
        </is>
      </c>
      <c r="C28" t="n">
        <v>1741562.625</v>
      </c>
      <c r="D28" t="n">
        <v>48.006518</v>
      </c>
      <c r="E28" t="n">
        <v>3.35487866401672</v>
      </c>
      <c r="F28" t="n">
        <v>89.18241518207709</v>
      </c>
      <c r="G28" t="n">
        <v>119.3</v>
      </c>
      <c r="H28" t="n">
        <v>36277.62848786492</v>
      </c>
    </row>
    <row r="29">
      <c r="A29" t="n">
        <v>2007</v>
      </c>
      <c r="B29" t="inlineStr">
        <is>
          <t>KOR</t>
        </is>
      </c>
      <c r="C29" t="n">
        <v>1843304</v>
      </c>
      <c r="D29" t="n">
        <v>48.178118</v>
      </c>
      <c r="E29" t="n">
        <v>3.3827919960022</v>
      </c>
      <c r="F29" t="n">
        <v>88.98925712805099</v>
      </c>
      <c r="G29" t="n">
        <v>111.7</v>
      </c>
      <c r="H29" t="n">
        <v>38260.19106848466</v>
      </c>
    </row>
    <row r="30">
      <c r="A30" t="n">
        <v>2008</v>
      </c>
      <c r="B30" t="inlineStr">
        <is>
          <t>KOR</t>
        </is>
      </c>
      <c r="C30" t="n">
        <v>1898684.25</v>
      </c>
      <c r="D30" t="n">
        <v>48.356493</v>
      </c>
      <c r="E30" t="n">
        <v>3.41093754768372</v>
      </c>
      <c r="F30" t="n">
        <v>86.5518555352658</v>
      </c>
      <c r="G30" t="n">
        <v>99.59999999999999</v>
      </c>
      <c r="H30" t="n">
        <v>39264.30831119204</v>
      </c>
    </row>
    <row r="31">
      <c r="A31" t="n">
        <v>2009</v>
      </c>
      <c r="B31" t="inlineStr">
        <is>
          <t>KOR</t>
        </is>
      </c>
      <c r="C31" t="n">
        <v>1914250.875</v>
      </c>
      <c r="D31" t="n">
        <v>48.546687</v>
      </c>
      <c r="E31" t="n">
        <v>3.43931722640991</v>
      </c>
      <c r="F31" t="n">
        <v>88.7881930033288</v>
      </c>
      <c r="G31" t="n">
        <v>103.9</v>
      </c>
      <c r="H31" t="n">
        <v>39431.1330657847</v>
      </c>
    </row>
    <row r="32">
      <c r="A32" t="n">
        <v>2010</v>
      </c>
      <c r="B32" t="inlineStr">
        <is>
          <t>KOR</t>
        </is>
      </c>
      <c r="C32" t="n">
        <v>2047897.5</v>
      </c>
      <c r="D32" t="n">
        <v>48.769332</v>
      </c>
      <c r="E32" t="n">
        <v>3.467933177948</v>
      </c>
      <c r="F32" t="n">
        <v>88.2923386778366</v>
      </c>
      <c r="G32" t="n">
        <v>96.3</v>
      </c>
      <c r="H32" t="n">
        <v>41991.501954548</v>
      </c>
    </row>
    <row r="33">
      <c r="A33" t="n">
        <v>2011</v>
      </c>
      <c r="B33" t="inlineStr">
        <is>
          <t>KOR</t>
        </is>
      </c>
      <c r="C33" t="n">
        <v>2123424.5</v>
      </c>
      <c r="D33" t="n">
        <v>49.127643</v>
      </c>
      <c r="E33" t="n">
        <v>3.49225950241089</v>
      </c>
      <c r="F33" t="n">
        <v>85.30059421487429</v>
      </c>
      <c r="G33" t="n">
        <v>86.5</v>
      </c>
      <c r="H33" t="n">
        <v>43222.60076674145</v>
      </c>
    </row>
    <row r="34">
      <c r="A34" t="n">
        <v>2012</v>
      </c>
      <c r="B34" t="inlineStr">
        <is>
          <t>KOR</t>
        </is>
      </c>
      <c r="C34" t="n">
        <v>2177522.25</v>
      </c>
      <c r="D34" t="n">
        <v>49.599579</v>
      </c>
      <c r="E34" t="n">
        <v>3.51675653457642</v>
      </c>
      <c r="F34" t="n">
        <v>84.5165005740439</v>
      </c>
      <c r="G34" t="n">
        <v>85</v>
      </c>
      <c r="H34" t="n">
        <v>43902.03090231875</v>
      </c>
    </row>
    <row r="35">
      <c r="A35" t="n">
        <v>2013</v>
      </c>
      <c r="B35" t="inlineStr">
        <is>
          <t>KOR</t>
        </is>
      </c>
      <c r="C35" t="n">
        <v>2249193.25</v>
      </c>
      <c r="D35" t="n">
        <v>50.071164</v>
      </c>
      <c r="E35" t="n">
        <v>3.54142546653748</v>
      </c>
      <c r="F35" t="n">
        <v>85.9871669666779</v>
      </c>
      <c r="G35" t="n">
        <v>87.8</v>
      </c>
      <c r="H35" t="n">
        <v>44919.9313600938</v>
      </c>
    </row>
    <row r="36">
      <c r="A36" t="n">
        <v>2014</v>
      </c>
      <c r="B36" t="inlineStr">
        <is>
          <t>KOR</t>
        </is>
      </c>
      <c r="C36" t="n">
        <v>2321497.5</v>
      </c>
      <c r="D36" t="n">
        <v>50.539056</v>
      </c>
      <c r="E36" t="n">
        <v>3.56626725196838</v>
      </c>
      <c r="F36" t="n">
        <v>86.527716490519</v>
      </c>
      <c r="G36" t="n">
        <v>89.3</v>
      </c>
      <c r="H36" t="n">
        <v>45934.72224728535</v>
      </c>
    </row>
    <row r="37">
      <c r="A37" t="n">
        <v>2015</v>
      </c>
      <c r="B37" t="inlineStr">
        <is>
          <t>KOR</t>
        </is>
      </c>
      <c r="C37" t="n">
        <v>2389292.25</v>
      </c>
      <c r="D37" t="n">
        <v>50.983912</v>
      </c>
      <c r="E37" t="n">
        <v>3.59128332138062</v>
      </c>
      <c r="F37" t="n">
        <v>89.4390554443509</v>
      </c>
      <c r="G37" t="n">
        <v>100</v>
      </c>
      <c r="H37" t="n">
        <v>46863.65083165843</v>
      </c>
    </row>
    <row r="38">
      <c r="A38" t="n">
        <v>2016</v>
      </c>
      <c r="B38" t="inlineStr">
        <is>
          <t>KOR</t>
        </is>
      </c>
      <c r="C38" t="n">
        <v>2465069.25</v>
      </c>
      <c r="D38" t="n">
        <v>51.297839</v>
      </c>
      <c r="E38" t="n">
        <v>3.62420678138733</v>
      </c>
      <c r="F38" t="n">
        <v>89.8692717580014</v>
      </c>
      <c r="G38" t="n">
        <v>101</v>
      </c>
      <c r="H38" t="n">
        <v>48054.05642916069</v>
      </c>
    </row>
    <row r="39">
      <c r="A39" t="n">
        <v>2017</v>
      </c>
      <c r="B39" t="inlineStr">
        <is>
          <t>KOR</t>
        </is>
      </c>
      <c r="C39" t="n">
        <v>2549699.75</v>
      </c>
      <c r="D39" t="n">
        <v>51.48627</v>
      </c>
      <c r="E39" t="n">
        <v>3.65777683258057</v>
      </c>
      <c r="F39" t="n">
        <v>89.2667978483848</v>
      </c>
      <c r="G39" t="n">
        <v>100.6</v>
      </c>
      <c r="H39" t="n">
        <v>49521.93565391317</v>
      </c>
    </row>
    <row r="40">
      <c r="A40" t="n">
        <v>2018</v>
      </c>
      <c r="B40" t="inlineStr">
        <is>
          <t>KOR</t>
        </is>
      </c>
      <c r="C40" t="n">
        <v>2630681.25</v>
      </c>
      <c r="D40" t="n">
        <v>51.640894</v>
      </c>
      <c r="E40" t="n">
        <v>3.69200992584229</v>
      </c>
      <c r="F40" t="n">
        <v>87.5926002315728</v>
      </c>
      <c r="G40" t="n">
        <v>95.40000000000001</v>
      </c>
      <c r="H40" t="n">
        <v>50941.82238595637</v>
      </c>
    </row>
    <row r="41">
      <c r="A41" t="n">
        <v>2019</v>
      </c>
      <c r="B41" t="inlineStr">
        <is>
          <t>KOR</t>
        </is>
      </c>
      <c r="C41" t="n">
        <v>2691549.75</v>
      </c>
      <c r="D41" t="n">
        <v>51.767846</v>
      </c>
      <c r="E41" t="n">
        <v>3.72692227363586</v>
      </c>
      <c r="F41" t="n">
        <v>87.39752052955311</v>
      </c>
      <c r="G41" t="n">
        <v>91.5</v>
      </c>
      <c r="H41" t="n">
        <v>51992.69349549525</v>
      </c>
    </row>
    <row r="42">
      <c r="A42" t="n">
        <v>2020</v>
      </c>
      <c r="B42" t="inlineStr">
        <is>
          <t>KOR</t>
        </is>
      </c>
      <c r="C42" t="n">
        <v>2672702.75</v>
      </c>
      <c r="D42" t="n">
        <v>51.858482</v>
      </c>
      <c r="E42" t="n">
        <v>3.76253128051758</v>
      </c>
      <c r="F42" t="n">
        <v>89.3886079693593</v>
      </c>
      <c r="G42" t="n">
        <v>94.90000000000001</v>
      </c>
      <c r="H42" t="n">
        <v>51538.39154026915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Descripción</t>
        </is>
      </c>
      <c r="C1" t="inlineStr">
        <is>
          <t>Tipo</t>
        </is>
      </c>
      <c r="D1" t="inlineStr">
        <is>
          <t>Fuente</t>
        </is>
      </c>
      <c r="E1" t="inlineStr">
        <is>
          <t>Link</t>
        </is>
      </c>
    </row>
    <row r="2">
      <c r="A2" t="inlineStr">
        <is>
          <t>year</t>
        </is>
      </c>
      <c r="B2" t="inlineStr">
        <is>
          <t>Año de la observación (1980-2020)</t>
        </is>
      </c>
      <c r="C2" t="inlineStr">
        <is>
          <t>Numérico (Int)</t>
        </is>
      </c>
      <c r="D2" t="inlineStr">
        <is>
          <t>PWT 11.0 / WB</t>
        </is>
      </c>
      <c r="E2" t="inlineStr">
        <is>
          <t>https://www.rug.nl/ggdc/productivity/pwt/</t>
        </is>
      </c>
    </row>
    <row r="3">
      <c r="A3" t="inlineStr">
        <is>
          <t>countrycode</t>
        </is>
      </c>
      <c r="B3" t="inlineStr">
        <is>
          <t>Código ISO del país (KOR)</t>
        </is>
      </c>
      <c r="C3" t="inlineStr">
        <is>
          <t>Texto (String)</t>
        </is>
      </c>
      <c r="D3" t="inlineStr">
        <is>
          <t>PWT 11.0</t>
        </is>
      </c>
      <c r="E3" t="inlineStr">
        <is>
          <t>https://www.rug.nl/ggdc/productivity/pwt/</t>
        </is>
      </c>
    </row>
    <row r="4">
      <c r="A4" t="inlineStr">
        <is>
          <t>rgdpna</t>
        </is>
      </c>
      <c r="B4" t="inlineStr">
        <is>
          <t>PIB real a precios nacionales constantes (millones USD 2017)</t>
        </is>
      </c>
      <c r="C4" t="inlineStr">
        <is>
          <t>Numérico (Float)</t>
        </is>
      </c>
      <c r="D4" t="inlineStr">
        <is>
          <t>PWT 11.0</t>
        </is>
      </c>
      <c r="E4" t="inlineStr">
        <is>
          <t>https://www.rug.nl/ggdc/productivity/pwt/</t>
        </is>
      </c>
    </row>
    <row r="5">
      <c r="A5" t="inlineStr">
        <is>
          <t>pop</t>
        </is>
      </c>
      <c r="B5" t="inlineStr">
        <is>
          <t>Población total (millones de personas)</t>
        </is>
      </c>
      <c r="C5" t="inlineStr">
        <is>
          <t>Numérico (Float)</t>
        </is>
      </c>
      <c r="D5" t="inlineStr">
        <is>
          <t>PWT 11.0</t>
        </is>
      </c>
      <c r="E5" t="inlineStr">
        <is>
          <t>https://www.rug.nl/ggdc/productivity/pwt/</t>
        </is>
      </c>
    </row>
    <row r="6">
      <c r="A6" t="inlineStr">
        <is>
          <t>hc</t>
        </is>
      </c>
      <c r="B6" t="inlineStr">
        <is>
          <t>Índice de Capital Humano</t>
        </is>
      </c>
      <c r="C6" t="inlineStr">
        <is>
          <t>Numérico (Float)</t>
        </is>
      </c>
      <c r="D6" t="inlineStr">
        <is>
          <t>PWT 11.0</t>
        </is>
      </c>
      <c r="E6" t="inlineStr">
        <is>
          <t>https://www.rug.nl/ggdc/productivity/pwt/</t>
        </is>
      </c>
    </row>
    <row r="7">
      <c r="A7" t="inlineStr">
        <is>
          <t>manuf_exports_raw</t>
        </is>
      </c>
      <c r="B7" t="inlineStr">
        <is>
          <t>Exportaciones de manufacturas (% de exp. mercaderías)</t>
        </is>
      </c>
      <c r="C7" t="inlineStr">
        <is>
          <t>Numérico (Float)</t>
        </is>
      </c>
      <c r="D7" t="inlineStr">
        <is>
          <t>Banco Mundial</t>
        </is>
      </c>
      <c r="E7" t="inlineStr">
        <is>
          <t>https://data.worldbank.org/indicator/TX.VAL.MANF.ZS.UN</t>
        </is>
      </c>
    </row>
    <row r="8">
      <c r="A8" t="inlineStr">
        <is>
          <t>terms_of_trade_raw</t>
        </is>
      </c>
      <c r="B8" t="inlineStr">
        <is>
          <t>Índice de términos de intercambio neto (2015 = 100)</t>
        </is>
      </c>
      <c r="C8" t="inlineStr">
        <is>
          <t>Numérico (Float)</t>
        </is>
      </c>
      <c r="D8" t="inlineStr">
        <is>
          <t>Banco Mundial</t>
        </is>
      </c>
      <c r="E8" t="inlineStr">
        <is>
          <t>https://data.worldbank.org/indicator/TT.PRI.MRCH.XD.WD</t>
        </is>
      </c>
    </row>
    <row r="9">
      <c r="A9" t="inlineStr">
        <is>
          <t>gdp_pc</t>
        </is>
      </c>
      <c r="B9" t="inlineStr">
        <is>
          <t>PIB per cápita real (rgdpna / pop)</t>
        </is>
      </c>
      <c r="C9" t="inlineStr">
        <is>
          <t>Numérico (Float)</t>
        </is>
      </c>
      <c r="D9" t="inlineStr">
        <is>
          <t>Cálculo propio</t>
        </is>
      </c>
      <c r="E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2026-04-25T01:39:18Z</dcterms:created>
  <dcterms:modified xmlns:dcterms="http://purl.org/dc/terms/" xmlns:xsi="http://www.w3.org/2001/XMLSchema-instance" xsi:type="dcterms:W3CDTF">2026-04-25T03:19:33Z</dcterms:modified>
</cp:coreProperties>
</file>