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os" sheetId="1" state="visible" r:id="rId3"/>
    <sheet name="grafic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<sst xmlns="http://schemas.openxmlformats.org/spreadsheetml/2006/main" count="50" uniqueCount="50">
  <si>
    <t xml:space="preserve">Año</t>
  </si>
  <si>
    <t xml:space="preserve">Afiliados: S. Social Campesino (Jefe de Familia)</t>
  </si>
  <si>
    <t xml:space="preserve">Afiliados: SGO - Trabajo No Remunerado del Hogar</t>
  </si>
  <si>
    <t xml:space="preserve">Afiliados: SGO - Con y Sin Relación de Dependencia</t>
  </si>
  <si>
    <t xml:space="preserve">Afiliados: SGO - Seguro Voluntario</t>
  </si>
  <si>
    <t xml:space="preserve">Total Afiliados</t>
  </si>
  <si>
    <t xml:space="preserve">Pensionistas: Seguro Social Campesino</t>
  </si>
  <si>
    <t xml:space="preserve">Pensionistas: IVM (incluye Discapacidad)</t>
  </si>
  <si>
    <t xml:space="preserve">Pensionistas: Riesgos del Trabajo</t>
  </si>
  <si>
    <t xml:space="preserve">Total Pensionistas</t>
  </si>
  <si>
    <t xml:space="preserve">Total Afiliados y Pensionistas</t>
  </si>
  <si>
    <t xml:space="preserve">Demás Beneficiarios: Dependientes del SSC</t>
  </si>
  <si>
    <t xml:space="preserve">Demás Beneficiarios: Cobertura Salud HI-Afiliado y Ext.</t>
  </si>
  <si>
    <t xml:space="preserve">Asegurados Registrados</t>
  </si>
  <si>
    <t xml:space="preserve">Fuerza laboral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</si>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</sst>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3366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Total Afiliados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Datos!$F$1</c:f>
              <c:strCache>
                <c:ptCount val="1"/>
                <c:pt idx="0">
                  <c:v>Total Afiliados</c:v>
                </c:pt>
              </c:strCache>
            </c:strRef>
          </c:tx>
          <c:spPr>
            <a:solidFill>
              <a:srgbClr val="4f81bd"/>
            </a:solidFill>
            <a:ln cap="rnd" w="28440">
              <a:solidFill>
                <a:srgbClr val="4f81bd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Datos!$A$2:$A$36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Datos!$F$2:$F$36</c:f>
              <c:numCache>
                <c:formatCode>General</c:formatCode>
                <c:ptCount val="35"/>
                <c:pt idx="0">
                  <c:v>929127</c:v>
                </c:pt>
                <c:pt idx="1">
                  <c:v>957787</c:v>
                </c:pt>
                <c:pt idx="2">
                  <c:v>1002195</c:v>
                </c:pt>
                <c:pt idx="3">
                  <c:v>1038699</c:v>
                </c:pt>
                <c:pt idx="4">
                  <c:v>1083283</c:v>
                </c:pt>
                <c:pt idx="5">
                  <c:v>1217957</c:v>
                </c:pt>
                <c:pt idx="6">
                  <c:v>1225105</c:v>
                </c:pt>
                <c:pt idx="7">
                  <c:v>1252474</c:v>
                </c:pt>
                <c:pt idx="8">
                  <c:v>1293940</c:v>
                </c:pt>
                <c:pt idx="9">
                  <c:v>1254523</c:v>
                </c:pt>
                <c:pt idx="10">
                  <c:v>1292712</c:v>
                </c:pt>
                <c:pt idx="11">
                  <c:v>1331361</c:v>
                </c:pt>
                <c:pt idx="12">
                  <c:v>1338904</c:v>
                </c:pt>
                <c:pt idx="13">
                  <c:v>1339441</c:v>
                </c:pt>
                <c:pt idx="14">
                  <c:v>1410408</c:v>
                </c:pt>
                <c:pt idx="15">
                  <c:v>1495992</c:v>
                </c:pt>
                <c:pt idx="16">
                  <c:v>1600231</c:v>
                </c:pt>
                <c:pt idx="17">
                  <c:v>1702127</c:v>
                </c:pt>
                <c:pt idx="18">
                  <c:v>1936251</c:v>
                </c:pt>
                <c:pt idx="19">
                  <c:v>2108284</c:v>
                </c:pt>
                <c:pt idx="20">
                  <c:v>2384021</c:v>
                </c:pt>
                <c:pt idx="21">
                  <c:v>2790461</c:v>
                </c:pt>
                <c:pt idx="22">
                  <c:v>3084843</c:v>
                </c:pt>
                <c:pt idx="23">
                  <c:v>3288209</c:v>
                </c:pt>
                <c:pt idx="24">
                  <c:v>3478998</c:v>
                </c:pt>
                <c:pt idx="25">
                  <c:v>3513568</c:v>
                </c:pt>
                <c:pt idx="26">
                  <c:v>3569001</c:v>
                </c:pt>
                <c:pt idx="27">
                  <c:v>3638720</c:v>
                </c:pt>
                <c:pt idx="28">
                  <c:v>3706702</c:v>
                </c:pt>
                <c:pt idx="29">
                  <c:v>3735076</c:v>
                </c:pt>
                <c:pt idx="30">
                  <c:v>3528967</c:v>
                </c:pt>
                <c:pt idx="31">
                  <c:v>3664982</c:v>
                </c:pt>
                <c:pt idx="32">
                  <c:v>3759076</c:v>
                </c:pt>
                <c:pt idx="33">
                  <c:v>3780424</c:v>
                </c:pt>
                <c:pt idx="34">
                  <c:v>3795347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6957978"/>
        <c:axId val="14978199"/>
      </c:lineChart>
      <c:catAx>
        <c:axId val="1695797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4978199"/>
        <c:crosses val="autoZero"/>
        <c:auto val="1"/>
        <c:lblAlgn val="ctr"/>
        <c:lblOffset val="100"/>
        <c:noMultiLvlLbl val="0"/>
      </c:catAx>
      <c:valAx>
        <c:axId val="1497819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69579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percentStacked"/>
        <c:varyColors val="0"/>
        <c:ser>
          <c:idx val="0"/>
          <c:order val="0"/>
          <c:tx>
            <c:strRef>
              <c:f>Datos!$F$1</c:f>
              <c:strCache>
                <c:ptCount val="1"/>
                <c:pt idx="0">
                  <c:v>Total Afiliados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Datos!$A$2:$A$36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Datos!$F$2:$F$36</c:f>
              <c:numCache>
                <c:formatCode>General</c:formatCode>
                <c:ptCount val="35"/>
                <c:pt idx="0">
                  <c:v>929127</c:v>
                </c:pt>
                <c:pt idx="1">
                  <c:v>957787</c:v>
                </c:pt>
                <c:pt idx="2">
                  <c:v>1002195</c:v>
                </c:pt>
                <c:pt idx="3">
                  <c:v>1038699</c:v>
                </c:pt>
                <c:pt idx="4">
                  <c:v>1083283</c:v>
                </c:pt>
                <c:pt idx="5">
                  <c:v>1217957</c:v>
                </c:pt>
                <c:pt idx="6">
                  <c:v>1225105</c:v>
                </c:pt>
                <c:pt idx="7">
                  <c:v>1252474</c:v>
                </c:pt>
                <c:pt idx="8">
                  <c:v>1293940</c:v>
                </c:pt>
                <c:pt idx="9">
                  <c:v>1254523</c:v>
                </c:pt>
                <c:pt idx="10">
                  <c:v>1292712</c:v>
                </c:pt>
                <c:pt idx="11">
                  <c:v>1331361</c:v>
                </c:pt>
                <c:pt idx="12">
                  <c:v>1338904</c:v>
                </c:pt>
                <c:pt idx="13">
                  <c:v>1339441</c:v>
                </c:pt>
                <c:pt idx="14">
                  <c:v>1410408</c:v>
                </c:pt>
                <c:pt idx="15">
                  <c:v>1495992</c:v>
                </c:pt>
                <c:pt idx="16">
                  <c:v>1600231</c:v>
                </c:pt>
                <c:pt idx="17">
                  <c:v>1702127</c:v>
                </c:pt>
                <c:pt idx="18">
                  <c:v>1936251</c:v>
                </c:pt>
                <c:pt idx="19">
                  <c:v>2108284</c:v>
                </c:pt>
                <c:pt idx="20">
                  <c:v>2384021</c:v>
                </c:pt>
                <c:pt idx="21">
                  <c:v>2790461</c:v>
                </c:pt>
                <c:pt idx="22">
                  <c:v>3084843</c:v>
                </c:pt>
                <c:pt idx="23">
                  <c:v>3288209</c:v>
                </c:pt>
                <c:pt idx="24">
                  <c:v>3478998</c:v>
                </c:pt>
                <c:pt idx="25">
                  <c:v>3513568</c:v>
                </c:pt>
                <c:pt idx="26">
                  <c:v>3569001</c:v>
                </c:pt>
                <c:pt idx="27">
                  <c:v>3638720</c:v>
                </c:pt>
                <c:pt idx="28">
                  <c:v>3706702</c:v>
                </c:pt>
                <c:pt idx="29">
                  <c:v>3735076</c:v>
                </c:pt>
                <c:pt idx="30">
                  <c:v>3528967</c:v>
                </c:pt>
                <c:pt idx="31">
                  <c:v>3664982</c:v>
                </c:pt>
                <c:pt idx="32">
                  <c:v>3759076</c:v>
                </c:pt>
                <c:pt idx="33">
                  <c:v>3780424</c:v>
                </c:pt>
                <c:pt idx="34">
                  <c:v>3795347</c:v>
                </c:pt>
              </c:numCache>
            </c:numRef>
          </c:val>
        </c:ser>
        <c:ser>
          <c:idx val="1"/>
          <c:order val="1"/>
          <c:tx>
            <c:strRef>
              <c:f>Datos!$O$1</c:f>
              <c:strCache>
                <c:ptCount val="1"/>
                <c:pt idx="0">
                  <c:v>Fuerza laboral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Datos!$A$2:$A$36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Datos!$O$2:$O$36</c:f>
              <c:numCache>
                <c:formatCode>General</c:formatCode>
                <c:ptCount val="35"/>
                <c:pt idx="0">
                  <c:v>4043976</c:v>
                </c:pt>
                <c:pt idx="1">
                  <c:v>4169617</c:v>
                </c:pt>
                <c:pt idx="2">
                  <c:v>4280876</c:v>
                </c:pt>
                <c:pt idx="3">
                  <c:v>4390835</c:v>
                </c:pt>
                <c:pt idx="4">
                  <c:v>4516529</c:v>
                </c:pt>
                <c:pt idx="5">
                  <c:v>4629670</c:v>
                </c:pt>
                <c:pt idx="6">
                  <c:v>4740530</c:v>
                </c:pt>
                <c:pt idx="7">
                  <c:v>4912617</c:v>
                </c:pt>
                <c:pt idx="8">
                  <c:v>5196031</c:v>
                </c:pt>
                <c:pt idx="9">
                  <c:v>5202482</c:v>
                </c:pt>
                <c:pt idx="10">
                  <c:v>5202036</c:v>
                </c:pt>
                <c:pt idx="11">
                  <c:v>5375207</c:v>
                </c:pt>
                <c:pt idx="12">
                  <c:v>5554493</c:v>
                </c:pt>
                <c:pt idx="13">
                  <c:v>5740735</c:v>
                </c:pt>
                <c:pt idx="14">
                  <c:v>6069723</c:v>
                </c:pt>
                <c:pt idx="15">
                  <c:v>6169877</c:v>
                </c:pt>
                <c:pt idx="16">
                  <c:v>6409972</c:v>
                </c:pt>
                <c:pt idx="17">
                  <c:v>6449993</c:v>
                </c:pt>
                <c:pt idx="18">
                  <c:v>6581958</c:v>
                </c:pt>
                <c:pt idx="19">
                  <c:v>6478792</c:v>
                </c:pt>
                <c:pt idx="20">
                  <c:v>6489520</c:v>
                </c:pt>
                <c:pt idx="21">
                  <c:v>6540161</c:v>
                </c:pt>
                <c:pt idx="22">
                  <c:v>6757347</c:v>
                </c:pt>
                <c:pt idx="23">
                  <c:v>6882742</c:v>
                </c:pt>
                <c:pt idx="24">
                  <c:v>7072058</c:v>
                </c:pt>
                <c:pt idx="25">
                  <c:v>7577726</c:v>
                </c:pt>
                <c:pt idx="26">
                  <c:v>7985502</c:v>
                </c:pt>
                <c:pt idx="27">
                  <c:v>8229598</c:v>
                </c:pt>
                <c:pt idx="28">
                  <c:v>8250992</c:v>
                </c:pt>
                <c:pt idx="29">
                  <c:v>8393240</c:v>
                </c:pt>
                <c:pt idx="30">
                  <c:v>7753251</c:v>
                </c:pt>
                <c:pt idx="31">
                  <c:v>8597736</c:v>
                </c:pt>
                <c:pt idx="32">
                  <c:v>8739737</c:v>
                </c:pt>
                <c:pt idx="33">
                  <c:v>8695838</c:v>
                </c:pt>
                <c:pt idx="34">
                  <c:v>8842169</c:v>
                </c:pt>
              </c:numCache>
            </c:numRef>
          </c:val>
        </c:ser>
        <c:gapWidth val="150"/>
        <c:overlap val="100"/>
        <c:axId val="1570830"/>
        <c:axId val="11451890"/>
      </c:barChart>
      <c:catAx>
        <c:axId val="15708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1451890"/>
        <c:crosses val="autoZero"/>
        <c:auto val="1"/>
        <c:lblAlgn val="ctr"/>
        <c:lblOffset val="100"/>
        <c:noMultiLvlLbl val="0"/>
      </c:catAx>
      <c:valAx>
        <c:axId val="1145189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57083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6</xdr:col>
      <xdr:colOff>706680</xdr:colOff>
      <xdr:row>18</xdr:row>
      <xdr:rowOff>127440</xdr:rowOff>
    </xdr:to>
    <xdr:graphicFrame>
      <xdr:nvGraphicFramePr>
        <xdr:cNvPr id="0" name="Gráfico 1"/>
        <xdr:cNvGraphicFramePr/>
      </xdr:nvGraphicFramePr>
      <xdr:xfrm>
        <a:off x="0" y="0"/>
        <a:ext cx="5583600" cy="3053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230400</xdr:colOff>
      <xdr:row>1</xdr:row>
      <xdr:rowOff>50760</xdr:rowOff>
    </xdr:from>
    <xdr:to>
      <xdr:col>15</xdr:col>
      <xdr:colOff>542160</xdr:colOff>
      <xdr:row>22</xdr:row>
      <xdr:rowOff>132480</xdr:rowOff>
    </xdr:to>
    <xdr:graphicFrame>
      <xdr:nvGraphicFramePr>
        <xdr:cNvPr id="1" name="Gráfico 2"/>
        <xdr:cNvGraphicFramePr/>
      </xdr:nvGraphicFramePr>
      <xdr:xfrm>
        <a:off x="7545600" y="213480"/>
        <a:ext cx="5188680" cy="3495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true" showRowColHeaders="true" showZeros="true" rightToLeft="false" tabSelected="false" showOutlineSymbols="true" defaultGridColor="true" view="normal" topLeftCell="A5" colorId="64" zoomScale="97" zoomScaleNormal="97" zoomScalePageLayoutView="100" workbookViewId="0">
      <selection pane="topLeft" activeCell="C6" activeCellId="0" sqref="C6"/>
    </sheetView>
  </sheetViews>
  <sheetFormatPr defaultColWidth="8.88671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.66"/>
    <col collapsed="false" customWidth="true" hidden="false" outlineLevel="0" max="5" min="3" style="0" width="30"/>
    <col collapsed="false" customWidth="true" hidden="false" outlineLevel="0" max="6" min="6" style="0" width="17"/>
    <col collapsed="false" customWidth="true" hidden="false" outlineLevel="0" max="9" min="7" style="0" width="30"/>
    <col collapsed="false" customWidth="true" hidden="false" outlineLevel="0" max="10" min="10" style="0" width="20"/>
    <col collapsed="false" customWidth="true" hidden="false" outlineLevel="0" max="13" min="11" style="0" width="30"/>
    <col collapsed="false" customWidth="true" hidden="false" outlineLevel="0" max="14" min="14" style="0" width="2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customFormat="false" ht="14.25" hidden="false" customHeight="false" outlineLevel="0" collapsed="false">
      <c r="A2" s="0" t="s">
        <v>15</v>
      </c>
      <c r="B2" s="0" t="n">
        <v>113391</v>
      </c>
      <c r="D2" s="0" t="n">
        <v>815736</v>
      </c>
      <c r="F2" s="0" t="n">
        <v>929127</v>
      </c>
      <c r="G2" s="0" t="n">
        <v>2242</v>
      </c>
      <c r="H2" s="0" t="n">
        <v>127369</v>
      </c>
      <c r="J2" s="0" t="n">
        <v>129611</v>
      </c>
      <c r="K2" s="0" t="n">
        <v>1058738</v>
      </c>
      <c r="L2" s="0" t="n">
        <v>501530</v>
      </c>
      <c r="O2" s="0" t="n">
        <v>4043976</v>
      </c>
    </row>
    <row r="3" customFormat="false" ht="14.25" hidden="false" customHeight="false" outlineLevel="0" collapsed="false">
      <c r="A3" s="0" t="s">
        <v>16</v>
      </c>
      <c r="B3" s="0" t="n">
        <v>131414</v>
      </c>
      <c r="D3" s="0" t="n">
        <v>826373</v>
      </c>
      <c r="F3" s="0" t="n">
        <v>957787</v>
      </c>
      <c r="G3" s="0" t="n">
        <v>2426</v>
      </c>
      <c r="H3" s="0" t="n">
        <v>134630</v>
      </c>
      <c r="J3" s="0" t="n">
        <v>137056</v>
      </c>
      <c r="K3" s="0" t="n">
        <v>1094843</v>
      </c>
      <c r="L3" s="0" t="n">
        <v>580952</v>
      </c>
      <c r="O3" s="0" t="n">
        <v>4169617</v>
      </c>
    </row>
    <row r="4" customFormat="false" ht="14.25" hidden="false" customHeight="false" outlineLevel="0" collapsed="false">
      <c r="A4" s="0" t="s">
        <v>17</v>
      </c>
      <c r="B4" s="0" t="n">
        <v>145739</v>
      </c>
      <c r="D4" s="0" t="n">
        <v>856456</v>
      </c>
      <c r="F4" s="0" t="n">
        <v>1002195</v>
      </c>
      <c r="G4" s="0" t="n">
        <v>2755</v>
      </c>
      <c r="H4" s="0" t="n">
        <v>142210</v>
      </c>
      <c r="J4" s="0" t="n">
        <v>144965</v>
      </c>
      <c r="K4" s="0" t="n">
        <v>1147160</v>
      </c>
      <c r="L4" s="0" t="n">
        <v>640671</v>
      </c>
      <c r="O4" s="0" t="n">
        <v>4280876</v>
      </c>
    </row>
    <row r="5" customFormat="false" ht="14.25" hidden="false" customHeight="false" outlineLevel="0" collapsed="false">
      <c r="A5" s="0" t="s">
        <v>18</v>
      </c>
      <c r="B5" s="0" t="n">
        <v>152065</v>
      </c>
      <c r="D5" s="0" t="n">
        <v>886634</v>
      </c>
      <c r="F5" s="0" t="n">
        <v>1038699</v>
      </c>
      <c r="G5" s="0" t="n">
        <v>3529</v>
      </c>
      <c r="H5" s="0" t="n">
        <v>150609</v>
      </c>
      <c r="J5" s="0" t="n">
        <v>154138</v>
      </c>
      <c r="K5" s="0" t="n">
        <v>1192837</v>
      </c>
      <c r="L5" s="0" t="n">
        <v>668101</v>
      </c>
      <c r="O5" s="0" t="n">
        <v>4390835</v>
      </c>
    </row>
    <row r="6" customFormat="false" ht="14.25" hidden="false" customHeight="false" outlineLevel="0" collapsed="false">
      <c r="A6" s="0" t="s">
        <v>19</v>
      </c>
      <c r="B6" s="0" t="n">
        <v>163335</v>
      </c>
      <c r="D6" s="0" t="n">
        <v>919948</v>
      </c>
      <c r="F6" s="0" t="n">
        <v>1083283</v>
      </c>
      <c r="G6" s="0" t="n">
        <v>4237</v>
      </c>
      <c r="H6" s="0" t="n">
        <v>158867</v>
      </c>
      <c r="J6" s="0" t="n">
        <v>163104</v>
      </c>
      <c r="K6" s="0" t="n">
        <v>1246387</v>
      </c>
      <c r="L6" s="0" t="n">
        <v>702807</v>
      </c>
      <c r="O6" s="0" t="n">
        <v>4516529</v>
      </c>
    </row>
    <row r="7" customFormat="false" ht="14.25" hidden="false" customHeight="false" outlineLevel="0" collapsed="false">
      <c r="A7" s="0" t="s">
        <v>20</v>
      </c>
      <c r="B7" s="0" t="n">
        <v>167455</v>
      </c>
      <c r="D7" s="0" t="n">
        <v>1050502</v>
      </c>
      <c r="F7" s="0" t="n">
        <v>1217957</v>
      </c>
      <c r="G7" s="0" t="n">
        <v>5072</v>
      </c>
      <c r="H7" s="0" t="n">
        <v>169892</v>
      </c>
      <c r="J7" s="0" t="n">
        <v>174964</v>
      </c>
      <c r="K7" s="0" t="n">
        <v>1392921</v>
      </c>
      <c r="L7" s="0" t="n">
        <v>705927</v>
      </c>
      <c r="O7" s="0" t="n">
        <v>4629670</v>
      </c>
    </row>
    <row r="8" customFormat="false" ht="14.25" hidden="false" customHeight="false" outlineLevel="0" collapsed="false">
      <c r="A8" s="0" t="s">
        <v>21</v>
      </c>
      <c r="B8" s="0" t="n">
        <v>167331</v>
      </c>
      <c r="D8" s="0" t="n">
        <v>1057774</v>
      </c>
      <c r="F8" s="0" t="n">
        <v>1225105</v>
      </c>
      <c r="G8" s="0" t="n">
        <v>6737</v>
      </c>
      <c r="H8" s="0" t="n">
        <v>184340</v>
      </c>
      <c r="J8" s="0" t="n">
        <v>191077</v>
      </c>
      <c r="K8" s="0" t="n">
        <v>1416182</v>
      </c>
      <c r="L8" s="0" t="n">
        <v>704588</v>
      </c>
      <c r="O8" s="0" t="n">
        <v>4740530</v>
      </c>
    </row>
    <row r="9" customFormat="false" ht="14.25" hidden="false" customHeight="false" outlineLevel="0" collapsed="false">
      <c r="A9" s="0" t="s">
        <v>22</v>
      </c>
      <c r="B9" s="0" t="n">
        <v>185436</v>
      </c>
      <c r="D9" s="0" t="n">
        <v>1067038</v>
      </c>
      <c r="F9" s="0" t="n">
        <v>1252474</v>
      </c>
      <c r="G9" s="0" t="n">
        <v>9383</v>
      </c>
      <c r="H9" s="0" t="n">
        <v>193100</v>
      </c>
      <c r="J9" s="0" t="n">
        <v>202483</v>
      </c>
      <c r="K9" s="0" t="n">
        <v>1454957</v>
      </c>
      <c r="L9" s="0" t="n">
        <v>755842</v>
      </c>
      <c r="O9" s="0" t="n">
        <v>4912617</v>
      </c>
    </row>
    <row r="10" customFormat="false" ht="14.25" hidden="false" customHeight="false" outlineLevel="0" collapsed="false">
      <c r="A10" s="0" t="s">
        <v>23</v>
      </c>
      <c r="B10" s="0" t="n">
        <v>196224</v>
      </c>
      <c r="D10" s="0" t="n">
        <v>1097716</v>
      </c>
      <c r="F10" s="0" t="n">
        <v>1293940</v>
      </c>
      <c r="G10" s="0" t="n">
        <v>11469</v>
      </c>
      <c r="H10" s="0" t="n">
        <v>204187</v>
      </c>
      <c r="J10" s="0" t="n">
        <v>215656</v>
      </c>
      <c r="K10" s="0" t="n">
        <v>1509596</v>
      </c>
      <c r="L10" s="0" t="n">
        <v>781970</v>
      </c>
      <c r="O10" s="0" t="n">
        <v>5196031</v>
      </c>
    </row>
    <row r="11" customFormat="false" ht="14.25" hidden="false" customHeight="false" outlineLevel="0" collapsed="false">
      <c r="A11" s="0" t="s">
        <v>24</v>
      </c>
      <c r="B11" s="0" t="n">
        <v>199834</v>
      </c>
      <c r="D11" s="0" t="n">
        <v>1054689</v>
      </c>
      <c r="F11" s="0" t="n">
        <v>1254523</v>
      </c>
      <c r="G11" s="0" t="n">
        <v>13245</v>
      </c>
      <c r="H11" s="0" t="n">
        <v>210652</v>
      </c>
      <c r="J11" s="0" t="n">
        <v>223897</v>
      </c>
      <c r="K11" s="0" t="n">
        <v>1478420</v>
      </c>
      <c r="L11" s="0" t="n">
        <v>737292</v>
      </c>
      <c r="O11" s="0" t="n">
        <v>5202482</v>
      </c>
    </row>
    <row r="12" customFormat="false" ht="14.25" hidden="false" customHeight="false" outlineLevel="0" collapsed="false">
      <c r="A12" s="0" t="s">
        <v>25</v>
      </c>
      <c r="B12" s="0" t="n">
        <v>207568</v>
      </c>
      <c r="D12" s="0" t="n">
        <v>1085144</v>
      </c>
      <c r="F12" s="0" t="n">
        <v>1292712</v>
      </c>
      <c r="G12" s="0" t="n">
        <v>15720</v>
      </c>
      <c r="H12" s="0" t="n">
        <v>220785</v>
      </c>
      <c r="J12" s="0" t="n">
        <v>236505</v>
      </c>
      <c r="K12" s="0" t="n">
        <v>1529217</v>
      </c>
      <c r="L12" s="0" t="n">
        <v>754687</v>
      </c>
      <c r="O12" s="0" t="n">
        <v>5202036</v>
      </c>
    </row>
    <row r="13" customFormat="false" ht="14.25" hidden="false" customHeight="false" outlineLevel="0" collapsed="false">
      <c r="A13" s="0" t="s">
        <v>26</v>
      </c>
      <c r="B13" s="0" t="n">
        <v>203967</v>
      </c>
      <c r="D13" s="0" t="n">
        <v>1127394</v>
      </c>
      <c r="F13" s="0" t="n">
        <v>1331361</v>
      </c>
      <c r="G13" s="0" t="n">
        <v>17256</v>
      </c>
      <c r="H13" s="0" t="n">
        <v>231802</v>
      </c>
      <c r="J13" s="0" t="n">
        <v>249058</v>
      </c>
      <c r="K13" s="0" t="n">
        <v>1580419</v>
      </c>
      <c r="L13" s="0" t="n">
        <v>731957</v>
      </c>
      <c r="O13" s="0" t="n">
        <v>5375207</v>
      </c>
    </row>
    <row r="14" customFormat="false" ht="14.25" hidden="false" customHeight="false" outlineLevel="0" collapsed="false">
      <c r="A14" s="0" t="s">
        <v>27</v>
      </c>
      <c r="B14" s="0" t="n">
        <v>193290</v>
      </c>
      <c r="D14" s="0" t="n">
        <v>1145614</v>
      </c>
      <c r="F14" s="0" t="n">
        <v>1338904</v>
      </c>
      <c r="G14" s="0" t="n">
        <v>18984</v>
      </c>
      <c r="H14" s="0" t="n">
        <v>240882</v>
      </c>
      <c r="J14" s="0" t="n">
        <v>259866</v>
      </c>
      <c r="K14" s="0" t="n">
        <v>1598770</v>
      </c>
      <c r="L14" s="0" t="n">
        <v>679039</v>
      </c>
      <c r="O14" s="0" t="n">
        <v>5554493</v>
      </c>
    </row>
    <row r="15" customFormat="false" ht="14.25" hidden="false" customHeight="false" outlineLevel="0" collapsed="false">
      <c r="A15" s="0" t="s">
        <v>28</v>
      </c>
      <c r="B15" s="0" t="n">
        <v>190864</v>
      </c>
      <c r="D15" s="0" t="n">
        <v>1148577</v>
      </c>
      <c r="F15" s="0" t="n">
        <v>1339441</v>
      </c>
      <c r="G15" s="0" t="n">
        <v>21027</v>
      </c>
      <c r="H15" s="0" t="n">
        <v>241018</v>
      </c>
      <c r="J15" s="0" t="n">
        <v>262045</v>
      </c>
      <c r="K15" s="0" t="n">
        <v>1601486</v>
      </c>
      <c r="L15" s="0" t="n">
        <v>659907</v>
      </c>
      <c r="O15" s="0" t="n">
        <v>5740735</v>
      </c>
    </row>
    <row r="16" customFormat="false" ht="14.25" hidden="false" customHeight="false" outlineLevel="0" collapsed="false">
      <c r="A16" s="0" t="s">
        <v>29</v>
      </c>
      <c r="B16" s="0" t="n">
        <v>191587</v>
      </c>
      <c r="D16" s="0" t="n">
        <v>1218821</v>
      </c>
      <c r="F16" s="0" t="n">
        <v>1410408</v>
      </c>
      <c r="G16" s="0" t="n">
        <v>21966</v>
      </c>
      <c r="H16" s="0" t="n">
        <v>242422</v>
      </c>
      <c r="J16" s="0" t="n">
        <v>264388</v>
      </c>
      <c r="K16" s="0" t="n">
        <v>1674796</v>
      </c>
      <c r="L16" s="0" t="n">
        <v>627818</v>
      </c>
      <c r="O16" s="0" t="n">
        <v>6069723</v>
      </c>
    </row>
    <row r="17" customFormat="false" ht="14.25" hidden="false" customHeight="false" outlineLevel="0" collapsed="false">
      <c r="A17" s="0" t="s">
        <v>30</v>
      </c>
      <c r="B17" s="0" t="n">
        <v>192481</v>
      </c>
      <c r="D17" s="0" t="n">
        <v>1303511</v>
      </c>
      <c r="F17" s="0" t="n">
        <v>1495992</v>
      </c>
      <c r="G17" s="0" t="n">
        <v>23498</v>
      </c>
      <c r="H17" s="0" t="n">
        <v>248744</v>
      </c>
      <c r="J17" s="0" t="n">
        <v>272242</v>
      </c>
      <c r="K17" s="0" t="n">
        <v>1768234</v>
      </c>
      <c r="L17" s="0" t="n">
        <v>632413</v>
      </c>
      <c r="O17" s="0" t="n">
        <v>6169877</v>
      </c>
    </row>
    <row r="18" customFormat="false" ht="14.25" hidden="false" customHeight="false" outlineLevel="0" collapsed="false">
      <c r="A18" s="0" t="s">
        <v>31</v>
      </c>
      <c r="B18" s="0" t="n">
        <v>197864</v>
      </c>
      <c r="D18" s="0" t="n">
        <v>1402367</v>
      </c>
      <c r="F18" s="0" t="n">
        <v>1600231</v>
      </c>
      <c r="G18" s="0" t="n">
        <v>24880</v>
      </c>
      <c r="H18" s="0" t="n">
        <v>253714</v>
      </c>
      <c r="J18" s="0" t="n">
        <v>278594</v>
      </c>
      <c r="K18" s="0" t="n">
        <v>1878825</v>
      </c>
      <c r="L18" s="0" t="n">
        <v>642944</v>
      </c>
      <c r="O18" s="0" t="n">
        <v>6409972</v>
      </c>
    </row>
    <row r="19" customFormat="false" ht="14.25" hidden="false" customHeight="false" outlineLevel="0" collapsed="false">
      <c r="A19" s="0" t="s">
        <v>32</v>
      </c>
      <c r="B19" s="0" t="n">
        <v>183963</v>
      </c>
      <c r="D19" s="0" t="n">
        <v>1518164</v>
      </c>
      <c r="F19" s="0" t="n">
        <v>1702127</v>
      </c>
      <c r="G19" s="0" t="n">
        <v>26364</v>
      </c>
      <c r="H19" s="0" t="n">
        <v>258992</v>
      </c>
      <c r="J19" s="0" t="n">
        <v>285356</v>
      </c>
      <c r="K19" s="0" t="n">
        <v>1987483</v>
      </c>
      <c r="L19" s="0" t="n">
        <v>533694</v>
      </c>
      <c r="O19" s="0" t="n">
        <v>6449993</v>
      </c>
    </row>
    <row r="20" customFormat="false" ht="14.25" hidden="false" customHeight="false" outlineLevel="0" collapsed="false">
      <c r="A20" s="0" t="s">
        <v>33</v>
      </c>
      <c r="B20" s="0" t="n">
        <v>201753</v>
      </c>
      <c r="D20" s="0" t="n">
        <v>1734498</v>
      </c>
      <c r="F20" s="0" t="n">
        <v>1936251</v>
      </c>
      <c r="G20" s="0" t="n">
        <v>29969</v>
      </c>
      <c r="H20" s="0" t="n">
        <v>261512</v>
      </c>
      <c r="J20" s="0" t="n">
        <v>291481</v>
      </c>
      <c r="K20" s="0" t="n">
        <v>2227732</v>
      </c>
      <c r="L20" s="0" t="n">
        <v>585008</v>
      </c>
      <c r="O20" s="0" t="n">
        <v>6581958</v>
      </c>
    </row>
    <row r="21" customFormat="false" ht="14.25" hidden="false" customHeight="false" outlineLevel="0" collapsed="false">
      <c r="A21" s="0" t="s">
        <v>34</v>
      </c>
      <c r="B21" s="0" t="n">
        <v>223947</v>
      </c>
      <c r="D21" s="0" t="n">
        <v>1884337</v>
      </c>
      <c r="F21" s="0" t="n">
        <v>2108284</v>
      </c>
      <c r="G21" s="0" t="n">
        <v>34729</v>
      </c>
      <c r="H21" s="0" t="n">
        <v>277971</v>
      </c>
      <c r="J21" s="0" t="n">
        <v>312700</v>
      </c>
      <c r="K21" s="0" t="n">
        <v>2420984</v>
      </c>
      <c r="L21" s="0" t="n">
        <v>640270</v>
      </c>
      <c r="O21" s="0" t="n">
        <v>6478792</v>
      </c>
    </row>
    <row r="22" customFormat="false" ht="14.25" hidden="false" customHeight="false" outlineLevel="0" collapsed="false">
      <c r="A22" s="0" t="s">
        <v>35</v>
      </c>
      <c r="B22" s="0" t="n">
        <v>246570</v>
      </c>
      <c r="D22" s="0" t="n">
        <v>2137451</v>
      </c>
      <c r="F22" s="0" t="n">
        <v>2384021</v>
      </c>
      <c r="G22" s="0" t="n">
        <v>40956</v>
      </c>
      <c r="H22" s="0" t="n">
        <v>297533</v>
      </c>
      <c r="J22" s="0" t="n">
        <v>338489</v>
      </c>
      <c r="K22" s="0" t="n">
        <v>2722510</v>
      </c>
      <c r="L22" s="0" t="n">
        <v>692072</v>
      </c>
      <c r="O22" s="0" t="n">
        <v>6489520</v>
      </c>
    </row>
    <row r="23" customFormat="false" ht="14.25" hidden="false" customHeight="false" outlineLevel="0" collapsed="false">
      <c r="A23" s="0" t="s">
        <v>36</v>
      </c>
      <c r="B23" s="0" t="n">
        <v>280443</v>
      </c>
      <c r="D23" s="0" t="n">
        <v>2448988</v>
      </c>
      <c r="E23" s="0" t="n">
        <v>61030</v>
      </c>
      <c r="F23" s="0" t="n">
        <v>2790461</v>
      </c>
      <c r="G23" s="0" t="n">
        <v>45200</v>
      </c>
      <c r="H23" s="0" t="n">
        <v>289788</v>
      </c>
      <c r="I23" s="0" t="n">
        <v>11664</v>
      </c>
      <c r="J23" s="0" t="n">
        <v>346652</v>
      </c>
      <c r="K23" s="0" t="n">
        <v>3059189</v>
      </c>
      <c r="L23" s="0" t="n">
        <v>748191</v>
      </c>
      <c r="O23" s="0" t="n">
        <v>6540161</v>
      </c>
    </row>
    <row r="24" customFormat="false" ht="14.25" hidden="false" customHeight="false" outlineLevel="0" collapsed="false">
      <c r="A24" s="0" t="s">
        <v>37</v>
      </c>
      <c r="B24" s="0" t="n">
        <v>322049</v>
      </c>
      <c r="D24" s="0" t="n">
        <v>2687377</v>
      </c>
      <c r="E24" s="0" t="n">
        <v>75417</v>
      </c>
      <c r="F24" s="0" t="n">
        <v>3084843</v>
      </c>
      <c r="G24" s="0" t="n">
        <v>49480</v>
      </c>
      <c r="H24" s="0" t="n">
        <v>309630</v>
      </c>
      <c r="I24" s="0" t="n">
        <v>12707</v>
      </c>
      <c r="J24" s="0" t="n">
        <v>371817</v>
      </c>
      <c r="K24" s="0" t="n">
        <v>3392805</v>
      </c>
      <c r="L24" s="0" t="n">
        <v>784034</v>
      </c>
      <c r="O24" s="0" t="n">
        <v>6757347</v>
      </c>
    </row>
    <row r="25" customFormat="false" ht="14.25" hidden="false" customHeight="false" outlineLevel="0" collapsed="false">
      <c r="A25" s="0" t="s">
        <v>38</v>
      </c>
      <c r="B25" s="0" t="n">
        <v>343959</v>
      </c>
      <c r="D25" s="0" t="n">
        <v>2856127</v>
      </c>
      <c r="E25" s="0" t="n">
        <v>88123</v>
      </c>
      <c r="F25" s="0" t="n">
        <v>3288209</v>
      </c>
      <c r="G25" s="0" t="n">
        <v>53148</v>
      </c>
      <c r="H25" s="0" t="n">
        <v>335069</v>
      </c>
      <c r="I25" s="0" t="n">
        <v>13218</v>
      </c>
      <c r="J25" s="0" t="n">
        <v>401435</v>
      </c>
      <c r="K25" s="0" t="n">
        <v>3631131</v>
      </c>
      <c r="L25" s="0" t="n">
        <v>782298</v>
      </c>
      <c r="O25" s="0" t="n">
        <v>6882742</v>
      </c>
    </row>
    <row r="26" customFormat="false" ht="14.25" hidden="false" customHeight="false" outlineLevel="0" collapsed="false">
      <c r="A26" s="0" t="s">
        <v>39</v>
      </c>
      <c r="B26" s="0" t="n">
        <v>365835</v>
      </c>
      <c r="D26" s="0" t="n">
        <v>3015312</v>
      </c>
      <c r="E26" s="0" t="n">
        <v>97851</v>
      </c>
      <c r="F26" s="0" t="n">
        <v>3478998</v>
      </c>
      <c r="G26" s="0" t="n">
        <v>57091</v>
      </c>
      <c r="H26" s="0" t="n">
        <v>363209</v>
      </c>
      <c r="I26" s="0" t="n">
        <v>13621</v>
      </c>
      <c r="J26" s="0" t="n">
        <v>433921</v>
      </c>
      <c r="K26" s="0" t="n">
        <v>3851559</v>
      </c>
      <c r="L26" s="0" t="n">
        <v>798417</v>
      </c>
      <c r="O26" s="0" t="n">
        <v>7072058</v>
      </c>
    </row>
    <row r="27" customFormat="false" ht="14.25" hidden="false" customHeight="false" outlineLevel="0" collapsed="false">
      <c r="A27" s="0" t="s">
        <v>40</v>
      </c>
      <c r="B27" s="0" t="n">
        <v>388836</v>
      </c>
      <c r="C27" s="0" t="n">
        <v>54921</v>
      </c>
      <c r="D27" s="0" t="n">
        <v>2957661</v>
      </c>
      <c r="E27" s="0" t="n">
        <v>116246</v>
      </c>
      <c r="F27" s="0" t="n">
        <v>3513568</v>
      </c>
      <c r="G27" s="0" t="n">
        <v>61761</v>
      </c>
      <c r="H27" s="0" t="n">
        <v>389551</v>
      </c>
      <c r="I27" s="0" t="n">
        <v>14110</v>
      </c>
      <c r="J27" s="0" t="n">
        <v>464030</v>
      </c>
      <c r="K27" s="0" t="n">
        <v>3919455</v>
      </c>
      <c r="L27" s="0" t="n">
        <v>820008</v>
      </c>
      <c r="M27" s="0" t="n">
        <v>863092</v>
      </c>
      <c r="N27" s="0" t="n">
        <v>5566526</v>
      </c>
      <c r="O27" s="0" t="n">
        <v>7577726</v>
      </c>
    </row>
    <row r="28" customFormat="false" ht="14.25" hidden="false" customHeight="false" outlineLevel="0" collapsed="false">
      <c r="A28" s="0" t="s">
        <v>41</v>
      </c>
      <c r="B28" s="0" t="n">
        <v>392776</v>
      </c>
      <c r="C28" s="0" t="n">
        <v>197065</v>
      </c>
      <c r="D28" s="0" t="n">
        <v>2846365</v>
      </c>
      <c r="E28" s="0" t="n">
        <v>138215</v>
      </c>
      <c r="F28" s="0" t="n">
        <v>3569001</v>
      </c>
      <c r="G28" s="0" t="n">
        <v>67255</v>
      </c>
      <c r="H28" s="0" t="n">
        <v>430638</v>
      </c>
      <c r="I28" s="0" t="n">
        <v>14359</v>
      </c>
      <c r="J28" s="0" t="n">
        <v>510721</v>
      </c>
      <c r="K28" s="0" t="n">
        <v>4020592</v>
      </c>
      <c r="L28" s="0" t="n">
        <v>798800</v>
      </c>
      <c r="M28" s="0" t="n">
        <v>827986</v>
      </c>
      <c r="N28" s="0" t="n">
        <v>5593700</v>
      </c>
      <c r="O28" s="0" t="n">
        <v>7985502</v>
      </c>
    </row>
    <row r="29" customFormat="false" ht="14.25" hidden="false" customHeight="false" outlineLevel="0" collapsed="false">
      <c r="A29" s="0" t="s">
        <v>42</v>
      </c>
      <c r="B29" s="0" t="n">
        <v>389699</v>
      </c>
      <c r="C29" s="0" t="n">
        <v>212033</v>
      </c>
      <c r="D29" s="0" t="n">
        <v>2889524</v>
      </c>
      <c r="E29" s="0" t="n">
        <v>149201</v>
      </c>
      <c r="F29" s="0" t="n">
        <v>3638720</v>
      </c>
      <c r="G29" s="0" t="n">
        <v>73727</v>
      </c>
      <c r="H29" s="0" t="n">
        <v>455964</v>
      </c>
      <c r="I29" s="0" t="n">
        <v>14352</v>
      </c>
      <c r="J29" s="0" t="n">
        <v>542439</v>
      </c>
      <c r="K29" s="0" t="n">
        <v>4121501</v>
      </c>
      <c r="L29" s="0" t="n">
        <v>750785</v>
      </c>
      <c r="M29" s="0" t="n">
        <v>1032370</v>
      </c>
      <c r="N29" s="0" t="n">
        <v>5812181</v>
      </c>
      <c r="O29" s="0" t="n">
        <v>8229598</v>
      </c>
    </row>
    <row r="30" customFormat="false" ht="14.25" hidden="false" customHeight="false" outlineLevel="0" collapsed="false">
      <c r="A30" s="0" t="s">
        <v>43</v>
      </c>
      <c r="B30" s="0" t="n">
        <v>387683</v>
      </c>
      <c r="C30" s="0" t="n">
        <v>194635</v>
      </c>
      <c r="D30" s="0" t="n">
        <v>2963118</v>
      </c>
      <c r="E30" s="0" t="n">
        <v>161910</v>
      </c>
      <c r="F30" s="0" t="n">
        <v>3706702</v>
      </c>
      <c r="G30" s="0" t="n">
        <v>82531</v>
      </c>
      <c r="H30" s="0" t="n">
        <v>484864</v>
      </c>
      <c r="I30" s="0" t="n">
        <v>14193</v>
      </c>
      <c r="J30" s="0" t="n">
        <v>579917</v>
      </c>
      <c r="K30" s="0" t="n">
        <v>4229603</v>
      </c>
      <c r="L30" s="0" t="n">
        <v>713494</v>
      </c>
      <c r="M30" s="0" t="n">
        <v>2044707</v>
      </c>
      <c r="N30" s="0" t="n">
        <v>6950520</v>
      </c>
      <c r="O30" s="0" t="n">
        <v>8250992</v>
      </c>
    </row>
    <row r="31" customFormat="false" ht="14.25" hidden="false" customHeight="false" outlineLevel="0" collapsed="false">
      <c r="A31" s="0" t="s">
        <v>44</v>
      </c>
      <c r="B31" s="0" t="n">
        <v>386324</v>
      </c>
      <c r="C31" s="0" t="n">
        <v>235730</v>
      </c>
      <c r="D31" s="0" t="n">
        <v>2943270</v>
      </c>
      <c r="E31" s="0" t="n">
        <v>170251</v>
      </c>
      <c r="F31" s="0" t="n">
        <v>3735076</v>
      </c>
      <c r="G31" s="0" t="n">
        <v>90350</v>
      </c>
      <c r="H31" s="0" t="n">
        <v>520186</v>
      </c>
      <c r="I31" s="0" t="n">
        <v>13960</v>
      </c>
      <c r="J31" s="0" t="n">
        <v>622704</v>
      </c>
      <c r="K31" s="0" t="n">
        <v>4303691</v>
      </c>
      <c r="L31" s="0" t="n">
        <v>679291</v>
      </c>
      <c r="M31" s="0" t="n">
        <v>2024916</v>
      </c>
      <c r="N31" s="0" t="n">
        <v>6966269</v>
      </c>
      <c r="O31" s="0" t="n">
        <v>8393240</v>
      </c>
    </row>
    <row r="32" customFormat="false" ht="14.25" hidden="false" customHeight="false" outlineLevel="0" collapsed="false">
      <c r="A32" s="0" t="s">
        <v>45</v>
      </c>
      <c r="B32" s="0" t="n">
        <v>377546</v>
      </c>
      <c r="C32" s="0" t="n">
        <v>308567</v>
      </c>
      <c r="D32" s="0" t="n">
        <v>2672400</v>
      </c>
      <c r="E32" s="0" t="n">
        <v>178855</v>
      </c>
      <c r="F32" s="0" t="n">
        <v>3528967</v>
      </c>
      <c r="G32" s="0" t="n">
        <v>94021</v>
      </c>
      <c r="H32" s="0" t="n">
        <v>548070</v>
      </c>
      <c r="I32" s="0" t="n">
        <v>13586</v>
      </c>
      <c r="J32" s="0" t="n">
        <v>653844</v>
      </c>
      <c r="K32" s="0" t="n">
        <v>4133815</v>
      </c>
      <c r="L32" s="0" t="n">
        <v>644093</v>
      </c>
      <c r="M32" s="0" t="n">
        <v>1979557</v>
      </c>
      <c r="N32" s="0" t="n">
        <v>6624267</v>
      </c>
      <c r="O32" s="0" t="n">
        <v>7753251</v>
      </c>
    </row>
    <row r="33" customFormat="false" ht="14.25" hidden="false" customHeight="false" outlineLevel="0" collapsed="false">
      <c r="A33" s="0" t="s">
        <v>46</v>
      </c>
      <c r="B33" s="0" t="n">
        <v>372669</v>
      </c>
      <c r="C33" s="0" t="n">
        <v>329831</v>
      </c>
      <c r="D33" s="0" t="n">
        <v>2770016</v>
      </c>
      <c r="E33" s="0" t="n">
        <v>192555</v>
      </c>
      <c r="F33" s="0" t="n">
        <v>3664982</v>
      </c>
      <c r="G33" s="0" t="n">
        <v>101239</v>
      </c>
      <c r="H33" s="0" t="n">
        <v>583813</v>
      </c>
      <c r="I33" s="0" t="n">
        <v>13336</v>
      </c>
      <c r="J33" s="0" t="n">
        <v>696496</v>
      </c>
      <c r="K33" s="0" t="n">
        <v>4312661</v>
      </c>
      <c r="L33" s="0" t="n">
        <v>601340</v>
      </c>
      <c r="M33" s="0" t="n">
        <v>2068609</v>
      </c>
      <c r="N33" s="0" t="n">
        <v>6835112</v>
      </c>
      <c r="O33" s="0" t="n">
        <v>8597736</v>
      </c>
    </row>
    <row r="34" customFormat="false" ht="14.25" hidden="false" customHeight="false" outlineLevel="0" collapsed="false">
      <c r="A34" s="0" t="s">
        <v>47</v>
      </c>
      <c r="B34" s="0" t="n">
        <v>363466</v>
      </c>
      <c r="C34" s="0" t="n">
        <v>304494</v>
      </c>
      <c r="D34" s="0" t="n">
        <v>2880804</v>
      </c>
      <c r="E34" s="0" t="n">
        <v>210402</v>
      </c>
      <c r="F34" s="0" t="n">
        <v>3759076</v>
      </c>
      <c r="G34" s="0" t="n">
        <v>112494</v>
      </c>
      <c r="H34" s="0" t="n">
        <v>617419</v>
      </c>
      <c r="I34" s="0" t="n">
        <v>13308</v>
      </c>
      <c r="J34" s="0" t="n">
        <v>741242</v>
      </c>
      <c r="K34" s="0" t="n">
        <v>4453855</v>
      </c>
      <c r="L34" s="0" t="n">
        <v>553266</v>
      </c>
      <c r="M34" s="0" t="n">
        <v>2150523</v>
      </c>
      <c r="N34" s="0" t="n">
        <v>7015019</v>
      </c>
      <c r="O34" s="0" t="n">
        <v>8739737</v>
      </c>
    </row>
    <row r="35" customFormat="false" ht="14.25" hidden="false" customHeight="false" outlineLevel="0" collapsed="false">
      <c r="A35" s="0" t="s">
        <v>48</v>
      </c>
      <c r="B35" s="0" t="n">
        <v>358175</v>
      </c>
      <c r="C35" s="0" t="n">
        <v>277521</v>
      </c>
      <c r="D35" s="0" t="n">
        <v>2932846</v>
      </c>
      <c r="E35" s="0" t="n">
        <v>211944</v>
      </c>
      <c r="F35" s="0" t="n">
        <v>3780424</v>
      </c>
      <c r="G35" s="0" t="n">
        <v>123806</v>
      </c>
      <c r="H35" s="0" t="n">
        <v>659288</v>
      </c>
      <c r="I35" s="0" t="n">
        <v>13120</v>
      </c>
      <c r="J35" s="0" t="n">
        <v>794130</v>
      </c>
      <c r="K35" s="0" t="n">
        <v>4531856</v>
      </c>
      <c r="L35" s="0" t="n">
        <v>514421</v>
      </c>
      <c r="M35" s="0" t="n">
        <v>2188561</v>
      </c>
      <c r="N35" s="0" t="n">
        <v>7097129</v>
      </c>
      <c r="O35" s="0" t="n">
        <v>8695838</v>
      </c>
    </row>
    <row r="36" customFormat="false" ht="14.25" hidden="false" customHeight="false" outlineLevel="0" collapsed="false">
      <c r="A36" s="0" t="s">
        <v>49</v>
      </c>
      <c r="B36" s="0" t="n">
        <v>356673</v>
      </c>
      <c r="C36" s="0" t="n">
        <v>264402</v>
      </c>
      <c r="D36" s="0" t="n">
        <v>2953318</v>
      </c>
      <c r="E36" s="0" t="n">
        <v>221033</v>
      </c>
      <c r="F36" s="0" t="n">
        <v>3795347</v>
      </c>
      <c r="G36" s="0" t="n">
        <v>133920</v>
      </c>
      <c r="H36" s="0" t="n">
        <v>701106</v>
      </c>
      <c r="I36" s="0" t="n">
        <v>13097</v>
      </c>
      <c r="J36" s="0" t="n">
        <v>845736</v>
      </c>
      <c r="K36" s="0" t="n">
        <v>4602323</v>
      </c>
      <c r="L36" s="0" t="n">
        <v>473511</v>
      </c>
      <c r="M36" s="0" t="n">
        <v>2182139</v>
      </c>
      <c r="N36" s="0" t="n">
        <v>7123435</v>
      </c>
      <c r="O36" s="0" t="n">
        <v>8842169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97" zoomScaleNormal="97" zoomScalePageLayoutView="100" workbookViewId="0">
      <selection pane="topLeft" activeCell="J17" activeCellId="0" sqref="J17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2026-04-24T14:09:26Z</dcterms:created>
  <dc:creator>openpyxl</dc:creator>
  <dc:description/>
  <dc:language>en-US</dc:language>
  <cp:lastModifiedBy/>
  <dcterms:modified xsi:type="dcterms:W3CDTF">2026-04-25T11:24:11Z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