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M6" i="35"/>
  <c r="L6"/>
  <c r="M6" i="34"/>
  <c r="L6"/>
  <c r="M6" i="33"/>
  <c r="L6"/>
  <c r="M6" i="32"/>
  <c r="L6"/>
  <c r="M6" i="31"/>
  <c r="L6"/>
  <c r="M6" i="30"/>
  <c r="L6"/>
  <c r="M6" i="29"/>
  <c r="L6"/>
  <c r="M6" i="28"/>
  <c r="L6"/>
  <c r="M6" i="27"/>
  <c r="L6"/>
  <c r="M6" i="26"/>
  <c r="L6"/>
  <c r="M6" i="25"/>
  <c r="L6"/>
  <c r="M6" i="24"/>
  <c r="L6"/>
  <c r="M6" i="23"/>
  <c r="L6"/>
  <c r="M6" i="22"/>
  <c r="L6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M6" i="12"/>
  <c r="L6"/>
  <c r="M6" i="11"/>
  <c r="L6"/>
  <c r="M6" i="10"/>
  <c r="L6"/>
  <c r="M6" i="9"/>
  <c r="L6"/>
  <c r="M6" i="8"/>
  <c r="L6"/>
  <c r="M6" i="7"/>
  <c r="L6"/>
  <c r="M6" i="6"/>
  <c r="L6"/>
  <c r="M6" i="5"/>
  <c r="L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F6"/>
  <c r="C6"/>
  <c r="C7" i="4"/>
  <c r="C6"/>
  <c r="I7"/>
  <c r="F7"/>
  <c r="I6"/>
  <c r="F6"/>
</calcChain>
</file>

<file path=xl/sharedStrings.xml><?xml version="1.0" encoding="utf-8"?>
<sst xmlns="http://schemas.openxmlformats.org/spreadsheetml/2006/main" count="4701" uniqueCount="92">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</sst>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topLeftCell="A1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1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</row>
    <row r="6" spans="1:11" ht="21.95" customHeight="1">
      <c r="A6" s="46"/>
      <c r="B6" s="6" t="s">
        <v>15</v>
      </c>
      <c r="C6" s="56">
        <f>C4</f>
        <v>0</v>
      </c>
      <c r="D6" s="56"/>
      <c r="E6" s="56"/>
      <c r="F6" s="57">
        <f>F4-C4</f>
        <v>0</v>
      </c>
      <c r="G6" s="58"/>
      <c r="H6" s="59"/>
      <c r="I6" s="57">
        <f>I4-F4</f>
        <v>0</v>
      </c>
      <c r="J6" s="58"/>
      <c r="K6" s="59"/>
    </row>
    <row r="7" spans="1:11" ht="21.95" customHeight="1">
      <c r="A7" s="46"/>
      <c r="B7" s="6" t="s">
        <v>16</v>
      </c>
      <c r="C7" s="56">
        <f>C5</f>
        <v>0</v>
      </c>
      <c r="D7" s="56"/>
      <c r="E7" s="56"/>
      <c r="F7" s="57">
        <f>F5-C5</f>
        <v>0</v>
      </c>
      <c r="G7" s="58"/>
      <c r="H7" s="59"/>
      <c r="I7" s="57">
        <f>I5-F5</f>
        <v>0</v>
      </c>
      <c r="J7" s="58"/>
      <c r="K7" s="59"/>
    </row>
    <row r="8" spans="1:11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1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</row>
    <row r="10" spans="1:11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1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1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1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4.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C4-'8日'!I4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C5-'8日'!I5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C4-'9日'!I4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C5-'9日'!I5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C4-'10日'!I4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C5-'10日'!I5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C4-'11日'!I4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C5-'11日'!I5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C4-'12日'!I4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C5-'12日'!I5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C4-'13日'!I4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C5-'13日'!I5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C4-'14日'!I4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C5-'14日'!I5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C4-'15日'!I4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C5-'15日'!I5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C4-'16日'!I4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C5-'16日'!I5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C4-'17日'!I4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C5-'17日'!I5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M27" sqref="M2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0.7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F25:H25"/>
    <mergeCell ref="I25:K25"/>
    <mergeCell ref="B57:E57"/>
    <mergeCell ref="F57:I57"/>
    <mergeCell ref="J57:M57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C4-'18日'!I4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C5-'18日'!I5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C4-'19日'!I4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C5-'19日'!I5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C4-'20日'!I4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C5-'20日'!I5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C4-'21日'!I4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C5-'21日'!I5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C4-'22日'!I4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C5-'22日'!I5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C4-'23日'!I4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C5-'23日'!I5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C4-'24日'!I4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C5-'24日'!I5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C4-'25日'!I4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C5-'25日'!I5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C4-'26日'!I4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C5-'26日'!I5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C4-'27日'!I4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C5-'27日'!I5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C4-'1日'!I4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C5-'1日'!I5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C4-'28日'!I4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C5-'28日'!I5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C4-'29日'!I4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C5-'29日'!I5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C4-'30日'!I4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C5-'30日'!I5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 ht="20.25" customHeight="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 customHeight="1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C4-'2日'!I4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C5-'2日'!I5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C4-'3日'!I4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C5-'3日'!I5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C4-'4日'!I4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C5-'4日'!I5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C4-'5日'!I4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C5-'5日'!I5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C4-'6日'!I4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C5-'6日'!I5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5" ht="17.25" customHeight="1">
      <c r="A2" s="50" t="s">
        <v>8</v>
      </c>
      <c r="B2" s="50"/>
      <c r="C2" s="52" t="s">
        <v>9</v>
      </c>
      <c r="D2" s="52"/>
      <c r="E2" s="52"/>
      <c r="F2" s="53" t="s">
        <v>10</v>
      </c>
      <c r="G2" s="53"/>
      <c r="H2" s="53"/>
      <c r="I2" s="54" t="s">
        <v>11</v>
      </c>
      <c r="J2" s="54"/>
      <c r="K2" s="54"/>
    </row>
    <row r="3" spans="1:15" ht="20.25">
      <c r="A3" s="51"/>
      <c r="B3" s="5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6" t="s">
        <v>12</v>
      </c>
      <c r="B4" s="5" t="s">
        <v>13</v>
      </c>
      <c r="C4" s="55"/>
      <c r="D4" s="55"/>
      <c r="E4" s="55"/>
      <c r="F4" s="55"/>
      <c r="G4" s="55"/>
      <c r="H4" s="55"/>
      <c r="I4" s="55"/>
      <c r="J4" s="55"/>
      <c r="K4" s="55"/>
      <c r="L4" s="115" t="s">
        <v>89</v>
      </c>
      <c r="M4" s="115" t="s">
        <v>90</v>
      </c>
    </row>
    <row r="5" spans="1:15" ht="21.95" customHeight="1">
      <c r="A5" s="46"/>
      <c r="B5" s="6" t="s">
        <v>14</v>
      </c>
      <c r="C5" s="55"/>
      <c r="D5" s="55"/>
      <c r="E5" s="55"/>
      <c r="F5" s="55"/>
      <c r="G5" s="55"/>
      <c r="H5" s="55"/>
      <c r="I5" s="55"/>
      <c r="J5" s="55"/>
      <c r="K5" s="55"/>
      <c r="L5" s="116"/>
      <c r="M5" s="116"/>
    </row>
    <row r="6" spans="1:15" ht="21.95" customHeight="1">
      <c r="A6" s="46"/>
      <c r="B6" s="6" t="s">
        <v>15</v>
      </c>
      <c r="C6" s="111">
        <f>C4-'7日'!I4</f>
        <v>0</v>
      </c>
      <c r="D6" s="111"/>
      <c r="E6" s="111"/>
      <c r="F6" s="112">
        <f>F4-C4</f>
        <v>0</v>
      </c>
      <c r="G6" s="113"/>
      <c r="H6" s="114"/>
      <c r="I6" s="112">
        <f>I4-F4</f>
        <v>0</v>
      </c>
      <c r="J6" s="113"/>
      <c r="K6" s="114"/>
      <c r="L6" s="117">
        <f>C6+F6+I6</f>
        <v>0</v>
      </c>
      <c r="M6" s="117">
        <f>C7+F7+I7</f>
        <v>0</v>
      </c>
    </row>
    <row r="7" spans="1:15" ht="21.95" customHeight="1">
      <c r="A7" s="46"/>
      <c r="B7" s="6" t="s">
        <v>16</v>
      </c>
      <c r="C7" s="111">
        <f>C5-'7日'!I5</f>
        <v>0</v>
      </c>
      <c r="D7" s="111"/>
      <c r="E7" s="111"/>
      <c r="F7" s="112">
        <f>F5-C5</f>
        <v>0</v>
      </c>
      <c r="G7" s="113"/>
      <c r="H7" s="114"/>
      <c r="I7" s="112">
        <f>I5-F5</f>
        <v>0</v>
      </c>
      <c r="J7" s="113"/>
      <c r="K7" s="114"/>
      <c r="L7" s="117"/>
      <c r="M7" s="117"/>
    </row>
    <row r="8" spans="1:15" ht="21.95" customHeight="1">
      <c r="A8" s="46"/>
      <c r="B8" s="6" t="s">
        <v>17</v>
      </c>
      <c r="C8" s="55"/>
      <c r="D8" s="55"/>
      <c r="E8" s="55"/>
      <c r="F8" s="55"/>
      <c r="G8" s="55"/>
      <c r="H8" s="55"/>
      <c r="I8" s="55"/>
      <c r="J8" s="55"/>
      <c r="K8" s="55"/>
    </row>
    <row r="9" spans="1:15" ht="21.95" customHeight="1">
      <c r="A9" s="90" t="s">
        <v>18</v>
      </c>
      <c r="B9" s="7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118" t="s">
        <v>91</v>
      </c>
      <c r="M9" s="119"/>
      <c r="N9" s="119"/>
      <c r="O9" s="119"/>
    </row>
    <row r="10" spans="1:15" ht="21.95" customHeight="1">
      <c r="A10" s="90"/>
      <c r="B10" s="7" t="s">
        <v>20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15" ht="21.95" customHeight="1">
      <c r="A11" s="91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1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1"/>
      <c r="B13" s="92" t="s">
        <v>24</v>
      </c>
      <c r="C13" s="93" t="s">
        <v>25</v>
      </c>
      <c r="D13" s="60"/>
      <c r="E13" s="60"/>
      <c r="F13" s="60" t="s">
        <v>25</v>
      </c>
      <c r="G13" s="60"/>
      <c r="H13" s="60"/>
      <c r="I13" s="60" t="s">
        <v>25</v>
      </c>
      <c r="J13" s="60"/>
      <c r="K13" s="60"/>
    </row>
    <row r="14" spans="1:15" ht="28.5" customHeight="1">
      <c r="A14" s="91"/>
      <c r="B14" s="92"/>
      <c r="C14" s="60" t="s">
        <v>25</v>
      </c>
      <c r="D14" s="60"/>
      <c r="E14" s="60"/>
      <c r="F14" s="60" t="s">
        <v>25</v>
      </c>
      <c r="G14" s="60"/>
      <c r="H14" s="60"/>
      <c r="I14" s="60" t="s">
        <v>25</v>
      </c>
      <c r="J14" s="60"/>
      <c r="K14" s="60"/>
    </row>
    <row r="15" spans="1:15" ht="21.95" customHeight="1">
      <c r="A15" s="65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5"/>
      <c r="B16" s="9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>
      <c r="A17" s="63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3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3"/>
      <c r="B19" s="64" t="s">
        <v>24</v>
      </c>
      <c r="C19" s="60" t="s">
        <v>25</v>
      </c>
      <c r="D19" s="60"/>
      <c r="E19" s="60"/>
      <c r="F19" s="60" t="s">
        <v>25</v>
      </c>
      <c r="G19" s="60"/>
      <c r="H19" s="60"/>
      <c r="I19" s="60" t="s">
        <v>25</v>
      </c>
      <c r="J19" s="60"/>
      <c r="K19" s="60"/>
    </row>
    <row r="20" spans="1:11" ht="28.5" customHeight="1">
      <c r="A20" s="63"/>
      <c r="B20" s="64"/>
      <c r="C20" s="60" t="s">
        <v>25</v>
      </c>
      <c r="D20" s="60"/>
      <c r="E20" s="60"/>
      <c r="F20" s="60" t="s">
        <v>25</v>
      </c>
      <c r="G20" s="60"/>
      <c r="H20" s="60"/>
      <c r="I20" s="60" t="s">
        <v>25</v>
      </c>
      <c r="J20" s="60"/>
      <c r="K20" s="60"/>
    </row>
    <row r="21" spans="1:11" ht="21.95" customHeight="1">
      <c r="A21" s="61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1"/>
      <c r="B22" s="9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>
      <c r="A23" s="66" t="s">
        <v>35</v>
      </c>
      <c r="B23" s="10" t="s">
        <v>36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1.95" customHeight="1">
      <c r="A24" s="66"/>
      <c r="B24" s="10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1.95" customHeight="1">
      <c r="A25" s="65" t="s">
        <v>38</v>
      </c>
      <c r="B25" s="8" t="s">
        <v>39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21.95" customHeight="1">
      <c r="A26" s="65"/>
      <c r="B26" s="8" t="s">
        <v>40</v>
      </c>
      <c r="C26" s="60"/>
      <c r="D26" s="60"/>
      <c r="E26" s="60"/>
      <c r="F26" s="60"/>
      <c r="G26" s="60"/>
      <c r="H26" s="60"/>
      <c r="I26" s="60"/>
      <c r="J26" s="60"/>
      <c r="K26" s="60"/>
    </row>
    <row r="27" spans="1:11" ht="21.95" customHeight="1">
      <c r="A27" s="65"/>
      <c r="B27" s="8" t="s">
        <v>41</v>
      </c>
      <c r="C27" s="60"/>
      <c r="D27" s="60"/>
      <c r="E27" s="60"/>
      <c r="F27" s="60"/>
      <c r="G27" s="60"/>
      <c r="H27" s="60"/>
      <c r="I27" s="60"/>
      <c r="J27" s="60"/>
      <c r="K27" s="60"/>
    </row>
    <row r="28" spans="1:11" ht="76.5" customHeight="1">
      <c r="A28" s="70" t="s" ph="1">
        <v>42</v>
      </c>
      <c r="B28" s="71" ph="1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>
      <c r="A29" s="72" ph="1"/>
      <c r="B29" s="73" ph="1"/>
      <c r="C29" s="79"/>
      <c r="D29" s="80"/>
      <c r="E29" s="81"/>
      <c r="F29" s="79"/>
      <c r="G29" s="80"/>
      <c r="H29" s="81"/>
      <c r="I29" s="79"/>
      <c r="J29" s="80"/>
      <c r="K29" s="81"/>
    </row>
    <row r="30" spans="1:11">
      <c r="A30" s="74" ph="1"/>
      <c r="B30" s="75" ph="1"/>
      <c r="C30" s="82"/>
      <c r="D30" s="83"/>
      <c r="E30" s="84"/>
      <c r="F30" s="82"/>
      <c r="G30" s="83"/>
      <c r="H30" s="84"/>
      <c r="I30" s="82"/>
      <c r="J30" s="83"/>
      <c r="K30" s="84"/>
    </row>
    <row r="31" spans="1:11" ht="14.25">
      <c r="A31" s="85" t="s">
        <v>43</v>
      </c>
      <c r="B31" s="86"/>
      <c r="C31" s="87" t="s">
        <v>44</v>
      </c>
      <c r="D31" s="88"/>
      <c r="E31" s="89"/>
      <c r="F31" s="87" t="s">
        <v>44</v>
      </c>
      <c r="G31" s="88"/>
      <c r="H31" s="89"/>
      <c r="I31" s="87" t="s">
        <v>44</v>
      </c>
      <c r="J31" s="88"/>
      <c r="K31" s="89"/>
    </row>
    <row r="32" spans="1:11" ht="18.75">
      <c r="B32" s="97" t="s">
        <v>45</v>
      </c>
      <c r="C32" s="97"/>
      <c r="D32" s="97"/>
      <c r="E32" s="97"/>
      <c r="F32" s="97"/>
      <c r="G32" s="97"/>
      <c r="H32" s="97"/>
      <c r="I32" s="97"/>
    </row>
    <row r="33" spans="1:10" ht="14.25">
      <c r="A33" s="98"/>
      <c r="B33" s="40" t="s">
        <v>8</v>
      </c>
      <c r="C33" s="20" t="s">
        <v>46</v>
      </c>
      <c r="D33" s="20" t="s">
        <v>47</v>
      </c>
      <c r="E33" s="100" t="s">
        <v>48</v>
      </c>
      <c r="F33" s="101"/>
      <c r="G33" s="102" t="s">
        <v>49</v>
      </c>
      <c r="H33" s="103"/>
      <c r="I33" s="104" t="s">
        <v>50</v>
      </c>
      <c r="J33" s="105"/>
    </row>
    <row r="34" spans="1:10" ht="15.75">
      <c r="A34" s="99"/>
      <c r="B34" s="10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99"/>
      <c r="B35" s="10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99"/>
      <c r="B36" s="10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99"/>
      <c r="B37" s="10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99"/>
      <c r="B38" s="10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99"/>
      <c r="B39" s="10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99"/>
      <c r="B40" s="10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99"/>
      <c r="B41" s="10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99"/>
      <c r="B42" s="10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99"/>
      <c r="B43" s="10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99"/>
      <c r="B44" s="10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99"/>
      <c r="B45" s="10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99"/>
      <c r="B46" s="10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99"/>
      <c r="B47" s="10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99"/>
      <c r="B48" s="10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99"/>
      <c r="B49" s="10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99"/>
      <c r="B50" s="10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99"/>
      <c r="B51" s="10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99"/>
      <c r="B52" s="10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99"/>
      <c r="B53" s="10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99"/>
      <c r="B54" s="10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99"/>
      <c r="B55" s="10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08" t="s">
        <v>48</v>
      </c>
      <c r="C57" s="108"/>
      <c r="D57" s="108"/>
      <c r="E57" s="108"/>
      <c r="F57" s="109" t="s">
        <v>49</v>
      </c>
      <c r="G57" s="109"/>
      <c r="H57" s="109"/>
      <c r="I57" s="109"/>
      <c r="J57" s="110" t="s">
        <v>50</v>
      </c>
      <c r="K57" s="110"/>
      <c r="L57" s="110"/>
      <c r="M57" s="11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2021-01-16T09:43:34Z</dcterms:modified>
</cp:coreProperties>
</file>