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55" windowHeight="12270" firstSheet="17" activeTab="23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44525"/>
</workbook>
</file>

<file path=xl/sharedStrings.xml><?xml version="1.0" encoding="utf-8"?>
<sst xmlns="http://schemas.openxmlformats.org/spreadsheetml/2006/main" count="5175" uniqueCount="306">
  <si>
    <t>项目</t>
  </si>
  <si>
    <t>(  )夜</t>
  </si>
  <si>
    <t>(  )白</t>
  </si>
  <si>
    <t>(  )中</t>
  </si>
  <si>
    <t>除盐水流量累计</t>
  </si>
  <si>
    <t>自用</t>
  </si>
  <si>
    <t>外送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</si>
  <si>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</si>
  <si>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</si>
  <si>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</si>
  <si>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</si>
  <si>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</si>
  <si>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</si>
  <si>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</si>
  <si>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</si>
  <si>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</si>
  <si>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</si>
  <si>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</si>
  <si>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</si>
  <si>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</si>
  <si>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</si>
  <si>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</si>
  <si>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</si>
  <si>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</si>
  <si>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</si>
  <si>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</si>
  <si>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</si>
  <si>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</si>
  <si>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</si>
  <si>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</si>
  <si>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</si>
  <si>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</si>
  <si>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</si>
  <si>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</si>
  <si>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</si>
  <si>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</si>
  <si>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</si>
  <si>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</si>
  <si>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</si>
  <si>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</si>
  <si>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</si>
  <si>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</si>
  <si>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</si>
  <si>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</si>
  <si>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</si>
  <si>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</si>
  <si>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</si>
  <si>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</si>
  <si>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</si>
  <si>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</si>
  <si>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</si>
  <si>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</si>
  <si>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</si>
  <si>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</si>
  <si>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</si>
  <si>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</si>
  <si>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</si>
  <si>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</si>
  <si>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</si>
  <si>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</si>
  <si>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</si>
  <si>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</si>
  <si>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</si>
  <si>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</si>
  <si>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</si>
  <si>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</si>
  <si>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</si>
  <si>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</si>
  <si>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</si>
  <si>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</si>
  <si>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</si>
  <si>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</si>
  <si>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</si>
  <si>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</si>
  <si>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</si>
  <si>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</si>
  <si>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</si>
  <si>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</si>
  <si>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</si>
  <si>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</si>
  <si>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</si>
  <si>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</si>
  <si>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</si>
  <si>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</si>
  <si>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</si>
  <si>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乙 )夜</t>
  </si>
  <si>
    <t>( 丙 )白</t>
  </si>
  <si>
    <t>( 丁 )中</t>
  </si>
  <si>
    <t>2#</t>
  </si>
  <si>
    <t xml:space="preserve">    3 点 30 分，向槽加氨水 25  升，补入除盐水至  500  mm液位</t>
  </si>
  <si>
    <t xml:space="preserve"> 12 点 05 分，向槽加磷酸盐 1   kg，氢氧化钠  1kg，补入除盐水至 500  mm液位</t>
  </si>
  <si>
    <t xml:space="preserve">  点  分，向槽加磷酸盐    kg，氢氧化钠  1kg，补入除盐水至   mm液位</t>
  </si>
  <si>
    <t>清洗1#过滤器                                     00:40分再生3#阳床，进酸浓度：3.0% 3.0%         03:50分中和排水（PH7.5）</t>
  </si>
  <si>
    <t xml:space="preserve">清洗2#过滤器                                     </t>
  </si>
  <si>
    <t xml:space="preserve">清洗3#过滤器                               18:20分再生2#阳床，进酸浓度：3.0% 3.0%     20:00分再生2#阴床，进碱浓度：3.0% 3.0%  </t>
  </si>
  <si>
    <t>中控：银邦君           化验：廖欣珺</t>
  </si>
  <si>
    <t>中控：冯柳琴           化验：韩丽娜</t>
  </si>
  <si>
    <t>中控： 易东星          化验：劳俊儒</t>
  </si>
  <si>
    <t xml:space="preserve">    7 点 00 分，向槽加氨水 25  升，补入除盐水至  500  mm液位</t>
  </si>
  <si>
    <t xml:space="preserve"> 3 点 30 分，向槽加磷酸盐  1  kg，氢氧化钠    1 kg，补入除盐水至 500  mm液位</t>
  </si>
  <si>
    <t>清洗4#过滤器                               07:40分再生1#阳床，进酸浓度：3.0% 3.0%</t>
  </si>
  <si>
    <t xml:space="preserve">清洗5#过滤器                               13:14分再生1#阴床，进碱浓度：3.0% 3.0%       15:13分中和排水（PH7.5）        </t>
  </si>
  <si>
    <t xml:space="preserve">清洗1#过滤器                               </t>
  </si>
  <si>
    <t>中控：银邦君    廖欣珺    化验：   黎嘉诚</t>
  </si>
  <si>
    <t>中控：曾凡律          化验：罗继念</t>
  </si>
  <si>
    <t>( 甲 )夜</t>
  </si>
  <si>
    <t>( 乙 )白</t>
  </si>
  <si>
    <t>( 丙 )中</t>
  </si>
  <si>
    <t xml:space="preserve">    10 点 20分，向槽加氨水 25  升，补入除盐水至 500   mm液位</t>
  </si>
  <si>
    <t xml:space="preserve">  9点 55 分，向槽加磷酸盐 1   kg，氢氧化钠  1kg，补入除盐水至500   mm液位</t>
  </si>
  <si>
    <t xml:space="preserve">  22点 55 分，向槽加磷酸盐   1 kg，氢氧化钠  1kg，补入除盐水至  500 mm液位</t>
  </si>
  <si>
    <t>清洗2#过滤器                                   6:48分再生2#阳床，进酸浓度：3.0% 3.0%</t>
  </si>
  <si>
    <t>清洗1#过滤器                                  09:50分再生3#阴床，进碱浓度：3.0% 3.0%    12:30分中和排水（PH7.5）</t>
  </si>
  <si>
    <t xml:space="preserve">清洗2#过滤器                                  20:23分再生3#阳床，进酸浓度：3.0% 3.0%      23:16分再生2#阴床，进碱浓度：3.0% 3.0%   </t>
  </si>
  <si>
    <t>中控：叶绍文 韦国宏           化验：左邓欢</t>
  </si>
  <si>
    <t>中控：廖欣珺           化验：银邦君</t>
  </si>
  <si>
    <t xml:space="preserve">   10  点 30 分，向槽加氨水 10  升，补入除盐水至  500  mm液位</t>
  </si>
  <si>
    <t xml:space="preserve"> 9 点 15 分，向槽加磷酸盐  1  kg，氢氧化钠  0.5kg，补入除盐水至 500  mm液位</t>
  </si>
  <si>
    <t xml:space="preserve">  20点 35 分，向槽加磷酸盐  1  kg，氢氧化钠  1kg，补入除盐水至  500 mm液位</t>
  </si>
  <si>
    <t>清洗3#过滤器                                  01:10分中和排水（PH7.5）</t>
  </si>
  <si>
    <t xml:space="preserve">清洗4#过滤器    </t>
  </si>
  <si>
    <t xml:space="preserve">清洗5#过滤器                                  18:26分再生1#阳床，进酸浓度：3.0% 3.0%      </t>
  </si>
  <si>
    <t>中控：黄毅强 韦国宏           化验：左邓欢</t>
  </si>
  <si>
    <t>中控：黎嘉诚           化验：廖欣珺</t>
  </si>
  <si>
    <t>( 丁 )夜</t>
  </si>
  <si>
    <t>( 甲 )白</t>
  </si>
  <si>
    <t>( 乙 )中</t>
  </si>
  <si>
    <t xml:space="preserve">   15点 10 分，向槽加氨水 25  升，补入除盐水至    500mm液位</t>
  </si>
  <si>
    <t xml:space="preserve"> 9点 10 分，向槽加磷酸盐  1  kg，氢氧化钠  1kg，补入除盐水至 500  mm液位</t>
  </si>
  <si>
    <t xml:space="preserve"> 21 点 30 分，向槽加磷酸盐  1  kg，氢氧化钠  0.5kg，补入除盐水至 500  mm液位</t>
  </si>
  <si>
    <t xml:space="preserve">清洗1#过滤器                                  1:40分再生3#阴床，进碱浓度：3.0% 3.0%.                                         4:30分中和排水（PH7.0）.                                              6:40分再生2#阳床，进酸浓度：3.0% 3.0%. </t>
  </si>
  <si>
    <t>清洗1#过滤器</t>
  </si>
  <si>
    <t>清洗2#过滤器                                18:45分再生1#混床，进碱浓度：3.0%，3.0% 进酸浓度：3.0%，3.0%                               22:45分中和排水（PH7.0）</t>
  </si>
  <si>
    <t>中控：叶绍文 罗继念         化验：曾凡律</t>
  </si>
  <si>
    <t>中控：黄毅强           化验：左邓欢</t>
  </si>
  <si>
    <t xml:space="preserve">     22点 45 分，向槽加氨水25   升，补入除盐水500至    mm液位</t>
  </si>
  <si>
    <t>10点 00 分，向槽加磷酸盐  1.5  kg，氢氧化钠  1kg，补入除盐水至 500  mm液位</t>
  </si>
  <si>
    <t xml:space="preserve">  23点 00 分，向槽加磷酸盐  2  kg，氢氧化钠  1kg，补入除盐水至 500  mm液位</t>
  </si>
  <si>
    <t xml:space="preserve">清洗3#过滤器                                  0:40分再生2#阴床，进碱浓度：3.0% 3.0%.  </t>
  </si>
  <si>
    <t xml:space="preserve">清洗4#过滤器                                     14:35分再生1#阳床，进酸浓度：3.0% 3.0%. </t>
  </si>
  <si>
    <t>清洗5#过滤器                                          16:50分中和排水（PH7.5）                              18：31分再生3#阳床，进酸浓度：3.0% 3.0%</t>
  </si>
  <si>
    <t>中控： 叶绍文  罗继念          化验：曾凡律</t>
  </si>
  <si>
    <t>中控：秦忠文           化验：左邓欢</t>
  </si>
  <si>
    <t>中控：黎嘉诚           化验：银邦君</t>
  </si>
  <si>
    <t>( 丙 )夜</t>
  </si>
  <si>
    <t>( 丁 )白</t>
  </si>
  <si>
    <t>( 甲 )中</t>
  </si>
  <si>
    <t xml:space="preserve">  23点 20 分，向槽加氨水15升，补入除盐水至    500mm液位</t>
  </si>
  <si>
    <t xml:space="preserve"> 12 点 30 分，向槽加磷酸盐 2 kg，氢氧化钠  1kg，补入除盐水至 500 mm液位</t>
  </si>
  <si>
    <t>清洗1#过滤器                                  6:45分再生3#阴床，进碱浓度：3.0% 3.0%.</t>
  </si>
  <si>
    <t>清洗2#过滤器.                                                9:30分中和排水（PH7.5）.                                  10:55分再生1#阴床，进碱浓度：3.0% 3.0%.</t>
  </si>
  <si>
    <t>清洗3#过滤器</t>
  </si>
  <si>
    <t>中控：陈长灵 蔡彬彬     化验：冯柳琴</t>
  </si>
  <si>
    <t>中控：   叶绍文        化验：曾凡律</t>
  </si>
  <si>
    <t>中控：黄毅强 廖瑞茂           化验：左邓欢</t>
  </si>
  <si>
    <t xml:space="preserve"> 12点 50分，向槽加磷酸盐 2 kg，氢氧化钠 1 kg，补入除盐水至 500mm液位</t>
  </si>
  <si>
    <t xml:space="preserve">清洗4#过滤器                                     5:56分再生1#阳床，进酸浓度：3.0% 3.0%. </t>
  </si>
  <si>
    <t>清洗5#过滤器.                                             8:25分中和排水（PH7.5）.                                     11:55分再生2#阳床，进酸浓度：3.0% 3.0%.                                 12:05分再生2#阴床，进碱浓度：3.0% 3.0%.                                 14:45分中和排水（PH7.5）.</t>
  </si>
  <si>
    <t>清洗1#过滤器.</t>
  </si>
  <si>
    <t>中控：陈长灵 蔡彬彬      化验：冯柳琴</t>
  </si>
  <si>
    <t>中控：韦国宏           化验：左邓欢</t>
  </si>
  <si>
    <t xml:space="preserve">    4 点 00 分，向槽加氨水 25  升，补入除盐水至  500  mm液位</t>
  </si>
  <si>
    <t xml:space="preserve"> 1 点 00 分，向槽加磷酸盐  1  kg，氢氧化钠    1 kg，补入除盐水至 500  mm液位</t>
  </si>
  <si>
    <t xml:space="preserve">  12点 00 分，向槽加磷酸盐  1  kg，氢氧化钠  0.5kg，补入除盐水至 500  mm液位</t>
  </si>
  <si>
    <t>清洗1#过滤器                               4:55分再生1#阴床，进碱浓度：3.0% 3.0%</t>
  </si>
  <si>
    <t xml:space="preserve">清洗2#过滤器                                                     8:05分再生3#阳床，进酸浓度：3.0% 3.0%.                                                        10:00分中和排水（PH7.0）.                                             11:55分再生3#阴床，进碱浓度：3.0% 3.0%.                                                          </t>
  </si>
  <si>
    <t>清洗3#过滤器.                                                 19:10分再生3#阳床，进酸浓度：3.0% 3.0%.                                         21:15分中和排水（PH7.0）.</t>
  </si>
  <si>
    <t>中控：银邦君 廖欣珺       化验：黎嘉诚</t>
  </si>
  <si>
    <t>中控：蔡彬彬           化验：冯柳琴</t>
  </si>
  <si>
    <t>中控： 罗继念          化验：曾凡律</t>
  </si>
  <si>
    <t xml:space="preserve">    12 点 00 分，向槽加氨水  25 升，补入除盐水至  500  mm液位</t>
  </si>
  <si>
    <t xml:space="preserve"> 1 点 00 分，向槽加磷酸盐  0.5  kg，氢氧化钠 0.5 kg，补入除盐水至 500  mm液位</t>
  </si>
  <si>
    <t xml:space="preserve"> 13 点 00 分，向槽加磷酸盐 1   kg，氢氧化钠  0.5kg，补入除盐水至 500  mm液位</t>
  </si>
  <si>
    <t>清洗4#过滤器                                7:25分再生2#阳床，进酸浓度：3.0% 3.0%.</t>
  </si>
  <si>
    <t>清洗5#过滤器.                                                                              12:37分再生2#阴床，进碱浓度：3.0% 3.0%.                                 14:45分中和排水（PH7.5）.</t>
  </si>
  <si>
    <t xml:space="preserve">清洗1#过滤器. </t>
  </si>
  <si>
    <t>中控：银邦君 黎嘉诚          化验：廖欣珺</t>
  </si>
  <si>
    <t>中控：韩丽娜 陈长灵     化验：冯柳琴</t>
  </si>
  <si>
    <t xml:space="preserve">     15点  10分，向槽加氨水  25 升，补入除盐水至 500   mm液位</t>
  </si>
  <si>
    <t xml:space="preserve"> 2点30  分，向槽加磷酸盐 1 kg，氢氧化钠 1 kg，补入除盐水至  500 mm液位</t>
  </si>
  <si>
    <t xml:space="preserve">  15点 0 分，向槽加磷酸盐  1  kg，氢氧化钠  1kg，补入除盐水至 530  mm液位</t>
  </si>
  <si>
    <t>清洗2#过滤器</t>
  </si>
  <si>
    <t>清洗3#过滤器                                       9:05分再生3#阴床，进碱浓度：3.0% 3.0%.    11:39分再生1#阳床，进酸浓度：3.0% 3.0%.           14:10分中和排水（PH7.5）</t>
  </si>
  <si>
    <t>清洗4#过滤器</t>
  </si>
  <si>
    <t>中控：陈长灵 韩丽娜    化验：冯柳琴</t>
  </si>
  <si>
    <t xml:space="preserve"> 19 点 45 分，向槽加磷酸盐 1   kg，氢氧化钠  0.5kg，补入除盐水至 500  mm液位</t>
  </si>
  <si>
    <t>清洗5#过滤器                                       04:02分再生1#阴床，进碱浓度：3.0% 3.0%.    06:19分再生3#阳床，进酸浓度：3.0% 3.0%.</t>
  </si>
  <si>
    <t>9:00中和排水（PH7.5）</t>
  </si>
  <si>
    <t xml:space="preserve">清洗1#过滤器                                       21:33分再生1#阳床，进酸浓度：3.0% 3.0%. </t>
  </si>
  <si>
    <t>中控：黄毅强 韦国宏    化验：廖瑞茂</t>
  </si>
  <si>
    <t>中控：银邦君           化验：秦忠文</t>
  </si>
  <si>
    <t xml:space="preserve">  15点 10 分，向槽加氨水 25  升，补入除盐水至    500mm液位</t>
  </si>
  <si>
    <t xml:space="preserve"> 9点 30 分，向槽加磷酸盐  1  kg，氢氧化钠  1kg，补入除盐水至 500  mm液位</t>
  </si>
  <si>
    <t xml:space="preserve"> 8 点 40 分，向槽加磷酸盐 1   kg，氢氧化钠  0.5kg，补入除盐水至 500  mm液位</t>
  </si>
  <si>
    <t>清洗1#过滤器                                       3:30分再生2#阴床，进碱浓度：3.0% 3.0%.                                  6:00中和排水（PH7.0）</t>
  </si>
  <si>
    <t>清洗2#过滤器                                         9:43分再生2#阳床，进酸浓度：3.0% 3.0%.              11:18分再生2#阴床，进碱浓度：3.0% 3.0%           13:45中和排水（PH7.0）</t>
  </si>
  <si>
    <t xml:space="preserve">清洗4#过滤器   </t>
  </si>
  <si>
    <t>中控：叶绍文  罗继念      化验：曾凡律</t>
  </si>
  <si>
    <t>\</t>
  </si>
  <si>
    <t>(乙)中</t>
  </si>
  <si>
    <t xml:space="preserve">     23点00  分，向槽加氨水 25  升，补入除盐水至 500   mm液位</t>
  </si>
  <si>
    <t xml:space="preserve"> 11 点  00分，向槽加磷酸盐  1  kg，氢氧化钠  0.5kg，补入除盐水至 500  mm液位</t>
  </si>
  <si>
    <t xml:space="preserve">  23点 10 分，向槽加磷酸盐  1.5  kg，氢氧化钠  1kg，补入除盐水至 500 mm液位</t>
  </si>
  <si>
    <t xml:space="preserve">清洗5#过滤器 </t>
  </si>
  <si>
    <t xml:space="preserve">清洗1#过滤器 </t>
  </si>
  <si>
    <t>清洗2#过滤器                                     16:09分再生3#阳床，进酸浓度：3.0% 3.0%.       20:02分再生2#阴床，进碱浓度：3.0% 3.0%        22:00分中和排水（PH7.5）</t>
  </si>
  <si>
    <t>中控：叶绍文 罗继念           化验：曾凡律</t>
  </si>
  <si>
    <t>中控：  黄毅强         化验：廖瑞茂</t>
  </si>
  <si>
    <t xml:space="preserve"> 12点 30 分，向槽加磷酸盐 2   kg，氢氧化钠  1kg，补入除盐水至 500  mm液位</t>
  </si>
  <si>
    <t>清洗3#过滤器                                     00:03分再生1#阳床，进酸浓度：3.0% 3.0%.       02:27分再生1#阴床，进碱浓度：3.0% 3.0%        04:24分中和排水（PH7.5）</t>
  </si>
  <si>
    <t>清洗5#过滤器</t>
  </si>
  <si>
    <t>中控：陈长灵 冯柳琴           化验：韩丽娜</t>
  </si>
  <si>
    <t>中控：  叶绍文         化验：曾凡律</t>
  </si>
  <si>
    <t xml:space="preserve">    07 点 02 分，向槽加氨水 25  升，补入除盐水至  500  mm液位</t>
  </si>
  <si>
    <t>11点 50分，向槽加磷酸盐  1.5kg，氢氧化钠 1 kg，补入除盐水至 500  mm液位</t>
  </si>
  <si>
    <t>清洗1#过滤器                                     01:58分再生3#阳床，进酸浓度：3.0% 3.0%.       03:58分再3#阴床，进碱浓度：3.0% 3.0%        06:37分中和排水（PH7.5）</t>
  </si>
  <si>
    <t xml:space="preserve">清洗2#过滤器                                        14:49分再2#阴床，进碱浓度：3.0% 3.0% </t>
  </si>
  <si>
    <t xml:space="preserve">   6  点 30 分，向槽加氨水 25  升，补入除盐水至  500  mm液位</t>
  </si>
  <si>
    <t xml:space="preserve"> 12 点 00 分，向槽加磷酸盐  1  kg，氢氧化钠  0.5kg，补入除盐水至 500  mm液位</t>
  </si>
  <si>
    <t xml:space="preserve"> 23 点 15 分，向槽加磷酸盐 1.5 kg，氢氧化钠  1kg，补入除盐水至 500mm液位</t>
  </si>
  <si>
    <t>清洗4#过滤器                              05:05分再生1#阳床，进酸浓度：3.0% 3.0%.   07:00分中和排水（PH7.5）</t>
  </si>
  <si>
    <t>清洗5#过滤器                              09:25分再生2#混床，进碱浓度：3.0%，3.0% 进酸浓度：3.0%，3.0%                             15:19分中和排水（PH7.5）</t>
  </si>
  <si>
    <t xml:space="preserve">清洗1#过滤器                                                                       22:15分再生2#阳床，进酸浓度：3.0% 3.0%. </t>
  </si>
  <si>
    <t>中控：     银邦君 廖欣珺    化验：黎嘉诚</t>
  </si>
  <si>
    <t xml:space="preserve">   7  点 20 分，向槽加氨水  25 升，补入除盐水至 500   mm液位</t>
  </si>
  <si>
    <t xml:space="preserve"> 12 点 00 分，向槽加磷酸盐  1.5  kg，氢氧化钠  1kg，补入除盐水至500   mm液位</t>
  </si>
  <si>
    <t xml:space="preserve"> 23 点20分，向槽加磷酸盐 1.5 kg，氢氧化钠  1kg，补入除盐水至 500 mm液位</t>
  </si>
  <si>
    <t xml:space="preserve">清洗2#过滤器 </t>
  </si>
  <si>
    <t xml:space="preserve">清洗3#过滤器                                        14:01分再2#阴床，进碱浓度：3.0% 3.0% </t>
  </si>
  <si>
    <t xml:space="preserve">清洗4#过滤器.                                                     16:15分中和排水（PH7.5）                                    23:15分再1#阴床，进碱浓度：3.0% 3.0% </t>
  </si>
  <si>
    <t>中控：银邦君   黎嘉诚        化验：廖欣珺</t>
  </si>
  <si>
    <t xml:space="preserve">     15点 00 分，向槽加氨水  25 升，补入除盐水至   500 mm液位</t>
  </si>
  <si>
    <t xml:space="preserve">  15点  00分，向槽加磷酸盐 1.5   kg，氢氧化钠  1kg，补入除盐水至  500 mm液位</t>
  </si>
  <si>
    <t>清洗5#过滤器                                      3:50分再生1#阳床，进酸浓度：3.0% 3.0%             6:00分中和排水（PH7.5）</t>
  </si>
  <si>
    <t>09:20分再生3#阴床，进碱浓度：3.0% 3.0%.    13:00分再生1#阳床，进酸浓度：3.0% 3.0%.           14:50分中和排水（PH7.5）</t>
  </si>
  <si>
    <t xml:space="preserve">清洗2#过滤器                                      </t>
  </si>
  <si>
    <t xml:space="preserve">     23点 00 分，向槽加氨水 25  升，补入除盐水至   500 mm液位</t>
  </si>
  <si>
    <t xml:space="preserve"> 4点 00 分，向槽加磷酸盐  1.5  kg，氢氧化钠  1kg，补入除盐水至 500  mm液位</t>
  </si>
  <si>
    <t xml:space="preserve">  15点 10 分，向槽加磷酸盐 1.5   kg，氢氧化钠  1.5kg，补入除盐水至  500 mm液位</t>
  </si>
  <si>
    <t>清洗3#过滤器                                      1:02分再生2#阴床，进碱浓度：3.0% 3.0%.</t>
  </si>
  <si>
    <t xml:space="preserve">清洗4#过滤器     </t>
  </si>
  <si>
    <t>清洗5#过滤器                                      21:18分再生1#阳床，进酸浓度：3.0% 3.0%.    23:21分中和排水（PH7.5）</t>
  </si>
  <si>
    <t>中控：韦国宏 黄毅强           化验：左邓欢</t>
  </si>
  <si>
    <t xml:space="preserve">   23  点 00 分，向槽加氨水 25  升，补入除盐水至  500  mm液位</t>
  </si>
  <si>
    <t xml:space="preserve"> 6 点40分，向槽加磷酸盐 2 kg，氢氧化钠 1 kg，补入除盐水至 500  mm液位</t>
  </si>
  <si>
    <t xml:space="preserve"> 20 点 30 分，向槽加磷酸盐  2  kg，氢氧化钠 1.5 kg，补入除盐水至 500  mm液位</t>
  </si>
  <si>
    <t>中控：叶绍文 劳俊儒           化验：曾凡律</t>
  </si>
  <si>
    <t>中控：     银邦君      化验：  黎嘉诚</t>
  </si>
  <si>
    <t xml:space="preserve">   23  点 00 分，向槽加氨水   25升，补入除盐水至 500   mm液位</t>
  </si>
  <si>
    <t xml:space="preserve"> 7 点20分，向槽加磷酸盐 2 kg，氢氧化钠 1 kg，补入除盐水至 500  mm液位</t>
  </si>
  <si>
    <t xml:space="preserve"> 20 点  00分，向槽加磷酸盐   2 kg，氢氧化钠  1.5kg，补入除盐水至500   mm液位</t>
  </si>
  <si>
    <t>清洗4#过滤器.</t>
  </si>
  <si>
    <t>清洗5#过滤器.                                      9:31分再生3#阴床，进碱浓度：3.0% 3.0%.</t>
  </si>
  <si>
    <t>清洗1#过滤器.                                   16:20分再生3#阳床，进酸浓度：3.0% 3.0%.    18:30分中和排水（PH：7.5）                        20:00分再生1#阴床，进碱浓度：3.0% 3.0%.</t>
  </si>
  <si>
    <t>中控：黄毅强          化验：廖瑞茂</t>
  </si>
  <si>
    <t xml:space="preserve"> 11 点 55 分，向槽加磷酸盐 2kg，氢氧化钠 1 kg，补入除盐水至 500  mm液位</t>
  </si>
  <si>
    <t xml:space="preserve">清洗2#过滤器.                                   </t>
  </si>
  <si>
    <t>清洗3#过滤器.                                         9:55分再生1#阳床，进酸浓度：3.0% 3.0%.                                    12:25分中和排水（PH：7.0）.</t>
  </si>
  <si>
    <t xml:space="preserve">    05 点 20 分，向槽加氨水 25  升，补入除盐水至  500  mm液位</t>
  </si>
  <si>
    <t xml:space="preserve"> 14 点 10 分，向槽加磷酸盐 2 kg，氢氧化钠  1kg，补入除盐水至 500 mm液位</t>
  </si>
  <si>
    <t xml:space="preserve">清洗5#过滤器.                                         00:57分再生2#阴床，进碱浓度：3.0% 3.0%.                                    </t>
  </si>
  <si>
    <t xml:space="preserve">清洗1#过滤器.                                            15:05分再生2#阳床，进酸浓度：3.0% 3.0%. </t>
  </si>
  <si>
    <t>清洗2#过滤器                                                          16:54分中和排水（PH：7.0）                              18:24分再生3#阴床，进碱浓度：3.0% 3.0%            18:48分再生3#阳床，进酸浓度：3.0% 3.0%               22:34分中和排水（PH：7.0）</t>
  </si>
  <si>
    <t>中控：韦国宏 廖瑞茂           化验：左邓欢</t>
  </si>
  <si>
    <t xml:space="preserve">     7点 10 00分，向槽加氨水  25 升，补入除盐水至  500  mm液位</t>
  </si>
  <si>
    <t xml:space="preserve">  6点50分，向槽加磷酸盐   2 kg，氢氧化钠 1 kg，补入除盐水至 500  mm液位</t>
  </si>
  <si>
    <t xml:space="preserve">  21点50分，向槽加磷酸盐 2 kg，氢氧化钠 1 kg，补入除盐水至 500  mm液位</t>
  </si>
  <si>
    <t xml:space="preserve">清洗4#过滤器.                                         12:48分再生2#阴床，进碱浓度：3.0% 3.0%.                                    </t>
  </si>
  <si>
    <t>清洗5#过滤器.                                             17:30分中和排水（PH：7.0）                                         19:57分再生1#阴床，进碱浓度：3.0% 3.0%.            19:51分再生1#阳床，进酸浓度：3.0% 3.0%.                           22:05分中和排水（PH：7.0）</t>
  </si>
  <si>
    <t>中控：银邦君、黎嘉诚           化验：秦忠文</t>
  </si>
  <si>
    <t>中控：蔡彬彬           化验：韩丽娜</t>
  </si>
  <si>
    <t>中控：  罗继念         化验：曾凡律</t>
  </si>
  <si>
    <t xml:space="preserve">   7  点 20 分，向槽加氨水 25  升，补入除盐水至  500  mm液位</t>
  </si>
  <si>
    <t xml:space="preserve"> 9 点 15 分，向槽加磷酸盐  1.5  kg，氢氧化钠  0.5kg，补入除盐水至 500  mm液位</t>
  </si>
  <si>
    <t xml:space="preserve"> 23 点 20 分，向槽加磷酸盐 2kg，氢氧化钠 1 kg，补入除盐水至 500 mm液位</t>
  </si>
  <si>
    <t>清洗1#过滤器                              02:09分再生2#阳床，进酸浓度：3.0% 3.0%     05:16分再生3#阴床，进碱浓度：3.0% 3.0%</t>
  </si>
  <si>
    <t>清洗2#过滤器                              08:52分中和排水（PH：7.0）</t>
  </si>
  <si>
    <t>中控：    银邦君       化验：   黎嘉诚</t>
  </si>
  <si>
    <t>中控： 陈长灵          化验：韩丽娜</t>
  </si>
  <si>
    <t>(丙)中</t>
  </si>
  <si>
    <t xml:space="preserve">     9点  30分，向槽加氨水  25 升，补入除盐水至500    mm液位</t>
  </si>
  <si>
    <t xml:space="preserve">  12点 10 分，向槽加磷酸盐 2   kg，氢氧化钠  1kg，补入除盐水至500   mm液位</t>
  </si>
  <si>
    <t>清洗4#过滤器                                      1:00分再生3#阳床，进酸浓度：3.0% 3.0%              5:05分再生2#阴床，进碱浓度：3.0% 3.0%             7:05分中和排水（PH：7.0）</t>
  </si>
  <si>
    <t xml:space="preserve">清洗5#过滤器                                       8:50分再生1#阳床，进酸浓度：3.0% 3.0%  </t>
  </si>
  <si>
    <t xml:space="preserve">清洗1#过滤器                                      17:17分再生1#阴床，进碱浓度：3.0% 3.0%        19:29分中和排水（PH：8.1）                21:01分再生2#阳床，进碱浓度：3.0% 3.0%             </t>
  </si>
  <si>
    <t xml:space="preserve">   7点 10 分，向槽加氨水 13  升，补入除盐水至    mm液位</t>
  </si>
  <si>
    <t xml:space="preserve"> 14 点 40 分，向槽加氨水 25 升，补入除盐水至     500mm液位</t>
  </si>
  <si>
    <t xml:space="preserve"> 4点00  分，向槽加磷酸盐  2  kg，氢氧化钠  1kg，补入除盐水至   mm液位</t>
  </si>
  <si>
    <t xml:space="preserve"> 13 点 30 分，向槽加磷酸盐  1  kg，氢氧化钠  0.5 kg，补入除盐水至 500  mm液位</t>
  </si>
  <si>
    <t xml:space="preserve">清洗3#过滤器                                     9:45分再生3#阴床，进碱浓度：3.0% 3.0%. 
10:00向槽加氨水 12  升
13:30分中和排水（PH：7.8）                  14:40分再生3#阳床，进酸浓度：3.0% 3.0% </t>
  </si>
  <si>
    <t>中控：陈长灵           化验：韩丽娜</t>
  </si>
  <si>
    <t xml:space="preserve">    14点 00 分，向槽加氨水 50  升，补入除盐水至    500mm液位</t>
  </si>
  <si>
    <t xml:space="preserve"> 1 点 00 分，向槽加磷酸盐 2kg，氢氧化钠 1 kg，补入除盐水至 500  mm液位</t>
  </si>
  <si>
    <t xml:space="preserve"> 14点 00 分，向槽加磷酸盐 2   kg，氢氧化钠  1kg，补入除盐水至  500 mm液位</t>
  </si>
  <si>
    <t>清洗5#过滤器.                                        3:32分再生1#阳床，进酸浓度：3.0% 3.0%                  6:50分中和排水（PH：7.5）</t>
  </si>
  <si>
    <t>清洗1#过滤器                                     8:36分再生2#阴床，进碱浓度：3.0% 3.0%            13:24分再生2#阳床，进酸浓度：3.0% 3.0%           15:20分中和排水（1#池PH：8.25   2#池PH：8.63）</t>
  </si>
  <si>
    <t>中控：  叶绍文 劳俊儒         化验：曾凡律</t>
  </si>
  <si>
    <t>中控：廖瑞茂           化验：左邓欢</t>
  </si>
  <si>
    <t>中控：    廖欣珺       化验：黎嘉诚</t>
  </si>
  <si>
    <t xml:space="preserve">   14点 00 分，向槽加氨水 25  升，补入除盐水至    500mm液位</t>
  </si>
  <si>
    <t xml:space="preserve"> 4 点 20 分，向槽加磷酸盐 2 kg，氢氧化钠 1 kg，补入除盐水至500 mm液位</t>
  </si>
  <si>
    <t xml:space="preserve"> 15点 00 分，向槽加磷酸盐  2  kg，氢氧化钠  1kg，补入除盐水至 500  mm液位</t>
  </si>
  <si>
    <t xml:space="preserve"> 23 点 20 分，向槽加磷酸盐  1  kg，氢氧化钠  0.5 kg，补入除盐水至 500  mm液位</t>
  </si>
  <si>
    <t>清洗4#过滤器                                     9:57分再生1#阴床，进碱浓度：3.0% 3.0%</t>
  </si>
  <si>
    <t xml:space="preserve">清洗5#过滤器                              22:20分再生1#阳床，进酸浓度：3.0% 3.0%    </t>
  </si>
  <si>
    <t>中控：叶绍文  劳俊儒           化验：曾凡律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</si>
</sst>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9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975585192419"/>
      <name val="宋体"/>
      <charset val="134"/>
      <scheme val="minor"/>
    </font>
    <font>
      <b/>
      <sz val="14"/>
      <color rgb="FF7030A0"/>
      <name val="宋体"/>
      <charset val="134"/>
    </font>
    <font>
      <b/>
      <sz val="14"/>
      <color theme="9" tint="0.799981688894314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sz val="14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4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4"/>
      <color rgb="FF000000"/>
      <name val="宋体"/>
      <charset val="134"/>
      <scheme val="minor"/>
    </font>
    <font>
      <b/>
      <sz val="14"/>
      <color theme="1"/>
      <name val="宋体"/>
      <charset val="134"/>
    </font>
    <font>
      <sz val="12"/>
      <color rgb="FFC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8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46" fillId="37" borderId="21" applyNumberFormat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0" fillId="19" borderId="21" applyNumberFormat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2" fillId="18" borderId="16" applyNumberFormat="0" applyAlignment="0" applyProtection="0">
      <alignment vertical="center"/>
    </xf>
    <xf numFmtId="0" fontId="34" fillId="19" borderId="17" applyNumberFormat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12" borderId="14" applyNumberFormat="0" applyFon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textRotation="255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3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3" fillId="9" borderId="1" xfId="0" applyFont="1" applyFill="1" applyBorder="1" applyAlignment="1">
      <alignment horizontal="center" vertical="center"/>
    </xf>
    <xf numFmtId="0" fontId="13" fillId="9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5" fillId="9" borderId="1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20" fontId="2" fillId="10" borderId="4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13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/>
    </xf>
    <xf numFmtId="0" fontId="10" fillId="0" borderId="3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0" fontId="2" fillId="6" borderId="4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/>
    </xf>
    <xf numFmtId="0" fontId="13" fillId="9" borderId="13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20" fontId="5" fillId="0" borderId="5" xfId="0" applyNumberFormat="1" applyFont="1" applyBorder="1" applyAlignment="1">
      <alignment vertical="center" wrapText="1"/>
    </xf>
    <xf numFmtId="0" fontId="23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61" workbookViewId="0">
      <selection activeCell="D42" sqref="D4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</v>
      </c>
      <c r="D2" s="6"/>
      <c r="E2" s="6"/>
      <c r="F2" s="70" t="s">
        <v>2</v>
      </c>
      <c r="G2" s="70"/>
      <c r="H2" s="70"/>
      <c r="I2" s="87" t="s">
        <v>3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</row>
    <row r="5" ht="21.95" customHeight="1" spans="1:11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</row>
    <row r="6" ht="21.95" customHeight="1" spans="1:11">
      <c r="A6" s="9"/>
      <c r="B6" s="12" t="s">
        <v>7</v>
      </c>
      <c r="C6" s="11"/>
      <c r="D6" s="11"/>
      <c r="E6" s="11"/>
      <c r="F6" s="11"/>
      <c r="G6" s="11"/>
      <c r="H6" s="11"/>
      <c r="I6" s="11"/>
      <c r="J6" s="11"/>
      <c r="K6" s="11"/>
    </row>
    <row r="7" ht="21.95" customHeight="1" spans="1:11">
      <c r="A7" s="13" t="s">
        <v>8</v>
      </c>
      <c r="B7" s="14" t="s">
        <v>9</v>
      </c>
      <c r="C7" s="11"/>
      <c r="D7" s="11"/>
      <c r="E7" s="11"/>
      <c r="F7" s="11"/>
      <c r="G7" s="11"/>
      <c r="H7" s="11"/>
      <c r="I7" s="11"/>
      <c r="J7" s="11"/>
      <c r="K7" s="11"/>
    </row>
    <row r="8" ht="21.95" customHeight="1" spans="1:11">
      <c r="A8" s="13"/>
      <c r="B8" s="14" t="s">
        <v>10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1">
      <c r="A9" s="15" t="s">
        <v>11</v>
      </c>
      <c r="B9" s="16" t="s">
        <v>12</v>
      </c>
      <c r="C9" s="17"/>
      <c r="D9" s="17"/>
      <c r="E9" s="17"/>
      <c r="F9" s="17"/>
      <c r="G9" s="17"/>
      <c r="H9" s="17"/>
      <c r="I9" s="17"/>
      <c r="J9" s="17"/>
      <c r="K9" s="17"/>
    </row>
    <row r="10" ht="21.95" customHeight="1" spans="1:11">
      <c r="A10" s="15"/>
      <c r="B10" s="16" t="s">
        <v>13</v>
      </c>
      <c r="C10" s="17"/>
      <c r="D10" s="17"/>
      <c r="E10" s="17"/>
      <c r="F10" s="17"/>
      <c r="G10" s="17"/>
      <c r="H10" s="17"/>
      <c r="I10" s="17"/>
      <c r="J10" s="17"/>
      <c r="K10" s="17"/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/>
      <c r="D13" s="17"/>
      <c r="E13" s="17"/>
      <c r="F13" s="17"/>
      <c r="G13" s="17"/>
      <c r="H13" s="17"/>
      <c r="I13" s="17"/>
      <c r="J13" s="17"/>
      <c r="K13" s="17"/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/>
      <c r="D15" s="17"/>
      <c r="E15" s="17"/>
      <c r="F15" s="17"/>
      <c r="G15" s="17"/>
      <c r="H15" s="17"/>
      <c r="I15" s="17"/>
      <c r="J15" s="17"/>
      <c r="K15" s="17"/>
    </row>
    <row r="16" ht="21.95" customHeight="1" spans="1:11">
      <c r="A16" s="22"/>
      <c r="B16" s="23" t="s">
        <v>13</v>
      </c>
      <c r="C16" s="17"/>
      <c r="D16" s="17"/>
      <c r="E16" s="17"/>
      <c r="F16" s="17"/>
      <c r="G16" s="17"/>
      <c r="H16" s="17"/>
      <c r="I16" s="17"/>
      <c r="J16" s="17"/>
      <c r="K16" s="17"/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/>
      <c r="D19" s="17"/>
      <c r="E19" s="17"/>
      <c r="F19" s="17"/>
      <c r="G19" s="17"/>
      <c r="H19" s="17"/>
      <c r="I19" s="17"/>
      <c r="J19" s="17"/>
      <c r="K19" s="17"/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24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/>
      <c r="D21" s="17"/>
      <c r="E21" s="17"/>
      <c r="F21" s="17"/>
      <c r="G21" s="17"/>
      <c r="H21" s="17"/>
      <c r="I21" s="17"/>
      <c r="J21" s="17"/>
      <c r="K21" s="17"/>
    </row>
    <row r="22" ht="21.95" customHeight="1" spans="1:11">
      <c r="A22" s="25"/>
      <c r="B22" s="26" t="s">
        <v>27</v>
      </c>
      <c r="C22" s="17"/>
      <c r="D22" s="17"/>
      <c r="E22" s="17"/>
      <c r="F22" s="17"/>
      <c r="G22" s="17"/>
      <c r="H22" s="17"/>
      <c r="I22" s="17"/>
      <c r="J22" s="17"/>
      <c r="K22" s="17"/>
    </row>
    <row r="23" ht="21.95" customHeight="1" spans="1:11">
      <c r="A23" s="18" t="s">
        <v>28</v>
      </c>
      <c r="B23" s="19" t="s">
        <v>29</v>
      </c>
      <c r="C23" s="17"/>
      <c r="D23" s="17"/>
      <c r="E23" s="17"/>
      <c r="F23" s="17"/>
      <c r="G23" s="17"/>
      <c r="H23" s="17"/>
      <c r="I23" s="17"/>
      <c r="J23" s="17"/>
      <c r="K23" s="17"/>
    </row>
    <row r="24" ht="21.95" customHeight="1" spans="1:11">
      <c r="A24" s="18"/>
      <c r="B24" s="19" t="s">
        <v>30</v>
      </c>
      <c r="C24" s="17"/>
      <c r="D24" s="17"/>
      <c r="E24" s="17"/>
      <c r="F24" s="17"/>
      <c r="G24" s="17"/>
      <c r="H24" s="17"/>
      <c r="I24" s="17"/>
      <c r="J24" s="17"/>
      <c r="K24" s="17"/>
    </row>
    <row r="25" ht="21.95" customHeight="1" spans="1:11">
      <c r="A25" s="18"/>
      <c r="B25" s="19" t="s">
        <v>31</v>
      </c>
      <c r="C25" s="17"/>
      <c r="D25" s="17"/>
      <c r="E25" s="17"/>
      <c r="F25" s="17"/>
      <c r="G25" s="17"/>
      <c r="H25" s="17"/>
      <c r="I25" s="17"/>
      <c r="J25" s="17"/>
      <c r="K25" s="17"/>
    </row>
    <row r="26" ht="21.95" customHeight="1" spans="1:11">
      <c r="A26" s="27" t="s">
        <v>32</v>
      </c>
      <c r="B26" s="28"/>
      <c r="C26" s="29"/>
      <c r="D26" s="30"/>
      <c r="E26" s="72"/>
      <c r="F26" s="29"/>
      <c r="G26" s="30"/>
      <c r="H26" s="72"/>
      <c r="I26" s="29"/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34</v>
      </c>
      <c r="D29" s="42"/>
      <c r="E29" s="75"/>
      <c r="F29" s="41" t="s">
        <v>34</v>
      </c>
      <c r="G29" s="42"/>
      <c r="H29" s="75"/>
      <c r="I29" s="41" t="s">
        <v>34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/>
      <c r="F32" s="17"/>
      <c r="G32" s="17"/>
      <c r="H32" s="17"/>
      <c r="I32" s="17"/>
      <c r="J32" s="91"/>
    </row>
    <row r="33" ht="15.75" spans="1:10">
      <c r="A33" s="47"/>
      <c r="B33" s="45"/>
      <c r="C33" s="49" t="s">
        <v>44</v>
      </c>
      <c r="D33" s="49" t="s">
        <v>45</v>
      </c>
      <c r="E33" s="17"/>
      <c r="F33" s="17"/>
      <c r="G33" s="17"/>
      <c r="H33" s="17"/>
      <c r="I33" s="17"/>
      <c r="J33" s="91"/>
    </row>
    <row r="34" ht="15.75" spans="1:10">
      <c r="A34" s="47"/>
      <c r="B34" s="45"/>
      <c r="C34" s="48" t="s">
        <v>46</v>
      </c>
      <c r="D34" s="48" t="s">
        <v>47</v>
      </c>
      <c r="E34" s="17"/>
      <c r="F34" s="17"/>
      <c r="G34" s="17"/>
      <c r="H34" s="17"/>
      <c r="I34" s="17"/>
      <c r="J34" s="91"/>
    </row>
    <row r="35" ht="18.75" spans="1:10">
      <c r="A35" s="47"/>
      <c r="B35" s="45"/>
      <c r="C35" s="49" t="s">
        <v>48</v>
      </c>
      <c r="D35" s="48" t="s">
        <v>49</v>
      </c>
      <c r="E35" s="17"/>
      <c r="F35" s="17"/>
      <c r="G35" s="80"/>
      <c r="H35" s="17"/>
      <c r="I35" s="17"/>
      <c r="J35" s="91"/>
    </row>
    <row r="36" ht="14.25" spans="1:10">
      <c r="A36" s="47"/>
      <c r="B36" s="45"/>
      <c r="C36" s="50" t="s">
        <v>50</v>
      </c>
      <c r="D36" s="48" t="s">
        <v>51</v>
      </c>
      <c r="E36" s="80"/>
      <c r="F36" s="80"/>
      <c r="G36" s="80"/>
      <c r="H36" s="80"/>
      <c r="I36" s="17"/>
      <c r="J36" s="91"/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/>
      <c r="F37" s="17"/>
      <c r="G37" s="17"/>
      <c r="H37" s="17"/>
      <c r="I37" s="17"/>
      <c r="J37" s="91"/>
    </row>
    <row r="38" ht="15.75" spans="1:10">
      <c r="A38" s="47"/>
      <c r="B38" s="45"/>
      <c r="C38" s="49" t="s">
        <v>44</v>
      </c>
      <c r="D38" s="49" t="s">
        <v>53</v>
      </c>
      <c r="E38" s="17"/>
      <c r="F38" s="17"/>
      <c r="G38" s="17"/>
      <c r="H38" s="17"/>
      <c r="I38" s="17"/>
      <c r="J38" s="91"/>
    </row>
    <row r="39" ht="15.75" spans="1:10">
      <c r="A39" s="47"/>
      <c r="B39" s="45"/>
      <c r="C39" s="48" t="s">
        <v>46</v>
      </c>
      <c r="D39" s="48" t="s">
        <v>54</v>
      </c>
      <c r="E39" s="17"/>
      <c r="F39" s="17"/>
      <c r="G39" s="17"/>
      <c r="H39" s="17"/>
      <c r="I39" s="17"/>
      <c r="J39" s="91"/>
    </row>
    <row r="40" ht="15.75" spans="1:10">
      <c r="A40" s="47"/>
      <c r="B40" s="45"/>
      <c r="C40" s="51" t="s">
        <v>55</v>
      </c>
      <c r="D40" s="52" t="s">
        <v>56</v>
      </c>
      <c r="E40" s="17"/>
      <c r="F40" s="17"/>
      <c r="G40" s="17"/>
      <c r="H40" s="17"/>
      <c r="I40" s="17"/>
      <c r="J40" s="91"/>
    </row>
    <row r="41" ht="15.75" spans="1:10">
      <c r="A41" s="47"/>
      <c r="B41" s="45"/>
      <c r="C41" s="51" t="s">
        <v>57</v>
      </c>
      <c r="D41" s="53" t="s">
        <v>58</v>
      </c>
      <c r="E41" s="17"/>
      <c r="F41" s="17"/>
      <c r="G41" s="17"/>
      <c r="H41" s="17"/>
      <c r="I41" s="17"/>
      <c r="J41" s="91"/>
    </row>
    <row r="42" ht="18.75" spans="1:10">
      <c r="A42" s="47"/>
      <c r="B42" s="45"/>
      <c r="C42" s="49" t="s">
        <v>48</v>
      </c>
      <c r="D42" s="48" t="s">
        <v>59</v>
      </c>
      <c r="E42" s="17"/>
      <c r="F42" s="17"/>
      <c r="G42" s="17"/>
      <c r="H42" s="17"/>
      <c r="I42" s="17"/>
      <c r="J42" s="91"/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/>
      <c r="F43" s="17"/>
      <c r="G43" s="17"/>
      <c r="H43" s="17"/>
      <c r="I43" s="17"/>
      <c r="J43" s="91"/>
    </row>
    <row r="44" ht="18.75" spans="1:10">
      <c r="A44" s="47"/>
      <c r="B44" s="45"/>
      <c r="C44" s="49" t="s">
        <v>48</v>
      </c>
      <c r="D44" s="48" t="s">
        <v>49</v>
      </c>
      <c r="E44" s="17"/>
      <c r="F44" s="17"/>
      <c r="G44" s="17"/>
      <c r="H44" s="17"/>
      <c r="I44" s="17"/>
      <c r="J44" s="91"/>
    </row>
    <row r="45" ht="14.25" spans="1:10">
      <c r="A45" s="47"/>
      <c r="B45" s="45"/>
      <c r="C45" s="50" t="s">
        <v>50</v>
      </c>
      <c r="D45" s="48" t="s">
        <v>63</v>
      </c>
      <c r="E45" s="17"/>
      <c r="F45" s="17"/>
      <c r="G45" s="17"/>
      <c r="H45" s="17"/>
      <c r="I45" s="17"/>
      <c r="J45" s="91"/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/>
      <c r="F46" s="17"/>
      <c r="G46" s="17"/>
      <c r="H46" s="17"/>
      <c r="I46" s="17"/>
      <c r="J46" s="91"/>
    </row>
    <row r="47" ht="18.75" spans="1:10">
      <c r="A47" s="47"/>
      <c r="B47" s="45"/>
      <c r="C47" s="49" t="s">
        <v>48</v>
      </c>
      <c r="D47" s="48" t="s">
        <v>49</v>
      </c>
      <c r="E47" s="17"/>
      <c r="F47" s="17"/>
      <c r="G47" s="17"/>
      <c r="H47" s="17"/>
      <c r="I47" s="17"/>
      <c r="J47" s="91"/>
    </row>
    <row r="48" ht="14.25" spans="1:10">
      <c r="A48" s="47"/>
      <c r="B48" s="45"/>
      <c r="C48" s="50" t="s">
        <v>50</v>
      </c>
      <c r="D48" s="48" t="s">
        <v>63</v>
      </c>
      <c r="E48" s="17"/>
      <c r="F48" s="17"/>
      <c r="G48" s="17"/>
      <c r="H48" s="17"/>
      <c r="I48" s="17"/>
      <c r="J48" s="91"/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/>
      <c r="F49" s="17"/>
      <c r="G49" s="17"/>
      <c r="H49" s="17"/>
      <c r="I49" s="17"/>
      <c r="J49" s="91"/>
    </row>
    <row r="50" ht="15.75" spans="1:10">
      <c r="A50" s="47"/>
      <c r="B50" s="45"/>
      <c r="C50" s="49" t="s">
        <v>44</v>
      </c>
      <c r="D50" s="48" t="s">
        <v>67</v>
      </c>
      <c r="E50" s="17"/>
      <c r="F50" s="17"/>
      <c r="G50" s="17"/>
      <c r="H50" s="17"/>
      <c r="I50" s="17"/>
      <c r="J50" s="91"/>
    </row>
    <row r="51" ht="15.75" spans="1:10">
      <c r="A51" s="47"/>
      <c r="B51" s="45"/>
      <c r="C51" s="48" t="s">
        <v>46</v>
      </c>
      <c r="D51" s="48" t="s">
        <v>47</v>
      </c>
      <c r="E51" s="17"/>
      <c r="F51" s="17"/>
      <c r="G51" s="17"/>
      <c r="H51" s="17"/>
      <c r="I51" s="17"/>
      <c r="J51" s="91"/>
    </row>
    <row r="52" ht="18.75" spans="1:10">
      <c r="A52" s="47"/>
      <c r="B52" s="45"/>
      <c r="C52" s="49" t="s">
        <v>48</v>
      </c>
      <c r="D52" s="48" t="s">
        <v>49</v>
      </c>
      <c r="E52" s="17"/>
      <c r="F52" s="17"/>
      <c r="G52" s="17"/>
      <c r="H52" s="17"/>
      <c r="I52" s="17"/>
      <c r="J52" s="91"/>
    </row>
    <row r="53" ht="14.25" spans="1:10">
      <c r="A53" s="47"/>
      <c r="B53" s="54"/>
      <c r="C53" s="55" t="s">
        <v>50</v>
      </c>
      <c r="D53" s="48" t="s">
        <v>68</v>
      </c>
      <c r="E53" s="81"/>
      <c r="F53" s="81"/>
      <c r="G53" s="81"/>
      <c r="H53" s="17"/>
      <c r="I53" s="17"/>
      <c r="J53" s="91"/>
    </row>
    <row r="54" ht="14.25" spans="1:10">
      <c r="A54" s="56" t="s">
        <v>69</v>
      </c>
      <c r="B54" s="56" t="s">
        <v>70</v>
      </c>
      <c r="C54" s="57"/>
      <c r="D54" s="56" t="s">
        <v>42</v>
      </c>
      <c r="E54" s="57"/>
      <c r="F54" s="56" t="s">
        <v>71</v>
      </c>
      <c r="G54" s="57"/>
      <c r="H54" s="56" t="s">
        <v>72</v>
      </c>
      <c r="I54" s="57"/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/>
      <c r="E57" s="63"/>
      <c r="F57" s="63"/>
      <c r="G57" s="84"/>
      <c r="H57" s="63"/>
      <c r="I57" s="63"/>
      <c r="J57" s="91"/>
      <c r="K57" s="91"/>
      <c r="L57" s="91"/>
      <c r="M57" s="91"/>
    </row>
    <row r="58" ht="18.75" spans="1:13">
      <c r="A58" s="61" t="s">
        <v>76</v>
      </c>
      <c r="B58" s="62"/>
      <c r="C58" s="63"/>
      <c r="D58" s="64"/>
      <c r="E58" s="63"/>
      <c r="F58" s="63"/>
      <c r="G58" s="84"/>
      <c r="H58" s="63"/>
      <c r="I58" s="63"/>
      <c r="J58" s="91"/>
      <c r="K58" s="91"/>
      <c r="L58" s="91"/>
      <c r="M58" s="91"/>
    </row>
    <row r="59" ht="18.75" spans="1:13">
      <c r="A59" s="61" t="s">
        <v>77</v>
      </c>
      <c r="B59" s="62"/>
      <c r="C59" s="63"/>
      <c r="D59" s="64"/>
      <c r="E59" s="63"/>
      <c r="F59" s="63"/>
      <c r="G59" s="84"/>
      <c r="H59" s="63"/>
      <c r="I59" s="63"/>
      <c r="J59" s="91"/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/>
      <c r="D61" s="64"/>
      <c r="E61" s="63"/>
      <c r="F61" s="63"/>
      <c r="G61" s="84"/>
      <c r="H61" s="63"/>
      <c r="I61" s="63"/>
      <c r="J61" s="91"/>
      <c r="K61" s="91"/>
      <c r="M61" s="91"/>
    </row>
    <row r="62" ht="18.75" spans="1:13">
      <c r="A62" s="67" t="s">
        <v>79</v>
      </c>
      <c r="B62" s="63"/>
      <c r="C62" s="63"/>
      <c r="D62" s="64"/>
      <c r="E62" s="63"/>
      <c r="F62" s="63"/>
      <c r="G62" s="85"/>
      <c r="H62" s="63"/>
      <c r="I62" s="63"/>
      <c r="J62" s="91"/>
      <c r="K62" s="91"/>
      <c r="L62" s="91"/>
      <c r="M62" s="91"/>
    </row>
    <row r="63" ht="18.75" spans="1:13">
      <c r="A63" s="67" t="s">
        <v>80</v>
      </c>
      <c r="B63" s="63"/>
      <c r="C63" s="63"/>
      <c r="D63" s="64"/>
      <c r="E63" s="63"/>
      <c r="F63" s="63"/>
      <c r="G63" s="84"/>
      <c r="H63" s="63"/>
      <c r="I63" s="63"/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/>
      <c r="C65" s="63"/>
      <c r="D65" s="64"/>
      <c r="E65" s="63"/>
      <c r="F65" s="63"/>
      <c r="G65" s="84"/>
      <c r="H65" s="63"/>
      <c r="I65" s="63"/>
      <c r="J65" s="91"/>
      <c r="K65" s="91"/>
      <c r="L65" s="91"/>
      <c r="M65" s="91"/>
    </row>
    <row r="66" ht="18.75" spans="1:13">
      <c r="A66" s="96" t="s">
        <v>82</v>
      </c>
      <c r="B66" s="97"/>
      <c r="C66" s="63"/>
      <c r="D66" s="64"/>
      <c r="E66" s="63"/>
      <c r="F66" s="63"/>
      <c r="G66" s="84"/>
      <c r="H66" s="63"/>
      <c r="I66" s="63"/>
      <c r="J66" s="91"/>
      <c r="K66" s="91"/>
      <c r="L66" s="91"/>
      <c r="M66" s="91"/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/>
      <c r="C68" s="63"/>
      <c r="D68" s="64"/>
      <c r="E68" s="63"/>
      <c r="F68" s="63"/>
      <c r="G68" s="84"/>
      <c r="H68" s="63"/>
      <c r="I68" s="63"/>
      <c r="J68" s="91"/>
      <c r="K68" s="91"/>
      <c r="L68" s="91"/>
      <c r="M68" s="91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7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85</v>
      </c>
      <c r="D2" s="6"/>
      <c r="E2" s="6"/>
      <c r="F2" s="70" t="s">
        <v>86</v>
      </c>
      <c r="G2" s="70"/>
      <c r="H2" s="70"/>
      <c r="I2" s="87" t="s">
        <v>87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23700</v>
      </c>
      <c r="D4" s="11"/>
      <c r="E4" s="11"/>
      <c r="F4" s="11">
        <v>24630</v>
      </c>
      <c r="G4" s="11"/>
      <c r="H4" s="11"/>
      <c r="I4" s="11">
        <v>25700</v>
      </c>
      <c r="J4" s="11"/>
      <c r="K4" s="11"/>
    </row>
    <row r="5" ht="21.95" customHeight="1" spans="1:11">
      <c r="A5" s="9"/>
      <c r="B5" s="12" t="s">
        <v>6</v>
      </c>
      <c r="C5" s="11">
        <v>25400</v>
      </c>
      <c r="D5" s="11"/>
      <c r="E5" s="11"/>
      <c r="F5" s="11">
        <v>26620</v>
      </c>
      <c r="G5" s="11"/>
      <c r="H5" s="11"/>
      <c r="I5" s="11">
        <v>27520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48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48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290</v>
      </c>
      <c r="D13" s="17">
        <v>500</v>
      </c>
      <c r="E13" s="17">
        <v>480</v>
      </c>
      <c r="F13" s="17">
        <v>470</v>
      </c>
      <c r="G13" s="17">
        <v>430</v>
      </c>
      <c r="H13" s="17">
        <v>400</v>
      </c>
      <c r="I13" s="17">
        <v>400</v>
      </c>
      <c r="J13" s="17">
        <v>360</v>
      </c>
      <c r="K13" s="17">
        <v>320</v>
      </c>
    </row>
    <row r="14" ht="28.5" customHeight="1" spans="1:11">
      <c r="A14" s="18"/>
      <c r="B14" s="20" t="s">
        <v>18</v>
      </c>
      <c r="C14" s="21" t="s">
        <v>161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280</v>
      </c>
      <c r="D19" s="17">
        <v>450</v>
      </c>
      <c r="E19" s="17">
        <v>370</v>
      </c>
      <c r="F19" s="17">
        <v>360</v>
      </c>
      <c r="G19" s="17">
        <v>500</v>
      </c>
      <c r="H19" s="17">
        <v>460</v>
      </c>
      <c r="I19" s="17">
        <v>460</v>
      </c>
      <c r="J19" s="17">
        <v>360</v>
      </c>
      <c r="K19" s="17">
        <v>330</v>
      </c>
    </row>
    <row r="20" ht="28.5" customHeight="1" spans="1:11">
      <c r="A20" s="24"/>
      <c r="B20" s="20" t="s">
        <v>23</v>
      </c>
      <c r="C20" s="21" t="s">
        <v>162</v>
      </c>
      <c r="D20" s="21"/>
      <c r="E20" s="21"/>
      <c r="F20" s="21" t="s">
        <v>163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2580</v>
      </c>
      <c r="D21" s="17"/>
      <c r="E21" s="17"/>
      <c r="F21" s="17">
        <v>2390</v>
      </c>
      <c r="G21" s="17"/>
      <c r="H21" s="17"/>
      <c r="I21" s="17">
        <v>2290</v>
      </c>
      <c r="J21" s="17"/>
      <c r="K21" s="17"/>
    </row>
    <row r="22" ht="21.95" customHeight="1" spans="1:11">
      <c r="A22" s="25"/>
      <c r="B22" s="26" t="s">
        <v>27</v>
      </c>
      <c r="C22" s="17">
        <v>2090</v>
      </c>
      <c r="D22" s="17"/>
      <c r="E22" s="17"/>
      <c r="F22" s="17">
        <v>2000</v>
      </c>
      <c r="G22" s="17"/>
      <c r="H22" s="17"/>
      <c r="I22" s="17">
        <v>2000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44</v>
      </c>
      <c r="D23" s="17"/>
      <c r="E23" s="17"/>
      <c r="F23" s="17">
        <v>44</v>
      </c>
      <c r="G23" s="17"/>
      <c r="H23" s="17"/>
      <c r="I23" s="17">
        <v>44</v>
      </c>
      <c r="J23" s="17"/>
      <c r="K23" s="17"/>
    </row>
    <row r="24" ht="21.95" customHeight="1" spans="1:11">
      <c r="A24" s="18"/>
      <c r="B24" s="19" t="s">
        <v>30</v>
      </c>
      <c r="C24" s="17">
        <v>95</v>
      </c>
      <c r="D24" s="17"/>
      <c r="E24" s="17"/>
      <c r="F24" s="17">
        <v>94</v>
      </c>
      <c r="G24" s="17"/>
      <c r="H24" s="17"/>
      <c r="I24" s="17">
        <v>94</v>
      </c>
      <c r="J24" s="17"/>
      <c r="K24" s="17"/>
    </row>
    <row r="25" ht="21.95" customHeight="1" spans="1:11">
      <c r="A25" s="18"/>
      <c r="B25" s="19" t="s">
        <v>31</v>
      </c>
      <c r="C25" s="17">
        <v>13</v>
      </c>
      <c r="D25" s="17"/>
      <c r="E25" s="17"/>
      <c r="F25" s="17">
        <v>13</v>
      </c>
      <c r="G25" s="17"/>
      <c r="H25" s="17"/>
      <c r="I25" s="17">
        <v>13</v>
      </c>
      <c r="J25" s="17"/>
      <c r="K25" s="17"/>
    </row>
    <row r="26" ht="21.95" customHeight="1" spans="1:11">
      <c r="A26" s="27" t="s">
        <v>32</v>
      </c>
      <c r="B26" s="28"/>
      <c r="C26" s="29" t="s">
        <v>164</v>
      </c>
      <c r="D26" s="30"/>
      <c r="E26" s="72"/>
      <c r="F26" s="29" t="s">
        <v>165</v>
      </c>
      <c r="G26" s="30"/>
      <c r="H26" s="72"/>
      <c r="I26" s="29" t="s">
        <v>166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167</v>
      </c>
      <c r="D29" s="42"/>
      <c r="E29" s="75"/>
      <c r="F29" s="41" t="s">
        <v>168</v>
      </c>
      <c r="G29" s="42"/>
      <c r="H29" s="75"/>
      <c r="I29" s="41" t="s">
        <v>169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9.29</v>
      </c>
      <c r="F33" s="17">
        <v>9.32</v>
      </c>
      <c r="G33" s="17">
        <v>9.41</v>
      </c>
      <c r="H33" s="17">
        <v>9.39</v>
      </c>
      <c r="I33" s="17">
        <v>9.32</v>
      </c>
      <c r="J33" s="91">
        <v>9.27</v>
      </c>
    </row>
    <row r="34" ht="15.75" spans="1:10">
      <c r="A34" s="47"/>
      <c r="B34" s="45"/>
      <c r="C34" s="48" t="s">
        <v>46</v>
      </c>
      <c r="D34" s="48" t="s">
        <v>47</v>
      </c>
      <c r="E34" s="17">
        <v>15.81</v>
      </c>
      <c r="F34" s="17">
        <v>15.9</v>
      </c>
      <c r="G34" s="17">
        <v>9.07</v>
      </c>
      <c r="H34" s="17">
        <v>9.89</v>
      </c>
      <c r="I34" s="17">
        <v>7.65</v>
      </c>
      <c r="J34" s="91">
        <v>11.5</v>
      </c>
    </row>
    <row r="35" ht="18.75" spans="1:10">
      <c r="A35" s="47"/>
      <c r="B35" s="45"/>
      <c r="C35" s="49" t="s">
        <v>48</v>
      </c>
      <c r="D35" s="48" t="s">
        <v>49</v>
      </c>
      <c r="E35" s="17">
        <v>15.6</v>
      </c>
      <c r="F35" s="17">
        <v>15.8</v>
      </c>
      <c r="G35" s="17">
        <v>14.7</v>
      </c>
      <c r="H35" s="17">
        <v>13.6</v>
      </c>
      <c r="I35" s="17">
        <v>13.3</v>
      </c>
      <c r="J35" s="91">
        <v>11.8</v>
      </c>
    </row>
    <row r="36" ht="14.25" spans="1:10">
      <c r="A36" s="47"/>
      <c r="B36" s="45"/>
      <c r="C36" s="50" t="s">
        <v>50</v>
      </c>
      <c r="D36" s="48" t="s">
        <v>51</v>
      </c>
      <c r="E36" s="80">
        <v>10.6</v>
      </c>
      <c r="F36" s="80">
        <v>8.5</v>
      </c>
      <c r="G36" s="17">
        <v>2.08</v>
      </c>
      <c r="H36" s="17">
        <v>3.49</v>
      </c>
      <c r="I36" s="17">
        <v>0.95</v>
      </c>
      <c r="J36" s="91">
        <v>1.3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0.9</v>
      </c>
      <c r="F37" s="17">
        <v>0.9</v>
      </c>
      <c r="G37" s="17">
        <v>0.8</v>
      </c>
      <c r="H37" s="17">
        <v>0.8</v>
      </c>
      <c r="I37" s="17">
        <v>0.6</v>
      </c>
      <c r="J37" s="91">
        <v>0.6</v>
      </c>
    </row>
    <row r="38" ht="15.75" spans="1:10">
      <c r="A38" s="47"/>
      <c r="B38" s="45"/>
      <c r="C38" s="49" t="s">
        <v>44</v>
      </c>
      <c r="D38" s="49" t="s">
        <v>53</v>
      </c>
      <c r="E38" s="17">
        <v>10.2</v>
      </c>
      <c r="F38" s="17">
        <v>10.3</v>
      </c>
      <c r="G38" s="17">
        <v>10.3</v>
      </c>
      <c r="H38" s="17">
        <v>10.2</v>
      </c>
      <c r="I38" s="17">
        <v>10.3</v>
      </c>
      <c r="J38" s="91">
        <v>10.2</v>
      </c>
    </row>
    <row r="39" ht="15.75" spans="1:10">
      <c r="A39" s="47"/>
      <c r="B39" s="45"/>
      <c r="C39" s="48" t="s">
        <v>46</v>
      </c>
      <c r="D39" s="48" t="s">
        <v>54</v>
      </c>
      <c r="E39" s="17">
        <v>29.7</v>
      </c>
      <c r="F39" s="17">
        <v>29.2</v>
      </c>
      <c r="G39" s="17">
        <v>32.9</v>
      </c>
      <c r="H39" s="17">
        <v>35.2</v>
      </c>
      <c r="I39" s="17">
        <v>35.1</v>
      </c>
      <c r="J39" s="91">
        <v>34.3</v>
      </c>
    </row>
    <row r="40" ht="15.75" spans="1:10">
      <c r="A40" s="47"/>
      <c r="B40" s="45"/>
      <c r="C40" s="51" t="s">
        <v>55</v>
      </c>
      <c r="D40" s="52" t="s">
        <v>56</v>
      </c>
      <c r="E40" s="17">
        <v>6.35</v>
      </c>
      <c r="F40" s="17">
        <v>6.36</v>
      </c>
      <c r="G40" s="17">
        <v>5.77</v>
      </c>
      <c r="H40" s="17">
        <v>5.87</v>
      </c>
      <c r="I40" s="17">
        <v>6.72</v>
      </c>
      <c r="J40" s="91">
        <v>6.53</v>
      </c>
    </row>
    <row r="41" ht="15.75" spans="1:10">
      <c r="A41" s="47"/>
      <c r="B41" s="45"/>
      <c r="C41" s="51" t="s">
        <v>57</v>
      </c>
      <c r="D41" s="53" t="s">
        <v>58</v>
      </c>
      <c r="E41" s="17">
        <v>9.98</v>
      </c>
      <c r="F41" s="17">
        <v>9.62</v>
      </c>
      <c r="G41" s="17">
        <v>9.71</v>
      </c>
      <c r="H41" s="17">
        <v>8.81</v>
      </c>
      <c r="I41" s="17">
        <v>9.08</v>
      </c>
      <c r="J41" s="91">
        <v>8.72</v>
      </c>
    </row>
    <row r="42" ht="18.75" spans="1:10">
      <c r="A42" s="47"/>
      <c r="B42" s="45"/>
      <c r="C42" s="49" t="s">
        <v>48</v>
      </c>
      <c r="D42" s="48" t="s">
        <v>59</v>
      </c>
      <c r="E42" s="17">
        <v>520</v>
      </c>
      <c r="F42" s="17">
        <v>450</v>
      </c>
      <c r="G42" s="17">
        <v>400</v>
      </c>
      <c r="H42" s="17">
        <v>340</v>
      </c>
      <c r="I42" s="17">
        <v>290</v>
      </c>
      <c r="J42" s="91">
        <v>300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11.75</v>
      </c>
      <c r="F43" s="17">
        <v>11.91</v>
      </c>
      <c r="G43" s="17">
        <v>5.08</v>
      </c>
      <c r="H43" s="17">
        <v>5.67</v>
      </c>
      <c r="I43" s="17">
        <v>8.07</v>
      </c>
      <c r="J43" s="91">
        <v>9.38</v>
      </c>
    </row>
    <row r="44" ht="18.75" spans="1:10">
      <c r="A44" s="47"/>
      <c r="B44" s="45"/>
      <c r="C44" s="49" t="s">
        <v>48</v>
      </c>
      <c r="D44" s="48" t="s">
        <v>49</v>
      </c>
      <c r="E44" s="17">
        <v>14.2</v>
      </c>
      <c r="F44" s="17">
        <v>11.7</v>
      </c>
      <c r="G44" s="17">
        <v>11.6</v>
      </c>
      <c r="H44" s="17">
        <v>10.3</v>
      </c>
      <c r="I44" s="17">
        <v>9.1</v>
      </c>
      <c r="J44" s="91">
        <v>7.6</v>
      </c>
    </row>
    <row r="45" ht="14.25" spans="1:10">
      <c r="A45" s="47"/>
      <c r="B45" s="45"/>
      <c r="C45" s="50" t="s">
        <v>50</v>
      </c>
      <c r="D45" s="48" t="s">
        <v>63</v>
      </c>
      <c r="E45" s="17">
        <v>3.07</v>
      </c>
      <c r="F45" s="17">
        <v>2.36</v>
      </c>
      <c r="G45" s="17">
        <v>2.17</v>
      </c>
      <c r="H45" s="17">
        <v>2.17</v>
      </c>
      <c r="I45" s="17">
        <v>0.8</v>
      </c>
      <c r="J45" s="91">
        <v>0.71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12.12</v>
      </c>
      <c r="F46" s="17">
        <v>12.25</v>
      </c>
      <c r="G46" s="17">
        <v>7.79</v>
      </c>
      <c r="H46" s="17">
        <v>8.64</v>
      </c>
      <c r="I46" s="17">
        <v>9.72</v>
      </c>
      <c r="J46" s="91">
        <v>10.58</v>
      </c>
    </row>
    <row r="47" ht="18.75" spans="1:10">
      <c r="A47" s="47"/>
      <c r="B47" s="45"/>
      <c r="C47" s="49" t="s">
        <v>48</v>
      </c>
      <c r="D47" s="48" t="s">
        <v>49</v>
      </c>
      <c r="E47" s="17">
        <v>15.1</v>
      </c>
      <c r="F47" s="17">
        <v>12.7</v>
      </c>
      <c r="G47" s="17">
        <v>11.4</v>
      </c>
      <c r="H47" s="17">
        <v>10.1</v>
      </c>
      <c r="I47" s="17">
        <v>5.1</v>
      </c>
      <c r="J47" s="91">
        <v>3.6</v>
      </c>
    </row>
    <row r="48" ht="14.25" spans="1:10">
      <c r="A48" s="47"/>
      <c r="B48" s="45"/>
      <c r="C48" s="50" t="s">
        <v>50</v>
      </c>
      <c r="D48" s="48" t="s">
        <v>63</v>
      </c>
      <c r="E48" s="17">
        <v>2.11</v>
      </c>
      <c r="F48" s="17">
        <v>2.49</v>
      </c>
      <c r="G48" s="17">
        <v>2.01</v>
      </c>
      <c r="H48" s="17">
        <v>4.48</v>
      </c>
      <c r="I48" s="17">
        <v>0.78</v>
      </c>
      <c r="J48" s="91">
        <v>0.56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9.2</v>
      </c>
      <c r="F50" s="17">
        <v>9.18</v>
      </c>
      <c r="G50" s="17">
        <v>9.2</v>
      </c>
      <c r="H50" s="17">
        <v>9.11</v>
      </c>
      <c r="I50" s="17">
        <v>9.06</v>
      </c>
      <c r="J50" s="91">
        <v>9.1</v>
      </c>
    </row>
    <row r="51" ht="15.75" spans="1:10">
      <c r="A51" s="47"/>
      <c r="B51" s="45"/>
      <c r="C51" s="48" t="s">
        <v>46</v>
      </c>
      <c r="D51" s="48" t="s">
        <v>47</v>
      </c>
      <c r="E51" s="17">
        <v>13.87</v>
      </c>
      <c r="F51" s="17">
        <v>14.13</v>
      </c>
      <c r="G51" s="17">
        <v>8.25</v>
      </c>
      <c r="H51" s="17">
        <v>9.17</v>
      </c>
      <c r="I51" s="17">
        <v>9.19</v>
      </c>
      <c r="J51" s="91">
        <v>9.63</v>
      </c>
    </row>
    <row r="52" ht="18.75" spans="1:10">
      <c r="A52" s="47"/>
      <c r="B52" s="45"/>
      <c r="C52" s="49" t="s">
        <v>48</v>
      </c>
      <c r="D52" s="48" t="s">
        <v>49</v>
      </c>
      <c r="E52" s="17">
        <v>10.7</v>
      </c>
      <c r="F52" s="17">
        <v>10.2</v>
      </c>
      <c r="G52" s="17">
        <v>9.5</v>
      </c>
      <c r="H52" s="17">
        <v>8.3</v>
      </c>
      <c r="I52" s="17">
        <v>8.6</v>
      </c>
      <c r="J52" s="91">
        <v>6.7</v>
      </c>
    </row>
    <row r="53" ht="14.25" spans="1:10">
      <c r="A53" s="47"/>
      <c r="B53" s="54"/>
      <c r="C53" s="55" t="s">
        <v>50</v>
      </c>
      <c r="D53" s="48" t="s">
        <v>68</v>
      </c>
      <c r="E53" s="81">
        <v>5.76</v>
      </c>
      <c r="F53" s="81">
        <v>5.57</v>
      </c>
      <c r="G53" s="81">
        <v>2.55</v>
      </c>
      <c r="H53" s="17">
        <v>2.54</v>
      </c>
      <c r="I53" s="17">
        <v>1.5</v>
      </c>
      <c r="J53" s="91">
        <v>1.08</v>
      </c>
    </row>
    <row r="54" ht="14.25" spans="1:10">
      <c r="A54" s="56" t="s">
        <v>69</v>
      </c>
      <c r="B54" s="56" t="s">
        <v>70</v>
      </c>
      <c r="C54" s="57"/>
      <c r="D54" s="56" t="s">
        <v>42</v>
      </c>
      <c r="E54" s="57"/>
      <c r="F54" s="56" t="s">
        <v>71</v>
      </c>
      <c r="G54" s="57"/>
      <c r="H54" s="56" t="s">
        <v>72</v>
      </c>
      <c r="I54" s="57"/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9.35</v>
      </c>
      <c r="C57" s="63"/>
      <c r="D57" s="64">
        <v>1.93</v>
      </c>
      <c r="E57" s="63"/>
      <c r="F57" s="63">
        <v>1.15</v>
      </c>
      <c r="G57" s="84"/>
      <c r="H57" s="63">
        <v>1.84</v>
      </c>
      <c r="I57" s="63"/>
      <c r="J57" s="91">
        <v>1.27</v>
      </c>
      <c r="K57" s="91"/>
      <c r="L57" s="91"/>
      <c r="M57" s="91"/>
    </row>
    <row r="58" ht="18.75" spans="1:13">
      <c r="A58" s="61" t="s">
        <v>76</v>
      </c>
      <c r="B58" s="62"/>
      <c r="C58" s="63"/>
      <c r="D58" s="64"/>
      <c r="E58" s="63"/>
      <c r="F58" s="63">
        <v>7.26</v>
      </c>
      <c r="G58" s="84"/>
      <c r="H58" s="63">
        <v>5.04</v>
      </c>
      <c r="I58" s="63"/>
      <c r="J58" s="91">
        <v>2.9</v>
      </c>
      <c r="K58" s="91"/>
      <c r="L58" s="91">
        <v>23.6</v>
      </c>
      <c r="M58" s="91"/>
    </row>
    <row r="59" ht="18.75" spans="1:13">
      <c r="A59" s="61" t="s">
        <v>77</v>
      </c>
      <c r="B59" s="62">
        <v>39.7</v>
      </c>
      <c r="C59" s="63"/>
      <c r="D59" s="64">
        <v>37</v>
      </c>
      <c r="E59" s="63"/>
      <c r="F59" s="63"/>
      <c r="G59" s="84"/>
      <c r="H59" s="63"/>
      <c r="I59" s="63"/>
      <c r="J59" s="91"/>
      <c r="K59" s="91"/>
      <c r="L59" s="91">
        <v>20.4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56.2</v>
      </c>
      <c r="D61" s="64"/>
      <c r="E61" s="63">
        <v>49.1</v>
      </c>
      <c r="F61" s="63"/>
      <c r="G61" s="114">
        <v>15.8</v>
      </c>
      <c r="H61" s="63"/>
      <c r="I61" s="63">
        <v>11.8</v>
      </c>
      <c r="J61" s="91"/>
      <c r="K61" s="91">
        <v>12</v>
      </c>
      <c r="M61" s="91">
        <v>10.7</v>
      </c>
    </row>
    <row r="62" ht="18.75" spans="1:13">
      <c r="A62" s="67" t="s">
        <v>79</v>
      </c>
      <c r="B62" s="63"/>
      <c r="C62" s="63"/>
      <c r="D62" s="64"/>
      <c r="E62" s="63"/>
      <c r="F62" s="63"/>
      <c r="G62" s="84">
        <v>48.5</v>
      </c>
      <c r="H62" s="63"/>
      <c r="I62" s="63">
        <v>41.3</v>
      </c>
      <c r="J62" s="91"/>
      <c r="K62" s="91">
        <v>40.7</v>
      </c>
      <c r="L62" s="91"/>
      <c r="M62" s="91">
        <v>43.1</v>
      </c>
    </row>
    <row r="63" ht="18.75" spans="1:13">
      <c r="A63" s="67" t="s">
        <v>80</v>
      </c>
      <c r="B63" s="63"/>
      <c r="C63" s="63">
        <v>61.2</v>
      </c>
      <c r="D63" s="64"/>
      <c r="E63" s="63">
        <v>98.7</v>
      </c>
      <c r="F63" s="63"/>
      <c r="H63" s="63"/>
      <c r="I63" s="63"/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1.35</v>
      </c>
      <c r="C65" s="63">
        <v>8.3</v>
      </c>
      <c r="D65" s="64">
        <v>1.46</v>
      </c>
      <c r="E65" s="63">
        <v>5.3</v>
      </c>
      <c r="F65" s="63">
        <v>1.41</v>
      </c>
      <c r="G65" s="84">
        <v>4.5</v>
      </c>
      <c r="H65" s="63">
        <v>3.12</v>
      </c>
      <c r="I65" s="63">
        <v>3.6</v>
      </c>
      <c r="J65" s="91">
        <v>0.71</v>
      </c>
      <c r="K65" s="91">
        <v>4.1</v>
      </c>
      <c r="L65" s="91">
        <v>1.41</v>
      </c>
      <c r="M65" s="91">
        <v>3.1</v>
      </c>
    </row>
    <row r="66" ht="18.75" spans="1:13">
      <c r="A66" s="96" t="s">
        <v>82</v>
      </c>
      <c r="B66" s="97">
        <v>2</v>
      </c>
      <c r="C66" s="63">
        <v>9</v>
      </c>
      <c r="D66" s="64">
        <v>1.69</v>
      </c>
      <c r="E66" s="63">
        <v>7.4</v>
      </c>
      <c r="F66" s="63">
        <v>1.22</v>
      </c>
      <c r="G66" s="84">
        <v>7.2</v>
      </c>
      <c r="H66" s="63">
        <v>1.87</v>
      </c>
      <c r="I66" s="63">
        <v>5.9</v>
      </c>
      <c r="J66" s="91">
        <v>0.65</v>
      </c>
      <c r="K66" s="91">
        <v>6.6</v>
      </c>
      <c r="L66" s="91">
        <v>1.03</v>
      </c>
      <c r="M66" s="91">
        <v>5.3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5.71</v>
      </c>
      <c r="C68" s="63">
        <v>5.2</v>
      </c>
      <c r="D68" s="64">
        <v>3.01</v>
      </c>
      <c r="E68" s="63">
        <v>3.8</v>
      </c>
      <c r="F68" s="63">
        <v>4</v>
      </c>
      <c r="G68" s="84">
        <v>3.7</v>
      </c>
      <c r="H68" s="63">
        <v>6.18</v>
      </c>
      <c r="I68" s="63">
        <v>2.8</v>
      </c>
      <c r="J68" s="91">
        <v>5.97</v>
      </c>
      <c r="K68" s="91">
        <v>4.1</v>
      </c>
      <c r="L68" s="91">
        <v>3.59</v>
      </c>
      <c r="M68" s="91">
        <v>3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85</v>
      </c>
      <c r="D2" s="6"/>
      <c r="E2" s="6"/>
      <c r="F2" s="70" t="s">
        <v>86</v>
      </c>
      <c r="G2" s="70"/>
      <c r="H2" s="70"/>
      <c r="I2" s="87" t="s">
        <v>87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26500</v>
      </c>
      <c r="D4" s="11"/>
      <c r="E4" s="11"/>
      <c r="F4" s="11">
        <v>27720</v>
      </c>
      <c r="G4" s="11"/>
      <c r="H4" s="11"/>
      <c r="I4" s="11">
        <v>28550</v>
      </c>
      <c r="J4" s="11"/>
      <c r="K4" s="11"/>
    </row>
    <row r="5" ht="21.95" customHeight="1" spans="1:11">
      <c r="A5" s="9"/>
      <c r="B5" s="12" t="s">
        <v>6</v>
      </c>
      <c r="C5" s="11">
        <v>28900</v>
      </c>
      <c r="D5" s="11"/>
      <c r="E5" s="11"/>
      <c r="F5" s="11">
        <v>30080</v>
      </c>
      <c r="G5" s="11"/>
      <c r="H5" s="11"/>
      <c r="I5" s="11">
        <v>31260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46</v>
      </c>
      <c r="D7" s="11"/>
      <c r="E7" s="11"/>
      <c r="F7" s="11">
        <v>48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46</v>
      </c>
      <c r="D8" s="11"/>
      <c r="E8" s="11"/>
      <c r="F8" s="11">
        <v>48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310</v>
      </c>
      <c r="D13" s="17">
        <v>280</v>
      </c>
      <c r="E13" s="17">
        <v>240</v>
      </c>
      <c r="F13" s="17">
        <v>230</v>
      </c>
      <c r="G13" s="17">
        <v>500</v>
      </c>
      <c r="H13" s="17">
        <v>470</v>
      </c>
      <c r="I13" s="17">
        <v>470</v>
      </c>
      <c r="J13" s="17">
        <v>430</v>
      </c>
      <c r="K13" s="17">
        <v>400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170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310</v>
      </c>
      <c r="D19" s="17">
        <v>450</v>
      </c>
      <c r="E19" s="17">
        <v>380</v>
      </c>
      <c r="F19" s="17">
        <v>370</v>
      </c>
      <c r="G19" s="17">
        <v>250</v>
      </c>
      <c r="H19" s="17">
        <v>460</v>
      </c>
      <c r="I19" s="17">
        <v>460</v>
      </c>
      <c r="J19" s="17">
        <v>360</v>
      </c>
      <c r="K19" s="17">
        <v>270</v>
      </c>
    </row>
    <row r="20" ht="28.5" customHeight="1" spans="1:11">
      <c r="A20" s="24"/>
      <c r="B20" s="20" t="s">
        <v>23</v>
      </c>
      <c r="C20" s="21" t="s">
        <v>171</v>
      </c>
      <c r="D20" s="21"/>
      <c r="E20" s="21"/>
      <c r="F20" s="21" t="s">
        <v>172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2200</v>
      </c>
      <c r="D21" s="17"/>
      <c r="E21" s="17"/>
      <c r="F21" s="17">
        <v>2120</v>
      </c>
      <c r="G21" s="17"/>
      <c r="H21" s="17"/>
      <c r="I21" s="17">
        <v>2120</v>
      </c>
      <c r="J21" s="17"/>
      <c r="K21" s="17"/>
    </row>
    <row r="22" ht="21.95" customHeight="1" spans="1:11">
      <c r="A22" s="25"/>
      <c r="B22" s="26" t="s">
        <v>27</v>
      </c>
      <c r="C22" s="17">
        <v>2000</v>
      </c>
      <c r="D22" s="17"/>
      <c r="E22" s="17"/>
      <c r="F22" s="17">
        <v>1900</v>
      </c>
      <c r="G22" s="17"/>
      <c r="H22" s="17"/>
      <c r="I22" s="17">
        <v>1900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44</v>
      </c>
      <c r="D23" s="17"/>
      <c r="E23" s="17"/>
      <c r="F23" s="17">
        <v>43</v>
      </c>
      <c r="G23" s="17"/>
      <c r="H23" s="17"/>
      <c r="I23" s="17">
        <v>43</v>
      </c>
      <c r="J23" s="17"/>
      <c r="K23" s="17"/>
    </row>
    <row r="24" ht="21.95" customHeight="1" spans="1:11">
      <c r="A24" s="18"/>
      <c r="B24" s="19" t="s">
        <v>30</v>
      </c>
      <c r="C24" s="17">
        <v>93</v>
      </c>
      <c r="D24" s="17"/>
      <c r="E24" s="17"/>
      <c r="F24" s="17">
        <v>92</v>
      </c>
      <c r="G24" s="17"/>
      <c r="H24" s="17"/>
      <c r="I24" s="17">
        <v>92</v>
      </c>
      <c r="J24" s="17"/>
      <c r="K24" s="17"/>
    </row>
    <row r="25" ht="21.95" customHeight="1" spans="1:11">
      <c r="A25" s="18"/>
      <c r="B25" s="19" t="s">
        <v>31</v>
      </c>
      <c r="C25" s="17">
        <v>13</v>
      </c>
      <c r="D25" s="17"/>
      <c r="E25" s="17"/>
      <c r="F25" s="17">
        <v>13</v>
      </c>
      <c r="G25" s="17"/>
      <c r="H25" s="17"/>
      <c r="I25" s="17">
        <v>13</v>
      </c>
      <c r="J25" s="17"/>
      <c r="K25" s="17"/>
    </row>
    <row r="26" ht="21.95" customHeight="1" spans="1:11">
      <c r="A26" s="27" t="s">
        <v>32</v>
      </c>
      <c r="B26" s="28"/>
      <c r="C26" s="29" t="s">
        <v>173</v>
      </c>
      <c r="D26" s="30"/>
      <c r="E26" s="72"/>
      <c r="F26" s="29" t="s">
        <v>174</v>
      </c>
      <c r="G26" s="30"/>
      <c r="H26" s="72"/>
      <c r="I26" s="29" t="s">
        <v>175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176</v>
      </c>
      <c r="D29" s="42"/>
      <c r="E29" s="75"/>
      <c r="F29" s="41" t="s">
        <v>177</v>
      </c>
      <c r="G29" s="42"/>
      <c r="H29" s="75"/>
      <c r="I29" s="41" t="s">
        <v>169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98">
        <v>0</v>
      </c>
      <c r="F32" s="98">
        <v>0</v>
      </c>
      <c r="G32" s="98">
        <v>0</v>
      </c>
      <c r="H32" s="98">
        <v>0</v>
      </c>
      <c r="I32" s="98">
        <v>0</v>
      </c>
      <c r="J32" s="101">
        <v>0</v>
      </c>
    </row>
    <row r="33" ht="15.75" spans="1:10">
      <c r="A33" s="47"/>
      <c r="B33" s="45"/>
      <c r="C33" s="49" t="s">
        <v>44</v>
      </c>
      <c r="D33" s="49" t="s">
        <v>45</v>
      </c>
      <c r="E33" s="98">
        <v>9.2</v>
      </c>
      <c r="F33" s="98">
        <v>9.23</v>
      </c>
      <c r="G33" s="98">
        <v>9.43</v>
      </c>
      <c r="H33" s="98">
        <v>9.25</v>
      </c>
      <c r="I33" s="98">
        <v>9.22</v>
      </c>
      <c r="J33" s="101">
        <v>9.17</v>
      </c>
    </row>
    <row r="34" ht="15.75" spans="1:10">
      <c r="A34" s="47"/>
      <c r="B34" s="45"/>
      <c r="C34" s="48" t="s">
        <v>46</v>
      </c>
      <c r="D34" s="48" t="s">
        <v>47</v>
      </c>
      <c r="E34" s="98">
        <v>8.6</v>
      </c>
      <c r="F34" s="98">
        <v>9.27</v>
      </c>
      <c r="G34" s="98">
        <v>10.76</v>
      </c>
      <c r="H34" s="98">
        <v>8.54</v>
      </c>
      <c r="I34" s="98">
        <v>5.79</v>
      </c>
      <c r="J34" s="101">
        <v>6.09</v>
      </c>
    </row>
    <row r="35" ht="18.75" spans="1:10">
      <c r="A35" s="47"/>
      <c r="B35" s="45"/>
      <c r="C35" s="49" t="s">
        <v>48</v>
      </c>
      <c r="D35" s="48" t="s">
        <v>49</v>
      </c>
      <c r="E35" s="98">
        <v>13.8</v>
      </c>
      <c r="F35" s="98">
        <v>13.5</v>
      </c>
      <c r="G35" s="98">
        <v>13.3</v>
      </c>
      <c r="H35" s="98">
        <v>13.9</v>
      </c>
      <c r="I35" s="98">
        <v>12.1</v>
      </c>
      <c r="J35" s="101">
        <v>11.2</v>
      </c>
    </row>
    <row r="36" ht="14.25" spans="1:10">
      <c r="A36" s="47"/>
      <c r="B36" s="45"/>
      <c r="C36" s="50" t="s">
        <v>50</v>
      </c>
      <c r="D36" s="48" t="s">
        <v>51</v>
      </c>
      <c r="E36" s="98">
        <v>2.4</v>
      </c>
      <c r="F36" s="98">
        <v>1.44</v>
      </c>
      <c r="G36" s="98">
        <v>4.11</v>
      </c>
      <c r="H36" s="98">
        <v>1.73</v>
      </c>
      <c r="I36" s="98">
        <v>1.27</v>
      </c>
      <c r="J36" s="101">
        <v>1.12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98">
        <v>0.8</v>
      </c>
      <c r="F37" s="98">
        <v>0.8</v>
      </c>
      <c r="G37" s="98">
        <v>0.8</v>
      </c>
      <c r="H37" s="98">
        <v>0.8</v>
      </c>
      <c r="I37" s="98">
        <v>0.8</v>
      </c>
      <c r="J37" s="101">
        <v>0.8</v>
      </c>
    </row>
    <row r="38" ht="15.75" spans="1:10">
      <c r="A38" s="47"/>
      <c r="B38" s="45"/>
      <c r="C38" s="49" t="s">
        <v>44</v>
      </c>
      <c r="D38" s="49" t="s">
        <v>53</v>
      </c>
      <c r="E38" s="98">
        <v>10.2</v>
      </c>
      <c r="F38" s="98">
        <v>10.1</v>
      </c>
      <c r="G38" s="98">
        <v>10.2</v>
      </c>
      <c r="H38" s="98">
        <v>10.1</v>
      </c>
      <c r="I38" s="98">
        <v>10</v>
      </c>
      <c r="J38" s="101">
        <v>10</v>
      </c>
    </row>
    <row r="39" ht="15.75" spans="1:10">
      <c r="A39" s="47"/>
      <c r="B39" s="45"/>
      <c r="C39" s="48" t="s">
        <v>46</v>
      </c>
      <c r="D39" s="48" t="s">
        <v>54</v>
      </c>
      <c r="E39" s="98">
        <v>36.5</v>
      </c>
      <c r="F39" s="98">
        <v>33.3</v>
      </c>
      <c r="G39" s="98">
        <v>29.7</v>
      </c>
      <c r="H39" s="98">
        <v>26.3</v>
      </c>
      <c r="I39" s="98">
        <v>26.1</v>
      </c>
      <c r="J39" s="101">
        <v>25.1</v>
      </c>
    </row>
    <row r="40" ht="15.75" spans="1:10">
      <c r="A40" s="47"/>
      <c r="B40" s="45"/>
      <c r="C40" s="51" t="s">
        <v>55</v>
      </c>
      <c r="D40" s="52" t="s">
        <v>56</v>
      </c>
      <c r="E40" s="98">
        <v>7.01</v>
      </c>
      <c r="F40" s="98">
        <v>6.37</v>
      </c>
      <c r="G40" s="98">
        <v>4.78</v>
      </c>
      <c r="H40" s="98">
        <v>4.25</v>
      </c>
      <c r="I40" s="98">
        <v>5.06</v>
      </c>
      <c r="J40" s="101">
        <v>5</v>
      </c>
    </row>
    <row r="41" ht="15.75" spans="1:10">
      <c r="A41" s="47"/>
      <c r="B41" s="45"/>
      <c r="C41" s="51" t="s">
        <v>57</v>
      </c>
      <c r="D41" s="53" t="s">
        <v>58</v>
      </c>
      <c r="E41" s="98">
        <v>8.81</v>
      </c>
      <c r="F41" s="98">
        <v>7.73</v>
      </c>
      <c r="G41" s="98">
        <v>8.04</v>
      </c>
      <c r="H41" s="98">
        <v>8.32</v>
      </c>
      <c r="I41" s="98">
        <v>6.82</v>
      </c>
      <c r="J41" s="101">
        <v>6.06</v>
      </c>
    </row>
    <row r="42" ht="18.75" spans="1:10">
      <c r="A42" s="47"/>
      <c r="B42" s="45"/>
      <c r="C42" s="49" t="s">
        <v>48</v>
      </c>
      <c r="D42" s="48" t="s">
        <v>59</v>
      </c>
      <c r="E42" s="98">
        <v>350</v>
      </c>
      <c r="F42" s="98">
        <v>420</v>
      </c>
      <c r="G42" s="98">
        <v>360</v>
      </c>
      <c r="H42" s="98">
        <v>440</v>
      </c>
      <c r="I42" s="98">
        <v>310</v>
      </c>
      <c r="J42" s="101">
        <v>330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98">
        <v>7.72</v>
      </c>
      <c r="F43" s="98">
        <v>8.79</v>
      </c>
      <c r="G43" s="98">
        <v>6.02</v>
      </c>
      <c r="H43" s="98">
        <v>5.23</v>
      </c>
      <c r="I43" s="98">
        <v>6.28</v>
      </c>
      <c r="J43" s="101">
        <v>8.32</v>
      </c>
    </row>
    <row r="44" ht="18.75" spans="1:10">
      <c r="A44" s="47"/>
      <c r="B44" s="45"/>
      <c r="C44" s="49" t="s">
        <v>48</v>
      </c>
      <c r="D44" s="48" t="s">
        <v>49</v>
      </c>
      <c r="E44" s="98">
        <v>12.1</v>
      </c>
      <c r="F44" s="98">
        <v>9.6</v>
      </c>
      <c r="G44" s="98">
        <v>10.4</v>
      </c>
      <c r="H44" s="98">
        <v>11.6</v>
      </c>
      <c r="I44" s="98">
        <v>11.3</v>
      </c>
      <c r="J44" s="101">
        <v>10.9</v>
      </c>
    </row>
    <row r="45" ht="14.25" spans="1:10">
      <c r="A45" s="47"/>
      <c r="B45" s="45"/>
      <c r="C45" s="50" t="s">
        <v>50</v>
      </c>
      <c r="D45" s="48" t="s">
        <v>63</v>
      </c>
      <c r="E45" s="98">
        <v>0.88</v>
      </c>
      <c r="F45" s="98">
        <v>0.86</v>
      </c>
      <c r="G45" s="98">
        <v>4.28</v>
      </c>
      <c r="H45" s="98">
        <v>1.56</v>
      </c>
      <c r="I45" s="98">
        <v>2.91</v>
      </c>
      <c r="J45" s="101">
        <v>1.5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98">
        <v>9.55</v>
      </c>
      <c r="F46" s="98">
        <v>10.44</v>
      </c>
      <c r="G46" s="98">
        <v>8.8</v>
      </c>
      <c r="H46" s="98">
        <v>7.72</v>
      </c>
      <c r="I46" s="98">
        <v>7.97</v>
      </c>
      <c r="J46" s="101">
        <v>9.89</v>
      </c>
    </row>
    <row r="47" ht="18.75" spans="1:10">
      <c r="A47" s="47"/>
      <c r="B47" s="45"/>
      <c r="C47" s="49" t="s">
        <v>48</v>
      </c>
      <c r="D47" s="48" t="s">
        <v>49</v>
      </c>
      <c r="E47" s="98">
        <v>5.4</v>
      </c>
      <c r="F47" s="98">
        <v>26.5</v>
      </c>
      <c r="G47" s="98">
        <v>8.7</v>
      </c>
      <c r="H47" s="98">
        <v>5.6</v>
      </c>
      <c r="I47" s="98">
        <v>7.6</v>
      </c>
      <c r="J47" s="101">
        <v>6.9</v>
      </c>
    </row>
    <row r="48" ht="14.25" spans="1:10">
      <c r="A48" s="47"/>
      <c r="B48" s="45"/>
      <c r="C48" s="50" t="s">
        <v>50</v>
      </c>
      <c r="D48" s="48" t="s">
        <v>63</v>
      </c>
      <c r="E48" s="98">
        <v>1.92</v>
      </c>
      <c r="F48" s="98">
        <v>2.01</v>
      </c>
      <c r="G48" s="98">
        <v>2.67</v>
      </c>
      <c r="H48" s="98">
        <v>6.34</v>
      </c>
      <c r="I48" s="98">
        <v>1.37</v>
      </c>
      <c r="J48" s="101">
        <v>0.78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98">
        <v>0</v>
      </c>
      <c r="F49" s="98">
        <v>0</v>
      </c>
      <c r="G49" s="98">
        <v>0</v>
      </c>
      <c r="H49" s="98">
        <v>0</v>
      </c>
      <c r="I49" s="98">
        <v>0</v>
      </c>
      <c r="J49" s="101">
        <v>0</v>
      </c>
    </row>
    <row r="50" ht="15.75" spans="1:10">
      <c r="A50" s="47"/>
      <c r="B50" s="45"/>
      <c r="C50" s="49" t="s">
        <v>44</v>
      </c>
      <c r="D50" s="48" t="s">
        <v>67</v>
      </c>
      <c r="E50" s="98">
        <v>9.22</v>
      </c>
      <c r="F50" s="98">
        <v>9.25</v>
      </c>
      <c r="G50" s="98">
        <v>9.41</v>
      </c>
      <c r="H50" s="98">
        <v>9.23</v>
      </c>
      <c r="I50" s="98">
        <v>9.29</v>
      </c>
      <c r="J50" s="101">
        <v>9.15</v>
      </c>
    </row>
    <row r="51" ht="15.75" spans="1:10">
      <c r="A51" s="47"/>
      <c r="B51" s="45"/>
      <c r="C51" s="48" t="s">
        <v>46</v>
      </c>
      <c r="D51" s="48" t="s">
        <v>47</v>
      </c>
      <c r="E51" s="98">
        <v>7.42</v>
      </c>
      <c r="F51" s="98">
        <v>8.78</v>
      </c>
      <c r="G51" s="98">
        <v>9.17</v>
      </c>
      <c r="H51" s="98">
        <v>8.83</v>
      </c>
      <c r="I51" s="98">
        <v>9.05</v>
      </c>
      <c r="J51" s="101">
        <v>10.76</v>
      </c>
    </row>
    <row r="52" ht="18.75" spans="1:10">
      <c r="A52" s="47"/>
      <c r="B52" s="45"/>
      <c r="C52" s="49" t="s">
        <v>48</v>
      </c>
      <c r="D52" s="48" t="s">
        <v>49</v>
      </c>
      <c r="E52" s="98">
        <v>8.4</v>
      </c>
      <c r="F52" s="98">
        <v>8.5</v>
      </c>
      <c r="G52" s="98">
        <v>8.3</v>
      </c>
      <c r="H52" s="98">
        <v>6.8</v>
      </c>
      <c r="I52" s="98">
        <v>8.1</v>
      </c>
      <c r="J52" s="101">
        <v>6.9</v>
      </c>
    </row>
    <row r="53" ht="14.25" spans="1:10">
      <c r="A53" s="47"/>
      <c r="B53" s="54"/>
      <c r="C53" s="55" t="s">
        <v>50</v>
      </c>
      <c r="D53" s="48" t="s">
        <v>68</v>
      </c>
      <c r="E53" s="113">
        <v>0.78</v>
      </c>
      <c r="F53" s="113">
        <v>0.64</v>
      </c>
      <c r="G53" s="113">
        <v>6.03</v>
      </c>
      <c r="H53" s="98">
        <v>2.46</v>
      </c>
      <c r="I53" s="98">
        <v>1.37</v>
      </c>
      <c r="J53" s="101">
        <v>2.04</v>
      </c>
    </row>
    <row r="54" ht="14.25" spans="1:10">
      <c r="A54" s="56" t="s">
        <v>69</v>
      </c>
      <c r="B54" s="56" t="s">
        <v>70</v>
      </c>
      <c r="C54" s="57"/>
      <c r="D54" s="56" t="s">
        <v>42</v>
      </c>
      <c r="E54" s="57"/>
      <c r="F54" s="56" t="s">
        <v>71</v>
      </c>
      <c r="G54" s="57"/>
      <c r="H54" s="56" t="s">
        <v>72</v>
      </c>
      <c r="I54" s="57"/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/>
      <c r="E57" s="63"/>
      <c r="F57" s="63">
        <v>1.07</v>
      </c>
      <c r="G57" s="84"/>
      <c r="H57" s="63">
        <v>1.19</v>
      </c>
      <c r="I57" s="63"/>
      <c r="J57" s="91">
        <v>0.45</v>
      </c>
      <c r="K57" s="91"/>
      <c r="L57" s="91">
        <v>8.61</v>
      </c>
      <c r="M57" s="91"/>
    </row>
    <row r="58" ht="18.75" spans="1:13">
      <c r="A58" s="61" t="s">
        <v>76</v>
      </c>
      <c r="B58" s="62">
        <v>5.08</v>
      </c>
      <c r="C58" s="63"/>
      <c r="D58" s="64">
        <v>6.1</v>
      </c>
      <c r="E58" s="63"/>
      <c r="F58" s="63"/>
      <c r="G58" s="84"/>
      <c r="H58" s="63"/>
      <c r="I58" s="63"/>
      <c r="J58" s="91"/>
      <c r="K58" s="91"/>
      <c r="L58" s="91"/>
      <c r="M58" s="91"/>
    </row>
    <row r="59" ht="18.75" spans="1:13">
      <c r="A59" s="61" t="s">
        <v>77</v>
      </c>
      <c r="B59" s="62">
        <v>18.9</v>
      </c>
      <c r="C59" s="63"/>
      <c r="D59" s="64">
        <v>29.6</v>
      </c>
      <c r="E59" s="63"/>
      <c r="F59" s="63">
        <v>27.8</v>
      </c>
      <c r="G59" s="84"/>
      <c r="H59" s="63">
        <v>17.3</v>
      </c>
      <c r="I59" s="63"/>
      <c r="J59" s="91">
        <v>17</v>
      </c>
      <c r="K59" s="91"/>
      <c r="L59" s="91">
        <v>23.2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13.4</v>
      </c>
      <c r="D61" s="64"/>
      <c r="E61" s="63">
        <v>10.6</v>
      </c>
      <c r="F61" s="63"/>
      <c r="G61" s="84">
        <v>14.1</v>
      </c>
      <c r="H61" s="63"/>
      <c r="I61" s="63">
        <v>14</v>
      </c>
      <c r="J61" s="91"/>
      <c r="K61" s="91">
        <v>12.6</v>
      </c>
      <c r="M61" s="91">
        <v>14.1</v>
      </c>
    </row>
    <row r="62" ht="18.75" spans="1:13">
      <c r="A62" s="67" t="s">
        <v>79</v>
      </c>
      <c r="B62" s="63"/>
      <c r="C62" s="63">
        <v>34</v>
      </c>
      <c r="D62" s="64"/>
      <c r="E62" s="63">
        <v>39.5</v>
      </c>
      <c r="F62" s="63"/>
      <c r="G62" s="114">
        <v>44.5</v>
      </c>
      <c r="H62" s="63"/>
      <c r="I62" s="63">
        <v>179</v>
      </c>
      <c r="J62" s="91"/>
      <c r="K62" s="91"/>
      <c r="L62" s="91"/>
      <c r="M62" s="91"/>
    </row>
    <row r="63" ht="18.75" spans="1:13">
      <c r="A63" s="67" t="s">
        <v>80</v>
      </c>
      <c r="B63" s="63"/>
      <c r="C63" s="63"/>
      <c r="D63" s="64"/>
      <c r="E63" s="63"/>
      <c r="F63" s="63"/>
      <c r="G63" s="84"/>
      <c r="H63" s="63"/>
      <c r="I63" s="63"/>
      <c r="J63" s="91"/>
      <c r="K63" s="91">
        <v>74.7</v>
      </c>
      <c r="M63" s="91">
        <v>79.4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2.8</v>
      </c>
      <c r="C65" s="63">
        <v>4.4</v>
      </c>
      <c r="D65" s="64">
        <v>1.67</v>
      </c>
      <c r="E65" s="63">
        <v>3.6</v>
      </c>
      <c r="F65" s="63">
        <v>4.31</v>
      </c>
      <c r="G65" s="84">
        <v>4</v>
      </c>
      <c r="H65" s="63">
        <v>0.84</v>
      </c>
      <c r="I65" s="63">
        <v>3.8</v>
      </c>
      <c r="J65" s="91">
        <v>0.82</v>
      </c>
      <c r="K65" s="91">
        <v>4.3</v>
      </c>
      <c r="L65" s="91">
        <v>1.21</v>
      </c>
      <c r="M65" s="91">
        <v>3.5</v>
      </c>
    </row>
    <row r="66" ht="18.75" spans="1:13">
      <c r="A66" s="96" t="s">
        <v>82</v>
      </c>
      <c r="B66" s="99">
        <v>2.6</v>
      </c>
      <c r="C66" s="63">
        <v>8.2</v>
      </c>
      <c r="D66" s="64">
        <v>2.5</v>
      </c>
      <c r="E66" s="63">
        <v>6.4</v>
      </c>
      <c r="F66" s="63">
        <v>8.24</v>
      </c>
      <c r="G66" s="84">
        <v>6.4</v>
      </c>
      <c r="H66" s="63">
        <v>1.16</v>
      </c>
      <c r="I66" s="63">
        <v>6.8</v>
      </c>
      <c r="J66" s="91">
        <v>0.73</v>
      </c>
      <c r="K66" s="91">
        <v>6.6</v>
      </c>
      <c r="L66" s="91">
        <v>1.45</v>
      </c>
      <c r="M66" s="91">
        <v>6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15.2</v>
      </c>
      <c r="C68" s="63">
        <v>4.1</v>
      </c>
      <c r="D68" s="64">
        <v>6.72</v>
      </c>
      <c r="E68" s="63">
        <v>2.6</v>
      </c>
      <c r="F68" s="63">
        <v>6.73</v>
      </c>
      <c r="G68" s="84">
        <v>3</v>
      </c>
      <c r="H68" s="63">
        <v>2.18</v>
      </c>
      <c r="I68" s="63">
        <v>3.1</v>
      </c>
      <c r="J68" s="91">
        <v>0.72</v>
      </c>
      <c r="K68" s="91">
        <v>4.6</v>
      </c>
      <c r="L68" s="91">
        <v>1.95</v>
      </c>
      <c r="M68" s="91">
        <v>3.8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7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0" t="s">
        <v>106</v>
      </c>
      <c r="G2" s="70"/>
      <c r="H2" s="70"/>
      <c r="I2" s="87" t="s">
        <v>107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29670</v>
      </c>
      <c r="D4" s="11"/>
      <c r="E4" s="11"/>
      <c r="F4" s="11">
        <v>30650</v>
      </c>
      <c r="G4" s="11"/>
      <c r="H4" s="11"/>
      <c r="I4" s="11">
        <v>31540</v>
      </c>
      <c r="J4" s="11"/>
      <c r="K4" s="11"/>
    </row>
    <row r="5" ht="21.95" customHeight="1" spans="1:11">
      <c r="A5" s="9"/>
      <c r="B5" s="12" t="s">
        <v>6</v>
      </c>
      <c r="C5" s="11">
        <v>32920</v>
      </c>
      <c r="D5" s="11"/>
      <c r="E5" s="11"/>
      <c r="F5" s="11">
        <v>34250</v>
      </c>
      <c r="G5" s="11"/>
      <c r="H5" s="11"/>
      <c r="I5" s="11">
        <v>35650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49</v>
      </c>
      <c r="D7" s="11"/>
      <c r="E7" s="11"/>
      <c r="F7" s="11">
        <v>44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49</v>
      </c>
      <c r="D8" s="11"/>
      <c r="E8" s="11"/>
      <c r="F8" s="11">
        <v>44</v>
      </c>
      <c r="G8" s="11"/>
      <c r="H8" s="11"/>
      <c r="I8" s="11">
        <v>0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400</v>
      </c>
      <c r="D13" s="17">
        <v>360</v>
      </c>
      <c r="E13" s="17">
        <v>330</v>
      </c>
      <c r="F13" s="17">
        <v>320</v>
      </c>
      <c r="G13" s="17">
        <v>280</v>
      </c>
      <c r="H13" s="17">
        <v>500</v>
      </c>
      <c r="I13" s="17">
        <v>500</v>
      </c>
      <c r="J13" s="17">
        <v>470</v>
      </c>
      <c r="K13" s="17">
        <v>440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178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270</v>
      </c>
      <c r="D19" s="17">
        <v>480</v>
      </c>
      <c r="E19" s="17">
        <v>400</v>
      </c>
      <c r="F19" s="17">
        <v>390</v>
      </c>
      <c r="G19" s="17">
        <v>300</v>
      </c>
      <c r="H19" s="17">
        <v>530</v>
      </c>
      <c r="I19" s="17">
        <v>520</v>
      </c>
      <c r="J19" s="17">
        <v>410</v>
      </c>
      <c r="K19" s="17">
        <v>330</v>
      </c>
    </row>
    <row r="20" ht="28.5" customHeight="1" spans="1:11">
      <c r="A20" s="24"/>
      <c r="B20" s="20" t="s">
        <v>23</v>
      </c>
      <c r="C20" s="21" t="s">
        <v>179</v>
      </c>
      <c r="D20" s="21"/>
      <c r="E20" s="21"/>
      <c r="F20" s="21" t="s">
        <v>180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2120</v>
      </c>
      <c r="D21" s="17"/>
      <c r="E21" s="17"/>
      <c r="F21" s="17">
        <v>1950</v>
      </c>
      <c r="G21" s="17"/>
      <c r="H21" s="17"/>
      <c r="I21" s="17">
        <v>1950</v>
      </c>
      <c r="J21" s="17"/>
      <c r="K21" s="17"/>
    </row>
    <row r="22" ht="21.95" customHeight="1" spans="1:11">
      <c r="A22" s="25"/>
      <c r="B22" s="26" t="s">
        <v>27</v>
      </c>
      <c r="C22" s="17">
        <v>1900</v>
      </c>
      <c r="D22" s="17"/>
      <c r="E22" s="17"/>
      <c r="F22" s="17">
        <v>1820</v>
      </c>
      <c r="G22" s="17"/>
      <c r="H22" s="17"/>
      <c r="I22" s="17">
        <v>1820</v>
      </c>
      <c r="J22" s="17"/>
      <c r="K22" s="17"/>
    </row>
    <row r="23" ht="21.95" customHeight="1" spans="1:11">
      <c r="A23" s="18" t="s">
        <v>28</v>
      </c>
      <c r="B23" s="19" t="s">
        <v>29</v>
      </c>
      <c r="C23" s="107">
        <v>43</v>
      </c>
      <c r="D23" s="108"/>
      <c r="E23" s="109"/>
      <c r="F23" s="107">
        <v>42</v>
      </c>
      <c r="G23" s="108"/>
      <c r="H23" s="109"/>
      <c r="I23" s="107">
        <v>42</v>
      </c>
      <c r="J23" s="108"/>
      <c r="K23" s="109"/>
    </row>
    <row r="24" ht="21.95" customHeight="1" spans="1:11">
      <c r="A24" s="18"/>
      <c r="B24" s="19" t="s">
        <v>30</v>
      </c>
      <c r="C24" s="17">
        <v>90</v>
      </c>
      <c r="D24" s="17"/>
      <c r="E24" s="17"/>
      <c r="F24" s="17">
        <v>88</v>
      </c>
      <c r="G24" s="17"/>
      <c r="H24" s="17"/>
      <c r="I24" s="17">
        <v>88</v>
      </c>
      <c r="J24" s="17"/>
      <c r="K24" s="17"/>
    </row>
    <row r="25" ht="21.95" customHeight="1" spans="1:11">
      <c r="A25" s="18"/>
      <c r="B25" s="19" t="s">
        <v>31</v>
      </c>
      <c r="C25" s="17">
        <v>13</v>
      </c>
      <c r="D25" s="17"/>
      <c r="E25" s="17"/>
      <c r="F25" s="17">
        <v>13</v>
      </c>
      <c r="G25" s="17"/>
      <c r="H25" s="17"/>
      <c r="I25" s="17">
        <v>13</v>
      </c>
      <c r="J25" s="17"/>
      <c r="K25" s="17"/>
    </row>
    <row r="26" ht="21.95" customHeight="1" spans="1:11">
      <c r="A26" s="27" t="s">
        <v>32</v>
      </c>
      <c r="B26" s="28"/>
      <c r="C26" s="29" t="s">
        <v>181</v>
      </c>
      <c r="D26" s="30"/>
      <c r="E26" s="72"/>
      <c r="F26" s="29" t="s">
        <v>182</v>
      </c>
      <c r="G26" s="30"/>
      <c r="H26" s="72"/>
      <c r="I26" s="29" t="s">
        <v>183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122</v>
      </c>
      <c r="D29" s="42"/>
      <c r="E29" s="75"/>
      <c r="F29" s="41" t="s">
        <v>115</v>
      </c>
      <c r="G29" s="42"/>
      <c r="H29" s="75"/>
      <c r="I29" s="41" t="s">
        <v>184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/>
    </row>
    <row r="33" ht="15.75" spans="1:10">
      <c r="A33" s="47"/>
      <c r="B33" s="45"/>
      <c r="C33" s="49" t="s">
        <v>44</v>
      </c>
      <c r="D33" s="49" t="s">
        <v>45</v>
      </c>
      <c r="E33" s="17">
        <v>9.27</v>
      </c>
      <c r="F33" s="17">
        <v>9.24</v>
      </c>
      <c r="G33" s="17">
        <v>9.18</v>
      </c>
      <c r="H33" s="17">
        <v>9.13</v>
      </c>
      <c r="I33" s="17">
        <v>9.38</v>
      </c>
      <c r="J33" s="91"/>
    </row>
    <row r="34" ht="15.75" spans="1:10">
      <c r="A34" s="47"/>
      <c r="B34" s="45"/>
      <c r="C34" s="48" t="s">
        <v>46</v>
      </c>
      <c r="D34" s="48" t="s">
        <v>47</v>
      </c>
      <c r="E34" s="17">
        <v>5.66</v>
      </c>
      <c r="F34" s="17">
        <v>6.04</v>
      </c>
      <c r="G34" s="17">
        <v>5.48</v>
      </c>
      <c r="H34" s="17">
        <v>6.08</v>
      </c>
      <c r="I34" s="17">
        <v>9.33</v>
      </c>
      <c r="J34" s="91"/>
    </row>
    <row r="35" ht="18.75" spans="1:10">
      <c r="A35" s="47"/>
      <c r="B35" s="45"/>
      <c r="C35" s="49" t="s">
        <v>48</v>
      </c>
      <c r="D35" s="48" t="s">
        <v>49</v>
      </c>
      <c r="E35" s="17">
        <v>14.3</v>
      </c>
      <c r="F35" s="17">
        <v>13.1</v>
      </c>
      <c r="G35" s="100">
        <v>15.5</v>
      </c>
      <c r="H35" s="17">
        <v>16.2</v>
      </c>
      <c r="I35" s="17">
        <v>14.7</v>
      </c>
      <c r="J35" s="91"/>
    </row>
    <row r="36" ht="14.25" spans="1:10">
      <c r="A36" s="47"/>
      <c r="B36" s="45"/>
      <c r="C36" s="50" t="s">
        <v>50</v>
      </c>
      <c r="D36" s="48" t="s">
        <v>51</v>
      </c>
      <c r="E36" s="98">
        <v>1.17</v>
      </c>
      <c r="F36" s="80">
        <v>1.68</v>
      </c>
      <c r="G36" s="100">
        <v>3.06</v>
      </c>
      <c r="H36" s="100">
        <v>2.62</v>
      </c>
      <c r="I36" s="17">
        <v>3.94</v>
      </c>
      <c r="J36" s="91"/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0.9</v>
      </c>
      <c r="G37" s="17">
        <v>0.8</v>
      </c>
      <c r="H37" s="17">
        <v>0.8</v>
      </c>
      <c r="I37" s="17">
        <v>0.8</v>
      </c>
      <c r="J37" s="91"/>
    </row>
    <row r="38" ht="15.75" spans="1:10">
      <c r="A38" s="47"/>
      <c r="B38" s="45"/>
      <c r="C38" s="49" t="s">
        <v>44</v>
      </c>
      <c r="D38" s="49" t="s">
        <v>53</v>
      </c>
      <c r="E38" s="17">
        <v>10.1</v>
      </c>
      <c r="F38" s="17">
        <v>10.1</v>
      </c>
      <c r="G38" s="17">
        <v>10.1</v>
      </c>
      <c r="H38" s="17">
        <v>10.1</v>
      </c>
      <c r="I38" s="17">
        <v>10.2</v>
      </c>
      <c r="J38" s="91"/>
    </row>
    <row r="39" ht="15.75" spans="1:10">
      <c r="A39" s="47"/>
      <c r="B39" s="45"/>
      <c r="C39" s="48" t="s">
        <v>46</v>
      </c>
      <c r="D39" s="48" t="s">
        <v>54</v>
      </c>
      <c r="E39" s="17">
        <v>30.5</v>
      </c>
      <c r="F39" s="17">
        <v>31.2</v>
      </c>
      <c r="G39" s="17">
        <v>24</v>
      </c>
      <c r="H39" s="17">
        <v>25.9</v>
      </c>
      <c r="I39" s="17">
        <v>26.1</v>
      </c>
      <c r="J39" s="91"/>
    </row>
    <row r="40" ht="15.75" spans="1:10">
      <c r="A40" s="47"/>
      <c r="B40" s="45"/>
      <c r="C40" s="51" t="s">
        <v>55</v>
      </c>
      <c r="D40" s="52" t="s">
        <v>56</v>
      </c>
      <c r="E40" s="17">
        <v>5.6</v>
      </c>
      <c r="F40" s="17">
        <v>5.51</v>
      </c>
      <c r="G40" s="17">
        <v>4.67</v>
      </c>
      <c r="H40" s="17">
        <v>5.16</v>
      </c>
      <c r="I40" s="17">
        <v>4.3</v>
      </c>
      <c r="J40" s="91"/>
    </row>
    <row r="41" ht="15.75" spans="1:10">
      <c r="A41" s="47"/>
      <c r="B41" s="45"/>
      <c r="C41" s="51" t="s">
        <v>57</v>
      </c>
      <c r="D41" s="53" t="s">
        <v>58</v>
      </c>
      <c r="E41" s="17">
        <v>8.12</v>
      </c>
      <c r="F41" s="17">
        <v>8.42</v>
      </c>
      <c r="G41" s="17">
        <v>7.61</v>
      </c>
      <c r="H41" s="17">
        <v>7.95</v>
      </c>
      <c r="I41" s="17">
        <v>8.83</v>
      </c>
      <c r="J41" s="91"/>
    </row>
    <row r="42" ht="18.75" spans="1:10">
      <c r="A42" s="47"/>
      <c r="B42" s="45"/>
      <c r="C42" s="49" t="s">
        <v>48</v>
      </c>
      <c r="D42" s="48" t="s">
        <v>59</v>
      </c>
      <c r="E42" s="17">
        <v>380</v>
      </c>
      <c r="F42" s="17">
        <v>410</v>
      </c>
      <c r="G42" s="17">
        <v>410</v>
      </c>
      <c r="H42" s="17">
        <v>420</v>
      </c>
      <c r="I42" s="17">
        <v>430</v>
      </c>
      <c r="J42" s="91"/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6.24</v>
      </c>
      <c r="F43" s="17">
        <v>6.67</v>
      </c>
      <c r="G43" s="17">
        <v>10.02</v>
      </c>
      <c r="H43" s="17">
        <v>11.2</v>
      </c>
      <c r="I43" s="17">
        <v>5.74</v>
      </c>
      <c r="J43" s="91"/>
    </row>
    <row r="44" ht="18.75" spans="1:10">
      <c r="A44" s="47"/>
      <c r="B44" s="45"/>
      <c r="C44" s="49" t="s">
        <v>48</v>
      </c>
      <c r="D44" s="48" t="s">
        <v>49</v>
      </c>
      <c r="E44" s="17">
        <v>11.1</v>
      </c>
      <c r="F44" s="17">
        <v>10.4</v>
      </c>
      <c r="G44" s="17">
        <v>13.6</v>
      </c>
      <c r="H44" s="17">
        <v>13.8</v>
      </c>
      <c r="I44" s="17">
        <v>12.1</v>
      </c>
      <c r="J44" s="91"/>
    </row>
    <row r="45" ht="14.25" spans="1:10">
      <c r="A45" s="47"/>
      <c r="B45" s="45"/>
      <c r="C45" s="50" t="s">
        <v>50</v>
      </c>
      <c r="D45" s="48" t="s">
        <v>63</v>
      </c>
      <c r="E45" s="17">
        <v>0.87</v>
      </c>
      <c r="F45" s="17">
        <v>1.68</v>
      </c>
      <c r="G45" s="17">
        <v>1.05</v>
      </c>
      <c r="H45" s="17">
        <v>2.89</v>
      </c>
      <c r="I45" s="17">
        <v>4.18</v>
      </c>
      <c r="J45" s="91"/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8.16</v>
      </c>
      <c r="F46" s="17">
        <v>8.37</v>
      </c>
      <c r="G46" s="17">
        <v>11.02</v>
      </c>
      <c r="H46" s="17">
        <v>12.26</v>
      </c>
      <c r="I46" s="17">
        <v>8.23</v>
      </c>
      <c r="J46" s="91"/>
    </row>
    <row r="47" ht="18.75" spans="1:10">
      <c r="A47" s="47"/>
      <c r="B47" s="45"/>
      <c r="C47" s="49" t="s">
        <v>48</v>
      </c>
      <c r="D47" s="48" t="s">
        <v>49</v>
      </c>
      <c r="E47" s="17">
        <v>13.4</v>
      </c>
      <c r="F47" s="17">
        <v>12.6</v>
      </c>
      <c r="G47" s="17">
        <v>7.5</v>
      </c>
      <c r="H47" s="17">
        <v>10</v>
      </c>
      <c r="I47" s="17">
        <v>5.1</v>
      </c>
      <c r="J47" s="91"/>
    </row>
    <row r="48" ht="14.25" spans="1:10">
      <c r="A48" s="47"/>
      <c r="B48" s="45"/>
      <c r="C48" s="50" t="s">
        <v>50</v>
      </c>
      <c r="D48" s="48" t="s">
        <v>63</v>
      </c>
      <c r="E48" s="17">
        <v>0.91</v>
      </c>
      <c r="F48" s="17">
        <v>1.73</v>
      </c>
      <c r="G48" s="17">
        <v>2.25</v>
      </c>
      <c r="H48" s="17">
        <v>1.32</v>
      </c>
      <c r="I48" s="17">
        <v>1.67</v>
      </c>
      <c r="J48" s="91"/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/>
    </row>
    <row r="50" ht="15.75" spans="1:10">
      <c r="A50" s="47"/>
      <c r="B50" s="45"/>
      <c r="C50" s="49" t="s">
        <v>44</v>
      </c>
      <c r="D50" s="48" t="s">
        <v>67</v>
      </c>
      <c r="E50" s="17">
        <v>9.34</v>
      </c>
      <c r="F50" s="17">
        <v>9.36</v>
      </c>
      <c r="G50" s="17">
        <v>9.37</v>
      </c>
      <c r="H50" s="17">
        <v>9.29</v>
      </c>
      <c r="I50" s="17">
        <v>9.35</v>
      </c>
      <c r="J50" s="91"/>
    </row>
    <row r="51" ht="15.75" spans="1:10">
      <c r="A51" s="47"/>
      <c r="B51" s="45"/>
      <c r="C51" s="48" t="s">
        <v>46</v>
      </c>
      <c r="D51" s="48" t="s">
        <v>47</v>
      </c>
      <c r="E51" s="17">
        <v>8.92</v>
      </c>
      <c r="F51" s="17">
        <v>9.04</v>
      </c>
      <c r="G51" s="17">
        <v>11.6</v>
      </c>
      <c r="H51" s="17">
        <v>11.73</v>
      </c>
      <c r="I51" s="17">
        <v>9.34</v>
      </c>
      <c r="J51" s="91"/>
    </row>
    <row r="52" ht="18.75" spans="1:10">
      <c r="A52" s="47"/>
      <c r="B52" s="45"/>
      <c r="C52" s="49" t="s">
        <v>48</v>
      </c>
      <c r="D52" s="48" t="s">
        <v>49</v>
      </c>
      <c r="E52" s="17">
        <v>15.6</v>
      </c>
      <c r="F52" s="17">
        <v>14.8</v>
      </c>
      <c r="G52" s="17">
        <v>13.2</v>
      </c>
      <c r="H52" s="17">
        <v>10.7</v>
      </c>
      <c r="I52" s="17">
        <v>7</v>
      </c>
      <c r="J52" s="91"/>
    </row>
    <row r="53" ht="14.25" spans="1:10">
      <c r="A53" s="47"/>
      <c r="B53" s="54"/>
      <c r="C53" s="55" t="s">
        <v>50</v>
      </c>
      <c r="D53" s="48" t="s">
        <v>68</v>
      </c>
      <c r="E53" s="81">
        <v>1.72</v>
      </c>
      <c r="F53" s="81">
        <v>1.48</v>
      </c>
      <c r="G53" s="81">
        <v>3.06</v>
      </c>
      <c r="H53" s="17">
        <v>7.22</v>
      </c>
      <c r="I53" s="17">
        <v>6.48</v>
      </c>
      <c r="J53" s="91"/>
    </row>
    <row r="54" ht="14.25" spans="1:10">
      <c r="A54" s="56" t="s">
        <v>69</v>
      </c>
      <c r="B54" s="56" t="s">
        <v>70</v>
      </c>
      <c r="C54" s="57">
        <v>7.63</v>
      </c>
      <c r="D54" s="56" t="s">
        <v>42</v>
      </c>
      <c r="E54" s="57">
        <v>88</v>
      </c>
      <c r="F54" s="56" t="s">
        <v>71</v>
      </c>
      <c r="G54" s="57">
        <v>78</v>
      </c>
      <c r="H54" s="56" t="s">
        <v>72</v>
      </c>
      <c r="I54" s="57">
        <v>0.8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1.69</v>
      </c>
      <c r="C57" s="63"/>
      <c r="D57" s="64">
        <v>5.62</v>
      </c>
      <c r="E57" s="63"/>
      <c r="F57" s="63">
        <v>4.36</v>
      </c>
      <c r="G57" s="84"/>
      <c r="H57" s="63"/>
      <c r="I57" s="63"/>
      <c r="J57" s="91">
        <v>1.31</v>
      </c>
      <c r="K57" s="91"/>
      <c r="L57" s="91">
        <v>1.14</v>
      </c>
      <c r="M57" s="91"/>
    </row>
    <row r="58" ht="18.75" spans="1:13">
      <c r="A58" s="61" t="s">
        <v>76</v>
      </c>
      <c r="B58" s="62"/>
      <c r="C58" s="63"/>
      <c r="D58" s="64"/>
      <c r="E58" s="63"/>
      <c r="F58" s="63"/>
      <c r="G58" s="84"/>
      <c r="H58" s="63">
        <v>5.94</v>
      </c>
      <c r="I58" s="63"/>
      <c r="J58" s="91">
        <v>1.1</v>
      </c>
      <c r="K58" s="91"/>
      <c r="L58" s="91">
        <v>1.09</v>
      </c>
      <c r="M58" s="91"/>
    </row>
    <row r="59" ht="18.75" spans="1:13">
      <c r="A59" s="61" t="s">
        <v>77</v>
      </c>
      <c r="B59" s="62">
        <v>27.6</v>
      </c>
      <c r="C59" s="63"/>
      <c r="D59" s="64">
        <v>18.1</v>
      </c>
      <c r="E59" s="63"/>
      <c r="F59" s="63">
        <v>29.7</v>
      </c>
      <c r="G59" s="84"/>
      <c r="H59" s="63">
        <v>30.1</v>
      </c>
      <c r="I59" s="63"/>
      <c r="J59" s="91">
        <v>22.3</v>
      </c>
      <c r="K59" s="91"/>
      <c r="L59" s="91">
        <v>44.1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14.9</v>
      </c>
      <c r="D61" s="64"/>
      <c r="E61" s="63">
        <v>11</v>
      </c>
      <c r="F61" s="63"/>
      <c r="G61" s="63">
        <v>19.2</v>
      </c>
      <c r="H61" s="63"/>
      <c r="I61" s="63">
        <v>20.4</v>
      </c>
      <c r="J61" s="91"/>
      <c r="K61" s="91">
        <v>14.5</v>
      </c>
      <c r="M61" s="91">
        <v>15.8</v>
      </c>
    </row>
    <row r="62" ht="18.75" spans="1:13">
      <c r="A62" s="67" t="s">
        <v>79</v>
      </c>
      <c r="B62" s="63"/>
      <c r="C62" s="63"/>
      <c r="D62" s="64"/>
      <c r="E62" s="63"/>
      <c r="F62" s="63"/>
      <c r="G62" s="63"/>
      <c r="H62" s="63"/>
      <c r="I62" s="63">
        <v>54.4</v>
      </c>
      <c r="J62" s="91"/>
      <c r="K62" s="91">
        <v>43.5</v>
      </c>
      <c r="L62" s="91"/>
      <c r="M62" s="91">
        <v>48.7</v>
      </c>
    </row>
    <row r="63" ht="18.75" spans="1:13">
      <c r="A63" s="67" t="s">
        <v>80</v>
      </c>
      <c r="B63" s="63"/>
      <c r="C63" s="63">
        <v>76.4</v>
      </c>
      <c r="D63" s="64"/>
      <c r="E63" s="63">
        <v>57.2</v>
      </c>
      <c r="F63" s="63"/>
      <c r="G63" s="63">
        <v>83.7</v>
      </c>
      <c r="H63" s="63"/>
      <c r="I63" s="63"/>
      <c r="J63" s="91"/>
      <c r="K63" s="91">
        <v>90.3</v>
      </c>
      <c r="M63" s="91">
        <v>65.8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9.62</v>
      </c>
      <c r="C65" s="63">
        <v>8.9</v>
      </c>
      <c r="D65" s="64">
        <v>9.41</v>
      </c>
      <c r="E65" s="63">
        <v>8.2</v>
      </c>
      <c r="F65" s="63">
        <v>16.3</v>
      </c>
      <c r="G65" s="84">
        <v>5.7</v>
      </c>
      <c r="H65" s="63">
        <v>5.33</v>
      </c>
      <c r="I65" s="63">
        <v>9.6</v>
      </c>
      <c r="J65" s="91">
        <v>3.92</v>
      </c>
      <c r="K65" s="91">
        <v>4</v>
      </c>
      <c r="L65" s="91">
        <v>5.23</v>
      </c>
      <c r="M65" s="91">
        <v>5.3</v>
      </c>
    </row>
    <row r="66" ht="18.75" spans="1:13">
      <c r="A66" s="96" t="s">
        <v>82</v>
      </c>
      <c r="B66" s="99">
        <v>7.78</v>
      </c>
      <c r="C66" s="63">
        <v>6.2</v>
      </c>
      <c r="D66" s="64">
        <v>6.83</v>
      </c>
      <c r="E66" s="63">
        <v>5.3</v>
      </c>
      <c r="F66" s="63">
        <v>10.2</v>
      </c>
      <c r="G66" s="84">
        <v>8.5</v>
      </c>
      <c r="H66" s="63">
        <v>12.2</v>
      </c>
      <c r="I66" s="63">
        <v>13.8</v>
      </c>
      <c r="J66" s="91">
        <v>5</v>
      </c>
      <c r="K66" s="91">
        <v>7.6</v>
      </c>
      <c r="L66" s="91">
        <v>2.47</v>
      </c>
      <c r="M66" s="91">
        <v>8.7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5.13</v>
      </c>
      <c r="C68" s="63">
        <v>4.3</v>
      </c>
      <c r="D68" s="64">
        <v>4.24</v>
      </c>
      <c r="E68" s="63">
        <v>3</v>
      </c>
      <c r="F68" s="63">
        <v>4.32</v>
      </c>
      <c r="G68" s="84">
        <v>4.5</v>
      </c>
      <c r="H68" s="63">
        <v>10</v>
      </c>
      <c r="I68" s="63">
        <v>8.3</v>
      </c>
      <c r="J68" s="91">
        <v>14.7</v>
      </c>
      <c r="K68" s="91">
        <v>3.9</v>
      </c>
      <c r="L68" s="91">
        <v>5.56</v>
      </c>
      <c r="M68" s="91">
        <v>3.8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0" t="s">
        <v>106</v>
      </c>
      <c r="G2" s="70"/>
      <c r="H2" s="70"/>
      <c r="I2" s="87" t="s">
        <v>107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31050</v>
      </c>
      <c r="D4" s="11"/>
      <c r="E4" s="11"/>
      <c r="F4" s="11">
        <v>32830</v>
      </c>
      <c r="G4" s="11"/>
      <c r="H4" s="11"/>
      <c r="I4" s="11">
        <v>33150</v>
      </c>
      <c r="J4" s="11"/>
      <c r="K4" s="11"/>
    </row>
    <row r="5" ht="21.95" customHeight="1" spans="1:11">
      <c r="A5" s="9"/>
      <c r="B5" s="12" t="s">
        <v>6</v>
      </c>
      <c r="C5" s="11">
        <v>37550</v>
      </c>
      <c r="D5" s="11"/>
      <c r="E5" s="11"/>
      <c r="F5" s="11">
        <v>38330</v>
      </c>
      <c r="G5" s="11"/>
      <c r="H5" s="11"/>
      <c r="I5" s="11">
        <v>39600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50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0</v>
      </c>
      <c r="D8" s="11"/>
      <c r="E8" s="11"/>
      <c r="F8" s="11">
        <v>0</v>
      </c>
      <c r="G8" s="11"/>
      <c r="H8" s="11"/>
      <c r="I8" s="11">
        <v>3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440</v>
      </c>
      <c r="D13" s="17">
        <v>390</v>
      </c>
      <c r="E13" s="17">
        <v>390</v>
      </c>
      <c r="F13" s="17">
        <v>440</v>
      </c>
      <c r="G13" s="17">
        <v>390</v>
      </c>
      <c r="H13" s="17">
        <v>390</v>
      </c>
      <c r="I13" s="17">
        <v>390</v>
      </c>
      <c r="J13" s="17">
        <v>390</v>
      </c>
      <c r="K13" s="17">
        <v>380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330</v>
      </c>
      <c r="D19" s="17">
        <v>180</v>
      </c>
      <c r="E19" s="17">
        <v>180</v>
      </c>
      <c r="F19" s="17">
        <v>330</v>
      </c>
      <c r="G19" s="17">
        <v>180</v>
      </c>
      <c r="H19" s="17">
        <v>180</v>
      </c>
      <c r="I19" s="17">
        <v>180</v>
      </c>
      <c r="J19" s="17">
        <v>500</v>
      </c>
      <c r="K19" s="17">
        <v>480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24</v>
      </c>
      <c r="G20" s="21"/>
      <c r="H20" s="21"/>
      <c r="I20" s="21" t="s">
        <v>185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1850</v>
      </c>
      <c r="D21" s="17"/>
      <c r="E21" s="17"/>
      <c r="F21" s="17">
        <v>1850</v>
      </c>
      <c r="G21" s="17"/>
      <c r="H21" s="17"/>
      <c r="I21" s="17">
        <v>1700</v>
      </c>
      <c r="J21" s="17"/>
      <c r="K21" s="17"/>
    </row>
    <row r="22" ht="21.95" customHeight="1" spans="1:11">
      <c r="A22" s="25"/>
      <c r="B22" s="26" t="s">
        <v>27</v>
      </c>
      <c r="C22" s="17">
        <v>1700</v>
      </c>
      <c r="D22" s="17"/>
      <c r="E22" s="17"/>
      <c r="F22" s="17">
        <v>1700</v>
      </c>
      <c r="G22" s="17"/>
      <c r="H22" s="17"/>
      <c r="I22" s="17">
        <v>1700</v>
      </c>
      <c r="J22" s="17"/>
      <c r="K22" s="17"/>
    </row>
    <row r="23" ht="21.95" customHeight="1" spans="1:11">
      <c r="A23" s="18" t="s">
        <v>28</v>
      </c>
      <c r="B23" s="19" t="s">
        <v>29</v>
      </c>
      <c r="C23" s="107">
        <v>42</v>
      </c>
      <c r="D23" s="108"/>
      <c r="E23" s="109"/>
      <c r="F23" s="107">
        <v>42</v>
      </c>
      <c r="G23" s="108"/>
      <c r="H23" s="109"/>
      <c r="I23" s="107">
        <v>42</v>
      </c>
      <c r="J23" s="108"/>
      <c r="K23" s="109"/>
    </row>
    <row r="24" ht="21.95" customHeight="1" spans="1:11">
      <c r="A24" s="18"/>
      <c r="B24" s="19" t="s">
        <v>30</v>
      </c>
      <c r="C24" s="17">
        <v>88</v>
      </c>
      <c r="D24" s="17"/>
      <c r="E24" s="17"/>
      <c r="F24" s="17">
        <v>88</v>
      </c>
      <c r="G24" s="17"/>
      <c r="H24" s="17"/>
      <c r="I24" s="17">
        <v>87</v>
      </c>
      <c r="J24" s="17"/>
      <c r="K24" s="17"/>
    </row>
    <row r="25" ht="21.95" customHeight="1" spans="1:11">
      <c r="A25" s="18"/>
      <c r="B25" s="19" t="s">
        <v>31</v>
      </c>
      <c r="C25" s="17">
        <v>13</v>
      </c>
      <c r="D25" s="17"/>
      <c r="E25" s="17"/>
      <c r="F25" s="17">
        <v>13</v>
      </c>
      <c r="G25" s="17"/>
      <c r="H25" s="17"/>
      <c r="I25" s="17">
        <v>13</v>
      </c>
      <c r="J25" s="17"/>
      <c r="K25" s="17"/>
    </row>
    <row r="26" ht="21.95" customHeight="1" spans="1:11">
      <c r="A26" s="27" t="s">
        <v>32</v>
      </c>
      <c r="B26" s="28"/>
      <c r="C26" s="29" t="s">
        <v>186</v>
      </c>
      <c r="D26" s="30"/>
      <c r="E26" s="72"/>
      <c r="F26" s="29" t="s">
        <v>187</v>
      </c>
      <c r="G26" s="30"/>
      <c r="H26" s="72"/>
      <c r="I26" s="29" t="s">
        <v>188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189</v>
      </c>
      <c r="D29" s="42"/>
      <c r="E29" s="75"/>
      <c r="F29" s="41" t="s">
        <v>190</v>
      </c>
      <c r="G29" s="42"/>
      <c r="H29" s="75"/>
      <c r="I29" s="41" t="s">
        <v>96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/>
      <c r="F32" s="17"/>
      <c r="G32" s="17"/>
      <c r="H32" s="17"/>
      <c r="I32" s="17"/>
      <c r="J32" s="91"/>
    </row>
    <row r="33" ht="15.75" spans="1:10">
      <c r="A33" s="47"/>
      <c r="B33" s="45"/>
      <c r="C33" s="49" t="s">
        <v>44</v>
      </c>
      <c r="D33" s="49" t="s">
        <v>45</v>
      </c>
      <c r="E33" s="17"/>
      <c r="F33" s="17"/>
      <c r="G33" s="17"/>
      <c r="H33" s="17"/>
      <c r="I33" s="17"/>
      <c r="J33" s="91"/>
    </row>
    <row r="34" ht="15.75" spans="1:10">
      <c r="A34" s="47"/>
      <c r="B34" s="45"/>
      <c r="C34" s="48" t="s">
        <v>46</v>
      </c>
      <c r="D34" s="48" t="s">
        <v>47</v>
      </c>
      <c r="E34" s="17"/>
      <c r="F34" s="17"/>
      <c r="G34" s="17"/>
      <c r="H34" s="17"/>
      <c r="I34" s="17"/>
      <c r="J34" s="91"/>
    </row>
    <row r="35" ht="18.75" spans="1:10">
      <c r="A35" s="47"/>
      <c r="B35" s="45"/>
      <c r="C35" s="49" t="s">
        <v>48</v>
      </c>
      <c r="D35" s="48" t="s">
        <v>49</v>
      </c>
      <c r="E35" s="17"/>
      <c r="F35" s="17"/>
      <c r="G35" s="80"/>
      <c r="H35" s="17"/>
      <c r="I35" s="17"/>
      <c r="J35" s="91"/>
    </row>
    <row r="36" ht="14.25" spans="1:10">
      <c r="A36" s="47"/>
      <c r="B36" s="45"/>
      <c r="C36" s="50" t="s">
        <v>50</v>
      </c>
      <c r="D36" s="48" t="s">
        <v>51</v>
      </c>
      <c r="E36" s="80"/>
      <c r="F36" s="80"/>
      <c r="G36" s="80"/>
      <c r="H36" s="80"/>
      <c r="I36" s="17"/>
      <c r="J36" s="91"/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/>
      <c r="F37" s="17"/>
      <c r="G37" s="17"/>
      <c r="H37" s="17"/>
      <c r="I37" s="17"/>
      <c r="J37" s="91"/>
    </row>
    <row r="38" ht="15.75" spans="1:10">
      <c r="A38" s="47"/>
      <c r="B38" s="45"/>
      <c r="C38" s="49" t="s">
        <v>44</v>
      </c>
      <c r="D38" s="49" t="s">
        <v>53</v>
      </c>
      <c r="E38" s="17"/>
      <c r="F38" s="17"/>
      <c r="G38" s="17"/>
      <c r="H38" s="17"/>
      <c r="I38" s="17"/>
      <c r="J38" s="91"/>
    </row>
    <row r="39" ht="15.75" spans="1:10">
      <c r="A39" s="47"/>
      <c r="B39" s="45"/>
      <c r="C39" s="48" t="s">
        <v>46</v>
      </c>
      <c r="D39" s="48" t="s">
        <v>54</v>
      </c>
      <c r="E39" s="17"/>
      <c r="F39" s="17"/>
      <c r="G39" s="17"/>
      <c r="H39" s="17"/>
      <c r="I39" s="17"/>
      <c r="J39" s="91"/>
    </row>
    <row r="40" ht="15.75" spans="1:10">
      <c r="A40" s="47"/>
      <c r="B40" s="45"/>
      <c r="C40" s="51" t="s">
        <v>55</v>
      </c>
      <c r="D40" s="52" t="s">
        <v>56</v>
      </c>
      <c r="E40" s="17"/>
      <c r="F40" s="17"/>
      <c r="G40" s="17"/>
      <c r="H40" s="17"/>
      <c r="I40" s="17"/>
      <c r="J40" s="91"/>
    </row>
    <row r="41" ht="15.75" spans="1:10">
      <c r="A41" s="47"/>
      <c r="B41" s="45"/>
      <c r="C41" s="51" t="s">
        <v>57</v>
      </c>
      <c r="D41" s="53" t="s">
        <v>58</v>
      </c>
      <c r="E41" s="17"/>
      <c r="F41" s="17"/>
      <c r="G41" s="17"/>
      <c r="H41" s="17"/>
      <c r="I41" s="17"/>
      <c r="J41" s="91"/>
    </row>
    <row r="42" ht="18.75" spans="1:10">
      <c r="A42" s="47"/>
      <c r="B42" s="45"/>
      <c r="C42" s="49" t="s">
        <v>48</v>
      </c>
      <c r="D42" s="48" t="s">
        <v>59</v>
      </c>
      <c r="E42" s="17"/>
      <c r="F42" s="17"/>
      <c r="G42" s="17"/>
      <c r="H42" s="17"/>
      <c r="I42" s="17"/>
      <c r="J42" s="91"/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/>
      <c r="F43" s="17"/>
      <c r="G43" s="17"/>
      <c r="H43" s="17"/>
      <c r="I43" s="17"/>
      <c r="J43" s="91"/>
    </row>
    <row r="44" ht="18.75" spans="1:10">
      <c r="A44" s="47"/>
      <c r="B44" s="45"/>
      <c r="C44" s="49" t="s">
        <v>48</v>
      </c>
      <c r="D44" s="48" t="s">
        <v>49</v>
      </c>
      <c r="E44" s="17"/>
      <c r="F44" s="17"/>
      <c r="G44" s="17"/>
      <c r="H44" s="17"/>
      <c r="I44" s="17"/>
      <c r="J44" s="91"/>
    </row>
    <row r="45" ht="14.25" spans="1:10">
      <c r="A45" s="47"/>
      <c r="B45" s="45"/>
      <c r="C45" s="50" t="s">
        <v>50</v>
      </c>
      <c r="D45" s="48" t="s">
        <v>63</v>
      </c>
      <c r="E45" s="17"/>
      <c r="F45" s="17"/>
      <c r="G45" s="17"/>
      <c r="H45" s="17"/>
      <c r="I45" s="17"/>
      <c r="J45" s="91"/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/>
      <c r="F46" s="17"/>
      <c r="G46" s="17"/>
      <c r="H46" s="17"/>
      <c r="I46" s="17"/>
      <c r="J46" s="91"/>
    </row>
    <row r="47" ht="18.75" spans="1:10">
      <c r="A47" s="47"/>
      <c r="B47" s="45"/>
      <c r="C47" s="49" t="s">
        <v>48</v>
      </c>
      <c r="D47" s="48" t="s">
        <v>49</v>
      </c>
      <c r="E47" s="17"/>
      <c r="F47" s="17"/>
      <c r="G47" s="17"/>
      <c r="H47" s="17"/>
      <c r="I47" s="17"/>
      <c r="J47" s="91"/>
    </row>
    <row r="48" ht="14.25" spans="1:10">
      <c r="A48" s="47"/>
      <c r="B48" s="45"/>
      <c r="C48" s="50" t="s">
        <v>50</v>
      </c>
      <c r="D48" s="48" t="s">
        <v>63</v>
      </c>
      <c r="E48" s="17"/>
      <c r="F48" s="17"/>
      <c r="G48" s="17"/>
      <c r="H48" s="17"/>
      <c r="I48" s="17"/>
      <c r="J48" s="91"/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/>
      <c r="F49" s="17"/>
      <c r="G49" s="17"/>
      <c r="H49" s="17"/>
      <c r="I49" s="17"/>
      <c r="J49" s="91"/>
    </row>
    <row r="50" ht="15.75" spans="1:10">
      <c r="A50" s="47"/>
      <c r="B50" s="45"/>
      <c r="C50" s="49" t="s">
        <v>44</v>
      </c>
      <c r="D50" s="48" t="s">
        <v>67</v>
      </c>
      <c r="E50" s="17"/>
      <c r="F50" s="17"/>
      <c r="G50" s="17"/>
      <c r="H50" s="17"/>
      <c r="I50" s="17"/>
      <c r="J50" s="91"/>
    </row>
    <row r="51" ht="15.75" spans="1:10">
      <c r="A51" s="47"/>
      <c r="B51" s="45"/>
      <c r="C51" s="48" t="s">
        <v>46</v>
      </c>
      <c r="D51" s="48" t="s">
        <v>47</v>
      </c>
      <c r="E51" s="17"/>
      <c r="F51" s="17"/>
      <c r="G51" s="17"/>
      <c r="H51" s="17"/>
      <c r="I51" s="17"/>
      <c r="J51" s="91"/>
    </row>
    <row r="52" ht="18.75" spans="1:10">
      <c r="A52" s="47"/>
      <c r="B52" s="45"/>
      <c r="C52" s="49" t="s">
        <v>48</v>
      </c>
      <c r="D52" s="48" t="s">
        <v>49</v>
      </c>
      <c r="E52" s="17"/>
      <c r="F52" s="17"/>
      <c r="G52" s="17"/>
      <c r="H52" s="17"/>
      <c r="I52" s="17"/>
      <c r="J52" s="91"/>
    </row>
    <row r="53" ht="14.25" spans="1:10">
      <c r="A53" s="47"/>
      <c r="B53" s="54"/>
      <c r="C53" s="55" t="s">
        <v>50</v>
      </c>
      <c r="D53" s="48" t="s">
        <v>68</v>
      </c>
      <c r="E53" s="81"/>
      <c r="F53" s="81"/>
      <c r="G53" s="81"/>
      <c r="H53" s="17"/>
      <c r="I53" s="17"/>
      <c r="J53" s="91"/>
    </row>
    <row r="54" ht="14.25" spans="1:10">
      <c r="A54" s="56" t="s">
        <v>69</v>
      </c>
      <c r="B54" s="56" t="s">
        <v>70</v>
      </c>
      <c r="C54" s="57"/>
      <c r="D54" s="56" t="s">
        <v>42</v>
      </c>
      <c r="E54" s="57"/>
      <c r="F54" s="56" t="s">
        <v>71</v>
      </c>
      <c r="G54" s="57"/>
      <c r="H54" s="56" t="s">
        <v>72</v>
      </c>
      <c r="I54" s="57"/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1.39</v>
      </c>
      <c r="C57" s="63"/>
      <c r="D57" s="64">
        <v>2.42</v>
      </c>
      <c r="E57" s="63"/>
      <c r="F57" s="63">
        <v>2.56</v>
      </c>
      <c r="G57" s="84"/>
      <c r="H57" s="63">
        <v>0.53</v>
      </c>
      <c r="I57" s="63"/>
      <c r="J57" s="91">
        <v>1.21</v>
      </c>
      <c r="K57" s="91"/>
      <c r="L57" s="91">
        <v>2.16</v>
      </c>
      <c r="M57" s="91"/>
    </row>
    <row r="58" ht="18.75" spans="1:13">
      <c r="A58" s="61" t="s">
        <v>76</v>
      </c>
      <c r="B58" s="62">
        <v>1.3</v>
      </c>
      <c r="C58" s="63"/>
      <c r="D58" s="64">
        <v>13.2</v>
      </c>
      <c r="E58" s="63"/>
      <c r="F58" s="63">
        <v>4.39</v>
      </c>
      <c r="G58" s="84"/>
      <c r="H58" s="63">
        <v>12.4</v>
      </c>
      <c r="I58" s="63"/>
      <c r="J58" s="91">
        <v>2.64</v>
      </c>
      <c r="K58" s="91"/>
      <c r="L58" s="91">
        <v>1.03</v>
      </c>
      <c r="M58" s="91"/>
    </row>
    <row r="59" ht="18.75" spans="1:13">
      <c r="A59" s="61" t="s">
        <v>77</v>
      </c>
      <c r="B59" s="62">
        <v>29.6</v>
      </c>
      <c r="C59" s="63"/>
      <c r="D59" s="64"/>
      <c r="E59" s="63"/>
      <c r="F59" s="63"/>
      <c r="G59" s="84"/>
      <c r="H59" s="63"/>
      <c r="I59" s="63"/>
      <c r="J59" s="91"/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14.5</v>
      </c>
      <c r="D61" s="64"/>
      <c r="E61" s="63">
        <v>40.8</v>
      </c>
      <c r="F61" s="63"/>
      <c r="G61" s="84">
        <v>33.7</v>
      </c>
      <c r="H61" s="63"/>
      <c r="I61" s="63"/>
      <c r="J61" s="91"/>
      <c r="K61" s="91"/>
      <c r="M61" s="91"/>
    </row>
    <row r="62" ht="18.75" spans="1:13">
      <c r="A62" s="67" t="s">
        <v>79</v>
      </c>
      <c r="B62" s="63"/>
      <c r="C62" s="63">
        <v>38.4</v>
      </c>
      <c r="D62" s="64"/>
      <c r="E62" s="63">
        <v>40.1</v>
      </c>
      <c r="F62" s="63"/>
      <c r="G62" s="85">
        <v>25.2</v>
      </c>
      <c r="H62" s="63"/>
      <c r="I62" s="63">
        <v>23.3</v>
      </c>
      <c r="J62" s="91"/>
      <c r="K62" s="91">
        <v>36.8</v>
      </c>
      <c r="L62" s="91"/>
      <c r="M62" s="91">
        <v>38.7</v>
      </c>
    </row>
    <row r="63" ht="18.75" spans="1:13">
      <c r="A63" s="67" t="s">
        <v>80</v>
      </c>
      <c r="B63" s="63"/>
      <c r="C63" s="63">
        <v>48.7</v>
      </c>
      <c r="D63" s="64"/>
      <c r="E63" s="63">
        <v>34.8</v>
      </c>
      <c r="F63" s="63"/>
      <c r="G63" s="84"/>
      <c r="H63" s="63"/>
      <c r="I63" s="63">
        <v>16.1</v>
      </c>
      <c r="J63" s="91"/>
      <c r="K63" s="91">
        <v>38.6</v>
      </c>
      <c r="M63" s="91">
        <v>34.1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3.35</v>
      </c>
      <c r="C65" s="63">
        <v>1</v>
      </c>
      <c r="D65" s="64">
        <v>1.96</v>
      </c>
      <c r="E65" s="63">
        <v>5.7</v>
      </c>
      <c r="F65" s="63">
        <v>1.65</v>
      </c>
      <c r="G65" s="84">
        <v>3.4</v>
      </c>
      <c r="H65" s="63">
        <v>2.15</v>
      </c>
      <c r="I65" s="63">
        <v>2.3</v>
      </c>
      <c r="J65" s="91">
        <v>0.89</v>
      </c>
      <c r="K65" s="91">
        <v>5.3</v>
      </c>
      <c r="L65" s="91">
        <v>0.39</v>
      </c>
      <c r="M65" s="91">
        <v>4.2</v>
      </c>
    </row>
    <row r="66" ht="18.75" spans="1:13">
      <c r="A66" s="96" t="s">
        <v>82</v>
      </c>
      <c r="B66" s="97">
        <v>4.58</v>
      </c>
      <c r="C66" s="63">
        <v>6.1</v>
      </c>
      <c r="D66" s="64">
        <v>2.84</v>
      </c>
      <c r="E66" s="63">
        <v>7.5</v>
      </c>
      <c r="F66" s="63">
        <v>2.92</v>
      </c>
      <c r="G66" s="84">
        <v>5.9</v>
      </c>
      <c r="H66" s="63">
        <v>1.24</v>
      </c>
      <c r="I66" s="63">
        <v>4.8</v>
      </c>
      <c r="J66" s="91">
        <v>2.47</v>
      </c>
      <c r="K66" s="91">
        <v>6.6</v>
      </c>
      <c r="L66" s="91">
        <v>1.03</v>
      </c>
      <c r="M66" s="91">
        <v>7.3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18</v>
      </c>
      <c r="C68" s="63">
        <v>13.1</v>
      </c>
      <c r="D68" s="64">
        <v>2.26</v>
      </c>
      <c r="E68" s="63">
        <v>4.3</v>
      </c>
      <c r="F68" s="63">
        <v>3.01</v>
      </c>
      <c r="G68" s="84">
        <v>1.7</v>
      </c>
      <c r="H68" s="63">
        <v>1.23</v>
      </c>
      <c r="I68" s="63">
        <v>1.2</v>
      </c>
      <c r="J68" s="91">
        <v>4.48</v>
      </c>
      <c r="K68" s="91">
        <v>4.2</v>
      </c>
      <c r="L68" s="91">
        <v>3.59</v>
      </c>
      <c r="M68" s="91">
        <v>3.6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124</v>
      </c>
      <c r="D2" s="6"/>
      <c r="E2" s="6"/>
      <c r="F2" s="70" t="s">
        <v>125</v>
      </c>
      <c r="G2" s="70"/>
      <c r="H2" s="70"/>
      <c r="I2" s="87" t="s">
        <v>126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33780</v>
      </c>
      <c r="D4" s="11"/>
      <c r="E4" s="11"/>
      <c r="F4" s="11">
        <v>34900</v>
      </c>
      <c r="G4" s="11"/>
      <c r="H4" s="11"/>
      <c r="I4" s="11">
        <v>36030</v>
      </c>
      <c r="J4" s="11"/>
      <c r="K4" s="11"/>
    </row>
    <row r="5" ht="21.95" customHeight="1" spans="1:11">
      <c r="A5" s="9"/>
      <c r="B5" s="12" t="s">
        <v>6</v>
      </c>
      <c r="C5" s="11">
        <v>40900</v>
      </c>
      <c r="D5" s="11"/>
      <c r="E5" s="11"/>
      <c r="F5" s="11">
        <v>42300</v>
      </c>
      <c r="G5" s="11"/>
      <c r="H5" s="11"/>
      <c r="I5" s="11">
        <v>43320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49</v>
      </c>
      <c r="G7" s="11"/>
      <c r="H7" s="11"/>
      <c r="I7" s="11">
        <v>44</v>
      </c>
      <c r="J7" s="11"/>
      <c r="K7" s="11"/>
    </row>
    <row r="8" ht="21.95" customHeight="1" spans="1:11">
      <c r="A8" s="13"/>
      <c r="B8" s="14" t="s">
        <v>10</v>
      </c>
      <c r="C8" s="11">
        <v>30</v>
      </c>
      <c r="D8" s="11"/>
      <c r="E8" s="11"/>
      <c r="F8" s="11">
        <v>49</v>
      </c>
      <c r="G8" s="11"/>
      <c r="H8" s="11"/>
      <c r="I8" s="11">
        <v>44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380</v>
      </c>
      <c r="D13" s="17">
        <v>340</v>
      </c>
      <c r="E13" s="17">
        <v>310</v>
      </c>
      <c r="F13" s="17">
        <v>310</v>
      </c>
      <c r="G13" s="17">
        <v>270</v>
      </c>
      <c r="H13" s="17">
        <v>500</v>
      </c>
      <c r="I13" s="17">
        <v>490</v>
      </c>
      <c r="J13" s="17">
        <v>470</v>
      </c>
      <c r="K13" s="17">
        <v>450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191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480</v>
      </c>
      <c r="D19" s="17">
        <v>380</v>
      </c>
      <c r="E19" s="17">
        <v>280</v>
      </c>
      <c r="F19" s="17">
        <v>280</v>
      </c>
      <c r="G19" s="17">
        <v>460</v>
      </c>
      <c r="H19" s="17">
        <v>380</v>
      </c>
      <c r="I19" s="17">
        <v>340</v>
      </c>
      <c r="J19" s="17">
        <v>260</v>
      </c>
      <c r="K19" s="17">
        <v>450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192</v>
      </c>
      <c r="G20" s="21"/>
      <c r="H20" s="21"/>
      <c r="I20" s="21" t="s">
        <v>193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1700</v>
      </c>
      <c r="D21" s="17"/>
      <c r="E21" s="17"/>
      <c r="F21" s="17">
        <v>1530</v>
      </c>
      <c r="G21" s="17"/>
      <c r="H21" s="17"/>
      <c r="I21" s="17">
        <v>1530</v>
      </c>
      <c r="J21" s="17"/>
      <c r="K21" s="17"/>
    </row>
    <row r="22" ht="21.95" customHeight="1" spans="1:11">
      <c r="A22" s="25"/>
      <c r="B22" s="26" t="s">
        <v>27</v>
      </c>
      <c r="C22" s="17">
        <v>1600</v>
      </c>
      <c r="D22" s="17"/>
      <c r="E22" s="17"/>
      <c r="F22" s="17">
        <v>1520</v>
      </c>
      <c r="G22" s="17"/>
      <c r="H22" s="17"/>
      <c r="I22" s="17">
        <v>1450</v>
      </c>
      <c r="J22" s="17"/>
      <c r="K22" s="17"/>
    </row>
    <row r="23" ht="21.95" customHeight="1" spans="1:11">
      <c r="A23" s="18" t="s">
        <v>28</v>
      </c>
      <c r="B23" s="19" t="s">
        <v>29</v>
      </c>
      <c r="C23" s="107">
        <v>42</v>
      </c>
      <c r="D23" s="108"/>
      <c r="E23" s="109"/>
      <c r="F23" s="107">
        <v>41</v>
      </c>
      <c r="G23" s="108"/>
      <c r="H23" s="109"/>
      <c r="I23" s="107">
        <v>41</v>
      </c>
      <c r="J23" s="108"/>
      <c r="K23" s="109"/>
    </row>
    <row r="24" ht="21.95" customHeight="1" spans="1:11">
      <c r="A24" s="18"/>
      <c r="B24" s="19" t="s">
        <v>30</v>
      </c>
      <c r="C24" s="17">
        <v>87</v>
      </c>
      <c r="D24" s="17"/>
      <c r="E24" s="17"/>
      <c r="F24" s="17">
        <v>85</v>
      </c>
      <c r="G24" s="17"/>
      <c r="H24" s="17"/>
      <c r="I24" s="17">
        <v>84</v>
      </c>
      <c r="J24" s="17"/>
      <c r="K24" s="17"/>
    </row>
    <row r="25" ht="21.95" customHeight="1" spans="1:11">
      <c r="A25" s="18"/>
      <c r="B25" s="19" t="s">
        <v>31</v>
      </c>
      <c r="C25" s="17">
        <v>13</v>
      </c>
      <c r="D25" s="17"/>
      <c r="E25" s="17"/>
      <c r="F25" s="17">
        <v>13</v>
      </c>
      <c r="G25" s="17"/>
      <c r="H25" s="17"/>
      <c r="I25" s="17">
        <v>13</v>
      </c>
      <c r="J25" s="17"/>
      <c r="K25" s="17"/>
    </row>
    <row r="26" ht="21.95" customHeight="1" spans="1:11">
      <c r="A26" s="27" t="s">
        <v>32</v>
      </c>
      <c r="B26" s="28"/>
      <c r="C26" s="29" t="s">
        <v>194</v>
      </c>
      <c r="D26" s="30"/>
      <c r="E26" s="72"/>
      <c r="F26" s="29" t="s">
        <v>195</v>
      </c>
      <c r="G26" s="30"/>
      <c r="H26" s="72"/>
      <c r="I26" s="29" t="s">
        <v>196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197</v>
      </c>
      <c r="D29" s="42"/>
      <c r="E29" s="75"/>
      <c r="F29" s="41" t="s">
        <v>160</v>
      </c>
      <c r="G29" s="42"/>
      <c r="H29" s="75"/>
      <c r="I29" s="41" t="s">
        <v>123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/>
      <c r="H32" s="17"/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9.26</v>
      </c>
      <c r="F33" s="17">
        <v>9.23</v>
      </c>
      <c r="G33" s="17"/>
      <c r="H33" s="17"/>
      <c r="I33" s="17">
        <v>9.12</v>
      </c>
      <c r="J33" s="91">
        <v>9.14</v>
      </c>
    </row>
    <row r="34" ht="15.75" spans="1:10">
      <c r="A34" s="47"/>
      <c r="B34" s="45"/>
      <c r="C34" s="48" t="s">
        <v>46</v>
      </c>
      <c r="D34" s="48" t="s">
        <v>47</v>
      </c>
      <c r="E34" s="17">
        <v>8.77</v>
      </c>
      <c r="F34" s="17">
        <v>8.71</v>
      </c>
      <c r="G34" s="17"/>
      <c r="H34" s="17"/>
      <c r="I34" s="17">
        <v>8.51</v>
      </c>
      <c r="J34" s="91">
        <v>7.6</v>
      </c>
    </row>
    <row r="35" ht="18.75" spans="1:10">
      <c r="A35" s="47"/>
      <c r="B35" s="45"/>
      <c r="C35" s="49" t="s">
        <v>48</v>
      </c>
      <c r="D35" s="48" t="s">
        <v>49</v>
      </c>
      <c r="E35" s="17">
        <v>13.7</v>
      </c>
      <c r="F35" s="17">
        <v>12.4</v>
      </c>
      <c r="G35" s="80"/>
      <c r="H35" s="17"/>
      <c r="I35" s="17">
        <v>15</v>
      </c>
      <c r="J35" s="91">
        <v>15.5</v>
      </c>
    </row>
    <row r="36" ht="14.25" spans="1:10">
      <c r="A36" s="47"/>
      <c r="B36" s="45"/>
      <c r="C36" s="50" t="s">
        <v>50</v>
      </c>
      <c r="D36" s="48" t="s">
        <v>51</v>
      </c>
      <c r="E36" s="80">
        <v>4.2</v>
      </c>
      <c r="F36" s="80">
        <v>3.67</v>
      </c>
      <c r="G36" s="80"/>
      <c r="H36" s="80"/>
      <c r="I36" s="17">
        <v>1.88</v>
      </c>
      <c r="J36" s="91">
        <v>2.15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/>
      <c r="F37" s="17" t="s">
        <v>198</v>
      </c>
      <c r="G37" s="17"/>
      <c r="H37" s="17"/>
      <c r="I37" s="17"/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/>
      <c r="F38" s="17"/>
      <c r="G38" s="17"/>
      <c r="H38" s="17"/>
      <c r="I38" s="17"/>
      <c r="J38" s="91">
        <v>9.9</v>
      </c>
    </row>
    <row r="39" ht="15.75" spans="1:10">
      <c r="A39" s="47"/>
      <c r="B39" s="45"/>
      <c r="C39" s="48" t="s">
        <v>46</v>
      </c>
      <c r="D39" s="48" t="s">
        <v>54</v>
      </c>
      <c r="E39" s="17"/>
      <c r="F39" s="17"/>
      <c r="G39" s="17"/>
      <c r="H39" s="17"/>
      <c r="I39" s="17"/>
      <c r="J39" s="91">
        <v>25.5</v>
      </c>
    </row>
    <row r="40" ht="15.75" spans="1:10">
      <c r="A40" s="47"/>
      <c r="B40" s="45"/>
      <c r="C40" s="51" t="s">
        <v>55</v>
      </c>
      <c r="D40" s="52" t="s">
        <v>56</v>
      </c>
      <c r="E40" s="17"/>
      <c r="F40" s="17"/>
      <c r="G40" s="17"/>
      <c r="H40" s="17"/>
      <c r="I40" s="17"/>
      <c r="J40" s="91">
        <v>5.34</v>
      </c>
    </row>
    <row r="41" ht="15.75" spans="1:10">
      <c r="A41" s="47"/>
      <c r="B41" s="45"/>
      <c r="C41" s="51" t="s">
        <v>57</v>
      </c>
      <c r="D41" s="53" t="s">
        <v>58</v>
      </c>
      <c r="E41" s="17"/>
      <c r="F41" s="17"/>
      <c r="G41" s="17"/>
      <c r="H41" s="17"/>
      <c r="I41" s="17"/>
      <c r="J41" s="91">
        <v>5.26</v>
      </c>
    </row>
    <row r="42" ht="18.75" spans="1:10">
      <c r="A42" s="47"/>
      <c r="B42" s="45"/>
      <c r="C42" s="49" t="s">
        <v>48</v>
      </c>
      <c r="D42" s="48" t="s">
        <v>59</v>
      </c>
      <c r="E42" s="17"/>
      <c r="F42" s="17"/>
      <c r="G42" s="17"/>
      <c r="H42" s="17"/>
      <c r="I42" s="17"/>
      <c r="J42" s="91">
        <v>450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/>
      <c r="F43" s="17"/>
      <c r="G43" s="17"/>
      <c r="H43" s="17"/>
      <c r="I43" s="17"/>
      <c r="J43" s="91">
        <v>7.27</v>
      </c>
    </row>
    <row r="44" ht="18.75" spans="1:10">
      <c r="A44" s="47"/>
      <c r="B44" s="45"/>
      <c r="C44" s="49" t="s">
        <v>48</v>
      </c>
      <c r="D44" s="48" t="s">
        <v>49</v>
      </c>
      <c r="E44" s="17"/>
      <c r="F44" s="17"/>
      <c r="G44" s="17"/>
      <c r="H44" s="17"/>
      <c r="I44" s="17"/>
      <c r="J44" s="91">
        <v>13.3</v>
      </c>
    </row>
    <row r="45" ht="14.25" spans="1:10">
      <c r="A45" s="47"/>
      <c r="B45" s="45"/>
      <c r="C45" s="50" t="s">
        <v>50</v>
      </c>
      <c r="D45" s="48" t="s">
        <v>63</v>
      </c>
      <c r="E45" s="17"/>
      <c r="F45" s="17"/>
      <c r="G45" s="17"/>
      <c r="H45" s="17"/>
      <c r="I45" s="17"/>
      <c r="J45" s="91">
        <v>0.81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/>
      <c r="F46" s="17"/>
      <c r="G46" s="17"/>
      <c r="H46" s="17"/>
      <c r="I46" s="17"/>
      <c r="J46" s="91">
        <v>8.54</v>
      </c>
    </row>
    <row r="47" ht="18.75" spans="1:10">
      <c r="A47" s="47"/>
      <c r="B47" s="45"/>
      <c r="C47" s="49" t="s">
        <v>48</v>
      </c>
      <c r="D47" s="48" t="s">
        <v>49</v>
      </c>
      <c r="E47" s="17"/>
      <c r="F47" s="17"/>
      <c r="G47" s="17"/>
      <c r="H47" s="17"/>
      <c r="I47" s="17"/>
      <c r="J47" s="91">
        <v>32</v>
      </c>
    </row>
    <row r="48" ht="14.25" spans="1:10">
      <c r="A48" s="47"/>
      <c r="B48" s="45"/>
      <c r="C48" s="50" t="s">
        <v>50</v>
      </c>
      <c r="D48" s="48" t="s">
        <v>63</v>
      </c>
      <c r="E48" s="17"/>
      <c r="F48" s="17"/>
      <c r="G48" s="17"/>
      <c r="H48" s="17"/>
      <c r="I48" s="17"/>
      <c r="J48" s="91">
        <v>2.6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/>
      <c r="F49" s="17"/>
      <c r="G49" s="17"/>
      <c r="H49" s="17"/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/>
      <c r="F50" s="17"/>
      <c r="G50" s="17"/>
      <c r="H50" s="17"/>
      <c r="I50" s="17">
        <v>9.17</v>
      </c>
      <c r="J50" s="91">
        <v>1.05</v>
      </c>
    </row>
    <row r="51" ht="15.75" spans="1:10">
      <c r="A51" s="47"/>
      <c r="B51" s="45"/>
      <c r="C51" s="48" t="s">
        <v>46</v>
      </c>
      <c r="D51" s="48" t="s">
        <v>47</v>
      </c>
      <c r="E51" s="17"/>
      <c r="F51" s="17"/>
      <c r="G51" s="17"/>
      <c r="H51" s="17"/>
      <c r="I51" s="17">
        <v>6.18</v>
      </c>
      <c r="J51" s="91">
        <v>9</v>
      </c>
    </row>
    <row r="52" ht="18.75" spans="1:10">
      <c r="A52" s="47"/>
      <c r="B52" s="45"/>
      <c r="C52" s="49" t="s">
        <v>48</v>
      </c>
      <c r="D52" s="48" t="s">
        <v>49</v>
      </c>
      <c r="E52" s="17"/>
      <c r="F52" s="17"/>
      <c r="G52" s="17"/>
      <c r="H52" s="17"/>
      <c r="I52" s="17">
        <v>9.4</v>
      </c>
      <c r="J52" s="91">
        <v>5.97</v>
      </c>
    </row>
    <row r="53" ht="14.25" spans="1:10">
      <c r="A53" s="47"/>
      <c r="B53" s="54"/>
      <c r="C53" s="55" t="s">
        <v>50</v>
      </c>
      <c r="D53" s="48" t="s">
        <v>68</v>
      </c>
      <c r="E53" s="81"/>
      <c r="F53" s="81"/>
      <c r="G53" s="81"/>
      <c r="H53" s="17"/>
      <c r="I53" s="17">
        <v>1.97</v>
      </c>
      <c r="J53" s="91">
        <v>9.16</v>
      </c>
    </row>
    <row r="54" ht="14.25" spans="1:10">
      <c r="A54" s="56" t="s">
        <v>69</v>
      </c>
      <c r="B54" s="56" t="s">
        <v>70</v>
      </c>
      <c r="C54" s="57">
        <v>8.04</v>
      </c>
      <c r="D54" s="56" t="s">
        <v>42</v>
      </c>
      <c r="E54" s="57">
        <v>81</v>
      </c>
      <c r="F54" s="56" t="s">
        <v>71</v>
      </c>
      <c r="G54" s="57">
        <v>74.1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/>
      <c r="E57" s="63"/>
      <c r="F57" s="63"/>
      <c r="G57" s="84"/>
      <c r="H57" s="63">
        <v>0.06</v>
      </c>
      <c r="I57" s="63"/>
      <c r="J57" s="91">
        <v>1.55</v>
      </c>
      <c r="K57" s="91"/>
      <c r="L57" s="91">
        <v>3.23</v>
      </c>
      <c r="M57" s="91"/>
    </row>
    <row r="58" ht="18.75" spans="1:13">
      <c r="A58" s="61" t="s">
        <v>76</v>
      </c>
      <c r="B58" s="62">
        <v>7.85</v>
      </c>
      <c r="C58" s="63"/>
      <c r="D58" s="64">
        <v>10.7</v>
      </c>
      <c r="E58" s="63"/>
      <c r="F58" s="63">
        <v>0.93</v>
      </c>
      <c r="G58" s="84"/>
      <c r="H58" s="63"/>
      <c r="I58" s="63"/>
      <c r="J58" s="91"/>
      <c r="K58" s="91"/>
      <c r="L58" s="91"/>
      <c r="M58" s="91"/>
    </row>
    <row r="59" ht="18.75" spans="1:13">
      <c r="A59" s="61" t="s">
        <v>77</v>
      </c>
      <c r="B59" s="62">
        <v>34.8</v>
      </c>
      <c r="C59" s="63"/>
      <c r="D59" s="64">
        <v>43.5</v>
      </c>
      <c r="E59" s="63"/>
      <c r="F59" s="63">
        <v>41.8</v>
      </c>
      <c r="G59" s="84"/>
      <c r="H59" s="63">
        <v>35.8</v>
      </c>
      <c r="I59" s="63"/>
      <c r="J59" s="91">
        <v>30.4</v>
      </c>
      <c r="K59" s="91"/>
      <c r="L59" s="91">
        <v>38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/>
      <c r="D61" s="64"/>
      <c r="E61" s="63">
        <v>34.7</v>
      </c>
      <c r="F61" s="63"/>
      <c r="G61" s="84">
        <v>25.2</v>
      </c>
      <c r="H61" s="63"/>
      <c r="I61" s="63">
        <v>26.5</v>
      </c>
      <c r="J61" s="91"/>
      <c r="K61" s="91">
        <v>35</v>
      </c>
      <c r="M61" s="91">
        <v>43.1</v>
      </c>
    </row>
    <row r="62" ht="18.75" spans="1:13">
      <c r="A62" s="67" t="s">
        <v>79</v>
      </c>
      <c r="B62" s="63"/>
      <c r="C62" s="63">
        <v>51.6</v>
      </c>
      <c r="D62" s="64"/>
      <c r="E62" s="63"/>
      <c r="F62" s="63"/>
      <c r="G62" s="85"/>
      <c r="H62" s="63"/>
      <c r="I62" s="63">
        <v>33.2</v>
      </c>
      <c r="J62" s="91"/>
      <c r="K62" s="91">
        <v>36.8</v>
      </c>
      <c r="L62" s="91"/>
      <c r="M62" s="91">
        <v>46.3</v>
      </c>
    </row>
    <row r="63" ht="18.75" spans="1:13">
      <c r="A63" s="67" t="s">
        <v>80</v>
      </c>
      <c r="B63" s="63"/>
      <c r="C63" s="63">
        <v>39.3</v>
      </c>
      <c r="D63" s="64"/>
      <c r="E63" s="63">
        <v>37.9</v>
      </c>
      <c r="F63" s="63"/>
      <c r="G63" s="84">
        <v>34.9</v>
      </c>
      <c r="H63" s="63"/>
      <c r="I63" s="63"/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2.06</v>
      </c>
      <c r="C65" s="63">
        <v>6.5</v>
      </c>
      <c r="D65" s="64">
        <v>1.27</v>
      </c>
      <c r="E65" s="63">
        <v>3.6</v>
      </c>
      <c r="F65" s="63">
        <v>9.94</v>
      </c>
      <c r="G65" s="84">
        <v>8.6</v>
      </c>
      <c r="H65" s="63">
        <v>8.69</v>
      </c>
      <c r="I65" s="63">
        <v>9.2</v>
      </c>
      <c r="J65" s="91">
        <v>2.05</v>
      </c>
      <c r="K65" s="91">
        <v>4.3</v>
      </c>
      <c r="L65" s="91">
        <v>2.05</v>
      </c>
      <c r="M65" s="91">
        <v>5</v>
      </c>
    </row>
    <row r="66" ht="18.75" spans="1:13">
      <c r="A66" s="96" t="s">
        <v>82</v>
      </c>
      <c r="B66" s="99">
        <v>1.1</v>
      </c>
      <c r="C66" s="63">
        <v>10.7</v>
      </c>
      <c r="D66" s="64">
        <v>1.08</v>
      </c>
      <c r="E66" s="63">
        <v>8.6</v>
      </c>
      <c r="F66" s="63">
        <v>7.63</v>
      </c>
      <c r="G66" s="84">
        <v>7.4</v>
      </c>
      <c r="H66" s="63">
        <v>7.12</v>
      </c>
      <c r="I66" s="63">
        <v>9.6</v>
      </c>
      <c r="J66" s="91">
        <v>1.65</v>
      </c>
      <c r="K66" s="91">
        <v>9.6</v>
      </c>
      <c r="L66" s="91">
        <v>1.44</v>
      </c>
      <c r="M66" s="91">
        <v>9.7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1.08</v>
      </c>
      <c r="C68" s="63">
        <v>5.8</v>
      </c>
      <c r="D68" s="64">
        <v>1.4</v>
      </c>
      <c r="E68" s="63">
        <v>4</v>
      </c>
      <c r="F68" s="63">
        <v>4.24</v>
      </c>
      <c r="G68" s="84">
        <v>4.2</v>
      </c>
      <c r="H68" s="63">
        <v>5.03</v>
      </c>
      <c r="I68" s="63">
        <v>5.3</v>
      </c>
      <c r="J68" s="91">
        <v>4.87</v>
      </c>
      <c r="K68" s="91">
        <v>4.3</v>
      </c>
      <c r="L68" s="91">
        <v>4.43</v>
      </c>
      <c r="M68" s="91">
        <v>4.2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7" workbookViewId="0">
      <selection activeCell="K37" sqref="K3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</v>
      </c>
      <c r="D2" s="6"/>
      <c r="E2" s="6"/>
      <c r="F2" s="70" t="s">
        <v>125</v>
      </c>
      <c r="G2" s="70"/>
      <c r="H2" s="70"/>
      <c r="I2" s="87" t="s">
        <v>199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37200</v>
      </c>
      <c r="D4" s="11"/>
      <c r="E4" s="11"/>
      <c r="F4" s="11">
        <v>38600</v>
      </c>
      <c r="G4" s="11"/>
      <c r="H4" s="11"/>
      <c r="I4" s="11">
        <v>39850</v>
      </c>
      <c r="J4" s="11"/>
      <c r="K4" s="11"/>
    </row>
    <row r="5" ht="21.95" customHeight="1" spans="1:11">
      <c r="A5" s="9"/>
      <c r="B5" s="12" t="s">
        <v>6</v>
      </c>
      <c r="C5" s="11">
        <v>44210</v>
      </c>
      <c r="D5" s="11"/>
      <c r="E5" s="11"/>
      <c r="F5" s="11">
        <v>44800</v>
      </c>
      <c r="G5" s="11"/>
      <c r="H5" s="11"/>
      <c r="I5" s="11">
        <v>45600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47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47</v>
      </c>
      <c r="G8" s="11"/>
      <c r="H8" s="11"/>
      <c r="I8" s="11">
        <v>49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450</v>
      </c>
      <c r="D13" s="17">
        <v>410</v>
      </c>
      <c r="E13" s="17">
        <v>380</v>
      </c>
      <c r="F13" s="17">
        <v>380</v>
      </c>
      <c r="G13" s="17">
        <v>340</v>
      </c>
      <c r="H13" s="17">
        <v>290</v>
      </c>
      <c r="I13" s="17">
        <v>290</v>
      </c>
      <c r="J13" s="17">
        <v>260</v>
      </c>
      <c r="K13" s="17">
        <v>500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110" t="s">
        <v>200</v>
      </c>
      <c r="J14" s="111"/>
      <c r="K14" s="112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450</v>
      </c>
      <c r="D19" s="17">
        <v>350</v>
      </c>
      <c r="E19" s="17">
        <v>260</v>
      </c>
      <c r="F19" s="17">
        <v>260</v>
      </c>
      <c r="G19" s="17">
        <v>500</v>
      </c>
      <c r="H19" s="17">
        <v>400</v>
      </c>
      <c r="I19" s="17">
        <v>390</v>
      </c>
      <c r="J19" s="17">
        <v>300</v>
      </c>
      <c r="K19" s="17">
        <v>500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201</v>
      </c>
      <c r="G20" s="21"/>
      <c r="H20" s="21"/>
      <c r="I20" s="21" t="s">
        <v>202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1530</v>
      </c>
      <c r="D21" s="17"/>
      <c r="E21" s="17"/>
      <c r="F21" s="17">
        <v>1530</v>
      </c>
      <c r="G21" s="17"/>
      <c r="H21" s="17"/>
      <c r="I21" s="17">
        <v>1400</v>
      </c>
      <c r="J21" s="17"/>
      <c r="K21" s="17"/>
    </row>
    <row r="22" ht="21.95" customHeight="1" spans="1:11">
      <c r="A22" s="25"/>
      <c r="B22" s="26" t="s">
        <v>27</v>
      </c>
      <c r="C22" s="17">
        <v>1450</v>
      </c>
      <c r="D22" s="17"/>
      <c r="E22" s="17"/>
      <c r="F22" s="17">
        <v>1450</v>
      </c>
      <c r="G22" s="17"/>
      <c r="H22" s="17"/>
      <c r="I22" s="17">
        <v>1390</v>
      </c>
      <c r="J22" s="17"/>
      <c r="K22" s="17"/>
    </row>
    <row r="23" ht="21.95" customHeight="1" spans="1:11">
      <c r="A23" s="18" t="s">
        <v>28</v>
      </c>
      <c r="B23" s="19" t="s">
        <v>29</v>
      </c>
      <c r="C23" s="107">
        <v>41</v>
      </c>
      <c r="D23" s="108"/>
      <c r="E23" s="109"/>
      <c r="F23" s="107">
        <v>41</v>
      </c>
      <c r="G23" s="108"/>
      <c r="H23" s="109"/>
      <c r="I23" s="17">
        <v>40</v>
      </c>
      <c r="J23" s="17"/>
      <c r="K23" s="17"/>
    </row>
    <row r="24" ht="21.95" customHeight="1" spans="1:11">
      <c r="A24" s="18"/>
      <c r="B24" s="19" t="s">
        <v>30</v>
      </c>
      <c r="C24" s="17">
        <v>84</v>
      </c>
      <c r="D24" s="17"/>
      <c r="E24" s="17"/>
      <c r="F24" s="17">
        <v>83</v>
      </c>
      <c r="G24" s="17"/>
      <c r="H24" s="17"/>
      <c r="I24" s="17">
        <v>81</v>
      </c>
      <c r="J24" s="17"/>
      <c r="K24" s="17"/>
    </row>
    <row r="25" ht="21.95" customHeight="1" spans="1:11">
      <c r="A25" s="18"/>
      <c r="B25" s="19" t="s">
        <v>31</v>
      </c>
      <c r="C25" s="17">
        <v>13</v>
      </c>
      <c r="D25" s="17"/>
      <c r="E25" s="17"/>
      <c r="F25" s="17">
        <v>13</v>
      </c>
      <c r="G25" s="17"/>
      <c r="H25" s="17"/>
      <c r="I25" s="17">
        <v>13</v>
      </c>
      <c r="J25" s="17"/>
      <c r="K25" s="17"/>
    </row>
    <row r="26" ht="21.95" customHeight="1" spans="1:11">
      <c r="A26" s="27" t="s">
        <v>32</v>
      </c>
      <c r="B26" s="28"/>
      <c r="C26" s="29" t="s">
        <v>203</v>
      </c>
      <c r="D26" s="30"/>
      <c r="E26" s="72"/>
      <c r="F26" s="29" t="s">
        <v>204</v>
      </c>
      <c r="G26" s="30"/>
      <c r="H26" s="72"/>
      <c r="I26" s="29" t="s">
        <v>205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206</v>
      </c>
      <c r="D29" s="42"/>
      <c r="E29" s="75"/>
      <c r="F29" s="41" t="s">
        <v>207</v>
      </c>
      <c r="G29" s="42"/>
      <c r="H29" s="75"/>
      <c r="I29" s="41" t="s">
        <v>115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9.28</v>
      </c>
      <c r="F33" s="17">
        <v>9.21</v>
      </c>
      <c r="G33" s="17">
        <v>9.24</v>
      </c>
      <c r="H33" s="17">
        <v>9.21</v>
      </c>
      <c r="I33" s="17">
        <v>9.33</v>
      </c>
      <c r="J33" s="91">
        <v>9.31</v>
      </c>
    </row>
    <row r="34" ht="15.75" spans="1:10">
      <c r="A34" s="47"/>
      <c r="B34" s="45"/>
      <c r="C34" s="48" t="s">
        <v>46</v>
      </c>
      <c r="D34" s="48" t="s">
        <v>47</v>
      </c>
      <c r="E34" s="17">
        <v>5.77</v>
      </c>
      <c r="F34" s="17">
        <v>8.12</v>
      </c>
      <c r="G34" s="17">
        <v>7.03</v>
      </c>
      <c r="H34" s="17">
        <v>7.35</v>
      </c>
      <c r="I34" s="17">
        <v>14.67</v>
      </c>
      <c r="J34" s="91">
        <v>13.91</v>
      </c>
    </row>
    <row r="35" ht="18.75" spans="1:10">
      <c r="A35" s="47"/>
      <c r="B35" s="45"/>
      <c r="C35" s="49" t="s">
        <v>48</v>
      </c>
      <c r="D35" s="48" t="s">
        <v>49</v>
      </c>
      <c r="E35" s="17">
        <v>14.1</v>
      </c>
      <c r="F35" s="17">
        <v>13.6</v>
      </c>
      <c r="G35" s="80">
        <v>13.1</v>
      </c>
      <c r="H35" s="17">
        <v>14.1</v>
      </c>
      <c r="I35" s="17">
        <v>27.4</v>
      </c>
      <c r="J35" s="91">
        <v>17.8</v>
      </c>
    </row>
    <row r="36" ht="14.25" spans="1:10">
      <c r="A36" s="47"/>
      <c r="B36" s="45"/>
      <c r="C36" s="50" t="s">
        <v>50</v>
      </c>
      <c r="D36" s="48" t="s">
        <v>51</v>
      </c>
      <c r="E36" s="98">
        <v>1.32</v>
      </c>
      <c r="F36" s="98">
        <v>1.04</v>
      </c>
      <c r="G36" s="80">
        <v>3.35</v>
      </c>
      <c r="H36" s="80">
        <v>5.77</v>
      </c>
      <c r="I36" s="17">
        <v>5.67</v>
      </c>
      <c r="J36" s="91">
        <v>8.36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0.6</v>
      </c>
      <c r="F37" s="17">
        <v>0.6</v>
      </c>
      <c r="G37" s="17">
        <v>1</v>
      </c>
      <c r="H37" s="17">
        <v>1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10.1</v>
      </c>
      <c r="F38" s="17">
        <v>10.1</v>
      </c>
      <c r="G38" s="17">
        <v>10.1</v>
      </c>
      <c r="H38" s="17">
        <v>10.1</v>
      </c>
      <c r="I38" s="17">
        <v>10</v>
      </c>
      <c r="J38" s="91">
        <v>10</v>
      </c>
    </row>
    <row r="39" ht="15.75" spans="1:10">
      <c r="A39" s="47"/>
      <c r="B39" s="45"/>
      <c r="C39" s="48" t="s">
        <v>46</v>
      </c>
      <c r="D39" s="48" t="s">
        <v>54</v>
      </c>
      <c r="E39" s="17">
        <v>24.3</v>
      </c>
      <c r="F39" s="17">
        <v>28</v>
      </c>
      <c r="G39" s="17">
        <v>26.5</v>
      </c>
      <c r="H39" s="17">
        <v>28.9</v>
      </c>
      <c r="I39" s="17">
        <v>32.1</v>
      </c>
      <c r="J39" s="91">
        <v>29.9</v>
      </c>
    </row>
    <row r="40" ht="15.75" spans="1:10">
      <c r="A40" s="47"/>
      <c r="B40" s="45"/>
      <c r="C40" s="51" t="s">
        <v>55</v>
      </c>
      <c r="D40" s="52" t="s">
        <v>56</v>
      </c>
      <c r="E40" s="17">
        <v>4.8</v>
      </c>
      <c r="F40" s="17">
        <v>5.08</v>
      </c>
      <c r="G40" s="17">
        <v>4.63</v>
      </c>
      <c r="H40" s="17">
        <v>5.56</v>
      </c>
      <c r="I40" s="17">
        <v>4.5</v>
      </c>
      <c r="J40" s="91">
        <v>4.18</v>
      </c>
    </row>
    <row r="41" ht="15.75" spans="1:10">
      <c r="A41" s="47"/>
      <c r="B41" s="45"/>
      <c r="C41" s="51" t="s">
        <v>57</v>
      </c>
      <c r="D41" s="53" t="s">
        <v>58</v>
      </c>
      <c r="E41" s="17">
        <v>6.62</v>
      </c>
      <c r="F41" s="17">
        <v>6.27</v>
      </c>
      <c r="G41" s="17">
        <v>6.95</v>
      </c>
      <c r="H41" s="17">
        <v>6.59</v>
      </c>
      <c r="I41" s="17">
        <v>7.2</v>
      </c>
      <c r="J41" s="91">
        <v>6.71</v>
      </c>
    </row>
    <row r="42" ht="18.75" spans="1:10">
      <c r="A42" s="47"/>
      <c r="B42" s="45"/>
      <c r="C42" s="49" t="s">
        <v>48</v>
      </c>
      <c r="D42" s="48" t="s">
        <v>59</v>
      </c>
      <c r="E42" s="17">
        <v>370</v>
      </c>
      <c r="F42" s="17">
        <v>400</v>
      </c>
      <c r="G42" s="17">
        <v>350</v>
      </c>
      <c r="H42" s="17">
        <v>470</v>
      </c>
      <c r="I42" s="17">
        <v>540</v>
      </c>
      <c r="J42" s="91">
        <v>570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7.18</v>
      </c>
      <c r="F43" s="17">
        <v>10.12</v>
      </c>
      <c r="G43" s="17">
        <v>9.42</v>
      </c>
      <c r="H43" s="17">
        <v>8.56</v>
      </c>
      <c r="I43" s="17">
        <v>12.71</v>
      </c>
      <c r="J43" s="91">
        <v>13.14</v>
      </c>
    </row>
    <row r="44" ht="18.75" spans="1:10">
      <c r="A44" s="47"/>
      <c r="B44" s="45"/>
      <c r="C44" s="49" t="s">
        <v>48</v>
      </c>
      <c r="D44" s="48" t="s">
        <v>49</v>
      </c>
      <c r="E44" s="17">
        <v>9.1</v>
      </c>
      <c r="F44" s="17">
        <v>8.3</v>
      </c>
      <c r="G44" s="17">
        <v>7.1</v>
      </c>
      <c r="H44" s="17">
        <v>2.6</v>
      </c>
      <c r="I44" s="17">
        <v>11.2</v>
      </c>
      <c r="J44" s="91">
        <v>11.41</v>
      </c>
    </row>
    <row r="45" ht="14.25" spans="1:10">
      <c r="A45" s="47"/>
      <c r="B45" s="45"/>
      <c r="C45" s="50" t="s">
        <v>50</v>
      </c>
      <c r="D45" s="48" t="s">
        <v>63</v>
      </c>
      <c r="E45" s="17">
        <v>0.61</v>
      </c>
      <c r="F45" s="17">
        <v>1.01</v>
      </c>
      <c r="G45" s="17">
        <v>1.91</v>
      </c>
      <c r="H45" s="17">
        <v>1.32</v>
      </c>
      <c r="I45" s="17">
        <v>4.13</v>
      </c>
      <c r="J45" s="91">
        <v>3.21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8.25</v>
      </c>
      <c r="F46" s="17">
        <v>10.95</v>
      </c>
      <c r="G46" s="17">
        <v>7.8</v>
      </c>
      <c r="H46" s="17">
        <v>8.38</v>
      </c>
      <c r="I46" s="17">
        <v>12.11</v>
      </c>
      <c r="J46" s="91">
        <v>11.41</v>
      </c>
    </row>
    <row r="47" ht="18.75" spans="1:10">
      <c r="A47" s="47"/>
      <c r="B47" s="45"/>
      <c r="C47" s="49" t="s">
        <v>48</v>
      </c>
      <c r="D47" s="48" t="s">
        <v>49</v>
      </c>
      <c r="E47" s="17">
        <v>27.2</v>
      </c>
      <c r="F47" s="17">
        <v>27.8</v>
      </c>
      <c r="G47" s="17">
        <v>25.7</v>
      </c>
      <c r="H47" s="17">
        <v>18</v>
      </c>
      <c r="I47" s="17">
        <v>29.4</v>
      </c>
      <c r="J47" s="91">
        <v>32.1</v>
      </c>
    </row>
    <row r="48" ht="14.25" spans="1:10">
      <c r="A48" s="47"/>
      <c r="B48" s="45"/>
      <c r="C48" s="50" t="s">
        <v>50</v>
      </c>
      <c r="D48" s="48" t="s">
        <v>63</v>
      </c>
      <c r="E48" s="17">
        <v>3.85</v>
      </c>
      <c r="F48" s="17">
        <v>2.55</v>
      </c>
      <c r="G48" s="17">
        <v>2.66</v>
      </c>
      <c r="H48" s="17">
        <v>2.23</v>
      </c>
      <c r="I48" s="17">
        <v>6.82</v>
      </c>
      <c r="J48" s="91">
        <v>1.97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9.18</v>
      </c>
      <c r="F50" s="17">
        <v>9.15</v>
      </c>
      <c r="G50" s="17">
        <v>9.22</v>
      </c>
      <c r="H50" s="17">
        <v>9.12</v>
      </c>
      <c r="I50" s="17">
        <v>9.17</v>
      </c>
      <c r="J50" s="91">
        <v>9.19</v>
      </c>
    </row>
    <row r="51" ht="15.75" spans="1:10">
      <c r="A51" s="47"/>
      <c r="B51" s="45"/>
      <c r="C51" s="48" t="s">
        <v>46</v>
      </c>
      <c r="D51" s="48" t="s">
        <v>47</v>
      </c>
      <c r="E51" s="17">
        <v>5.98</v>
      </c>
      <c r="F51" s="17">
        <v>8.62</v>
      </c>
      <c r="G51" s="17">
        <v>5.46</v>
      </c>
      <c r="H51" s="17">
        <v>6.61</v>
      </c>
      <c r="I51" s="17">
        <v>14.8</v>
      </c>
      <c r="J51" s="91">
        <v>9.16</v>
      </c>
    </row>
    <row r="52" ht="18.75" spans="1:10">
      <c r="A52" s="47"/>
      <c r="B52" s="45"/>
      <c r="C52" s="49" t="s">
        <v>48</v>
      </c>
      <c r="D52" s="48" t="s">
        <v>49</v>
      </c>
      <c r="E52" s="17">
        <v>7.1</v>
      </c>
      <c r="F52" s="17">
        <v>6</v>
      </c>
      <c r="G52" s="17">
        <v>7.1</v>
      </c>
      <c r="H52" s="17">
        <v>8.8</v>
      </c>
      <c r="I52" s="17">
        <v>12.1</v>
      </c>
      <c r="J52" s="91">
        <v>19.1</v>
      </c>
    </row>
    <row r="53" ht="14.25" spans="1:10">
      <c r="A53" s="47"/>
      <c r="B53" s="54"/>
      <c r="C53" s="55" t="s">
        <v>50</v>
      </c>
      <c r="D53" s="48" t="s">
        <v>68</v>
      </c>
      <c r="E53" s="81">
        <v>0.4</v>
      </c>
      <c r="F53" s="81">
        <v>0.6</v>
      </c>
      <c r="G53" s="81">
        <v>2.29</v>
      </c>
      <c r="H53" s="17">
        <v>1.72</v>
      </c>
      <c r="I53" s="17">
        <v>5</v>
      </c>
      <c r="J53" s="91">
        <v>4.06</v>
      </c>
    </row>
    <row r="54" ht="14.25" spans="1:10">
      <c r="A54" s="56" t="s">
        <v>69</v>
      </c>
      <c r="B54" s="56" t="s">
        <v>70</v>
      </c>
      <c r="C54" s="57">
        <v>7.63</v>
      </c>
      <c r="D54" s="56" t="s">
        <v>42</v>
      </c>
      <c r="E54" s="57">
        <v>82</v>
      </c>
      <c r="F54" s="56" t="s">
        <v>71</v>
      </c>
      <c r="G54" s="57">
        <v>0</v>
      </c>
      <c r="H54" s="56" t="s">
        <v>72</v>
      </c>
      <c r="I54" s="57">
        <v>75.2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2.26</v>
      </c>
      <c r="C57" s="63"/>
      <c r="D57" s="64">
        <v>9.8</v>
      </c>
      <c r="E57" s="63"/>
      <c r="F57" s="63">
        <v>6.06</v>
      </c>
      <c r="G57" s="84"/>
      <c r="H57" s="63">
        <v>8.08</v>
      </c>
      <c r="I57" s="63"/>
      <c r="J57" s="91">
        <v>13</v>
      </c>
      <c r="K57" s="91"/>
      <c r="L57" s="91">
        <v>100</v>
      </c>
      <c r="M57" s="91"/>
    </row>
    <row r="58" ht="18.75" spans="1:13">
      <c r="A58" s="61" t="s">
        <v>76</v>
      </c>
      <c r="B58" s="62"/>
      <c r="C58" s="63"/>
      <c r="D58" s="64"/>
      <c r="E58" s="63"/>
      <c r="F58" s="63"/>
      <c r="G58" s="84"/>
      <c r="H58" s="63"/>
      <c r="I58" s="63"/>
      <c r="J58" s="91"/>
      <c r="K58" s="91"/>
      <c r="L58" s="91">
        <v>1.75</v>
      </c>
      <c r="M58" s="91"/>
    </row>
    <row r="59" ht="18.75" spans="1:13">
      <c r="A59" s="61" t="s">
        <v>77</v>
      </c>
      <c r="B59" s="62">
        <v>49</v>
      </c>
      <c r="C59" s="63"/>
      <c r="D59" s="64">
        <v>48.4</v>
      </c>
      <c r="E59" s="63"/>
      <c r="F59" s="63">
        <v>55.8</v>
      </c>
      <c r="G59" s="84"/>
      <c r="H59" s="63">
        <v>47.7</v>
      </c>
      <c r="I59" s="63"/>
      <c r="J59" s="91">
        <v>93</v>
      </c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33.7</v>
      </c>
      <c r="D61" s="64"/>
      <c r="E61" s="63">
        <v>35.4</v>
      </c>
      <c r="F61" s="63"/>
      <c r="G61" s="84">
        <v>41.8</v>
      </c>
      <c r="H61" s="63"/>
      <c r="I61" s="63">
        <v>35.7</v>
      </c>
      <c r="J61" s="91"/>
      <c r="K61" s="91">
        <v>46.6</v>
      </c>
      <c r="M61" s="91">
        <v>50.2</v>
      </c>
    </row>
    <row r="62" ht="18.75" spans="1:13">
      <c r="A62" s="67" t="s">
        <v>79</v>
      </c>
      <c r="B62" s="63"/>
      <c r="C62" s="63">
        <v>43.2</v>
      </c>
      <c r="D62" s="64"/>
      <c r="E62" s="63">
        <v>45.2</v>
      </c>
      <c r="F62" s="63"/>
      <c r="G62" s="85">
        <v>44.8</v>
      </c>
      <c r="H62" s="63"/>
      <c r="I62" s="63">
        <v>49.9</v>
      </c>
      <c r="J62" s="91"/>
      <c r="K62" s="91">
        <v>55</v>
      </c>
      <c r="L62" s="91"/>
      <c r="M62" s="91">
        <v>120</v>
      </c>
    </row>
    <row r="63" ht="18.75" spans="1:13">
      <c r="A63" s="67" t="s">
        <v>80</v>
      </c>
      <c r="B63" s="63"/>
      <c r="C63" s="63"/>
      <c r="D63" s="64"/>
      <c r="E63" s="63"/>
      <c r="F63" s="63"/>
      <c r="G63" s="84"/>
      <c r="H63" s="63"/>
      <c r="I63" s="63"/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0.68</v>
      </c>
      <c r="C65" s="63">
        <v>4.7</v>
      </c>
      <c r="D65" s="64">
        <v>1.33</v>
      </c>
      <c r="E65" s="63">
        <v>3.5</v>
      </c>
      <c r="F65" s="63">
        <v>2.19</v>
      </c>
      <c r="G65" s="84">
        <v>5.8</v>
      </c>
      <c r="H65" s="63">
        <v>4.1</v>
      </c>
      <c r="I65" s="63">
        <v>5.3</v>
      </c>
      <c r="J65" s="91">
        <v>10.2</v>
      </c>
      <c r="K65" s="91">
        <v>5.4</v>
      </c>
      <c r="L65" s="91">
        <v>3.96</v>
      </c>
      <c r="M65" s="91">
        <v>6.3</v>
      </c>
    </row>
    <row r="66" ht="18.75" spans="1:13">
      <c r="A66" s="96" t="s">
        <v>82</v>
      </c>
      <c r="B66" s="99">
        <v>0.66</v>
      </c>
      <c r="C66" s="63">
        <v>6.9</v>
      </c>
      <c r="D66" s="64">
        <v>1.2</v>
      </c>
      <c r="E66" s="63">
        <v>6.7</v>
      </c>
      <c r="F66" s="63">
        <v>0.92</v>
      </c>
      <c r="G66" s="84">
        <v>8.1</v>
      </c>
      <c r="H66" s="63">
        <v>3.08</v>
      </c>
      <c r="I66" s="63">
        <v>7.4</v>
      </c>
      <c r="J66" s="91">
        <v>3.87</v>
      </c>
      <c r="K66" s="91">
        <v>10.8</v>
      </c>
      <c r="L66" s="91">
        <v>3.33</v>
      </c>
      <c r="M66" s="91">
        <v>10.9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5.65</v>
      </c>
      <c r="C68" s="63">
        <v>3.8</v>
      </c>
      <c r="D68" s="64">
        <v>3.82</v>
      </c>
      <c r="E68" s="63">
        <v>2.9</v>
      </c>
      <c r="F68" s="63">
        <v>6.91</v>
      </c>
      <c r="G68" s="84">
        <v>4.4</v>
      </c>
      <c r="H68" s="63">
        <v>3.65</v>
      </c>
      <c r="I68" s="63">
        <v>2.7</v>
      </c>
      <c r="J68" s="91">
        <v>11.6</v>
      </c>
      <c r="K68" s="91">
        <v>3.9</v>
      </c>
      <c r="L68" s="91">
        <v>5.75</v>
      </c>
      <c r="M68" s="91">
        <v>4.9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C26:E28"/>
    <mergeCell ref="F26:H28"/>
    <mergeCell ref="I26:K28"/>
    <mergeCell ref="A26:B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7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0" t="s">
        <v>145</v>
      </c>
      <c r="G2" s="70"/>
      <c r="H2" s="70"/>
      <c r="I2" s="87" t="s">
        <v>146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41130</v>
      </c>
      <c r="D4" s="11"/>
      <c r="E4" s="11"/>
      <c r="F4" s="11">
        <v>42200</v>
      </c>
      <c r="G4" s="11"/>
      <c r="H4" s="11"/>
      <c r="I4" s="11">
        <v>43494</v>
      </c>
      <c r="J4" s="11"/>
      <c r="K4" s="11"/>
    </row>
    <row r="5" ht="21.95" customHeight="1" spans="1:11">
      <c r="A5" s="9"/>
      <c r="B5" s="12" t="s">
        <v>6</v>
      </c>
      <c r="C5" s="11">
        <v>46220</v>
      </c>
      <c r="D5" s="11"/>
      <c r="E5" s="11"/>
      <c r="F5" s="11">
        <v>47310</v>
      </c>
      <c r="G5" s="11"/>
      <c r="H5" s="11"/>
      <c r="I5" s="11">
        <v>47847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48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48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500</v>
      </c>
      <c r="D13" s="17">
        <v>480</v>
      </c>
      <c r="E13" s="17">
        <v>450</v>
      </c>
      <c r="F13" s="17">
        <v>450</v>
      </c>
      <c r="G13" s="17">
        <v>410</v>
      </c>
      <c r="H13" s="17">
        <v>380</v>
      </c>
      <c r="I13" s="17">
        <v>380</v>
      </c>
      <c r="J13" s="17">
        <v>330</v>
      </c>
      <c r="K13" s="17">
        <v>290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500</v>
      </c>
      <c r="D19" s="17">
        <v>410</v>
      </c>
      <c r="E19" s="17">
        <v>330</v>
      </c>
      <c r="F19" s="17">
        <v>330</v>
      </c>
      <c r="G19" s="17">
        <v>230</v>
      </c>
      <c r="H19" s="17">
        <v>450</v>
      </c>
      <c r="I19" s="17">
        <v>450</v>
      </c>
      <c r="J19" s="17">
        <v>360</v>
      </c>
      <c r="K19" s="17">
        <v>500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208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1220</v>
      </c>
      <c r="D21" s="17"/>
      <c r="E21" s="17"/>
      <c r="F21" s="17">
        <v>1220</v>
      </c>
      <c r="G21" s="17"/>
      <c r="H21" s="17"/>
      <c r="I21" s="17">
        <v>1220</v>
      </c>
      <c r="J21" s="17"/>
      <c r="K21" s="17"/>
    </row>
    <row r="22" ht="21.95" customHeight="1" spans="1:11">
      <c r="A22" s="25"/>
      <c r="B22" s="26" t="s">
        <v>27</v>
      </c>
      <c r="C22" s="17">
        <v>1270</v>
      </c>
      <c r="D22" s="17"/>
      <c r="E22" s="17"/>
      <c r="F22" s="17">
        <v>1270</v>
      </c>
      <c r="G22" s="17"/>
      <c r="H22" s="17"/>
      <c r="I22" s="17">
        <v>1270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40</v>
      </c>
      <c r="D23" s="17"/>
      <c r="E23" s="17"/>
      <c r="F23" s="17">
        <v>40</v>
      </c>
      <c r="G23" s="17"/>
      <c r="H23" s="17"/>
      <c r="I23" s="17">
        <v>40</v>
      </c>
      <c r="J23" s="17"/>
      <c r="K23" s="17"/>
    </row>
    <row r="24" ht="21.95" customHeight="1" spans="1:11">
      <c r="A24" s="18"/>
      <c r="B24" s="19" t="s">
        <v>30</v>
      </c>
      <c r="C24" s="17">
        <v>81</v>
      </c>
      <c r="D24" s="17"/>
      <c r="E24" s="17"/>
      <c r="F24" s="17">
        <v>79</v>
      </c>
      <c r="G24" s="17"/>
      <c r="H24" s="17"/>
      <c r="I24" s="17">
        <v>77</v>
      </c>
      <c r="J24" s="17"/>
      <c r="K24" s="17"/>
    </row>
    <row r="25" ht="21.95" customHeight="1" spans="1:11">
      <c r="A25" s="18"/>
      <c r="B25" s="19" t="s">
        <v>31</v>
      </c>
      <c r="C25" s="17">
        <v>13</v>
      </c>
      <c r="D25" s="17"/>
      <c r="E25" s="17"/>
      <c r="F25" s="17">
        <v>12</v>
      </c>
      <c r="G25" s="17"/>
      <c r="H25" s="17"/>
      <c r="I25" s="17">
        <v>12</v>
      </c>
      <c r="J25" s="17"/>
      <c r="K25" s="17"/>
    </row>
    <row r="26" ht="21.95" customHeight="1" spans="1:11">
      <c r="A26" s="27" t="s">
        <v>32</v>
      </c>
      <c r="B26" s="28"/>
      <c r="C26" s="29" t="s">
        <v>209</v>
      </c>
      <c r="D26" s="30"/>
      <c r="E26" s="72"/>
      <c r="F26" s="29" t="s">
        <v>183</v>
      </c>
      <c r="G26" s="30"/>
      <c r="H26" s="72"/>
      <c r="I26" s="29" t="s">
        <v>210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211</v>
      </c>
      <c r="D29" s="42"/>
      <c r="E29" s="75"/>
      <c r="F29" s="41" t="s">
        <v>212</v>
      </c>
      <c r="G29" s="42"/>
      <c r="H29" s="75"/>
      <c r="I29" s="41" t="s">
        <v>160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9.33</v>
      </c>
      <c r="F33" s="17">
        <v>9.33</v>
      </c>
      <c r="G33" s="17">
        <v>9.23</v>
      </c>
      <c r="H33" s="17">
        <v>9.11</v>
      </c>
      <c r="I33" s="17">
        <v>9.06</v>
      </c>
      <c r="J33" s="91">
        <v>9.04</v>
      </c>
    </row>
    <row r="34" ht="15.75" spans="1:10">
      <c r="A34" s="47"/>
      <c r="B34" s="45"/>
      <c r="C34" s="48" t="s">
        <v>46</v>
      </c>
      <c r="D34" s="48" t="s">
        <v>47</v>
      </c>
      <c r="E34" s="17">
        <v>7.35</v>
      </c>
      <c r="F34" s="17">
        <v>7.35</v>
      </c>
      <c r="G34" s="17">
        <v>7.4</v>
      </c>
      <c r="H34" s="17">
        <v>7.32</v>
      </c>
      <c r="I34" s="17">
        <v>8.19</v>
      </c>
      <c r="J34" s="91">
        <v>8.82</v>
      </c>
    </row>
    <row r="35" ht="18.75" spans="1:10">
      <c r="A35" s="47"/>
      <c r="B35" s="45"/>
      <c r="C35" s="49" t="s">
        <v>48</v>
      </c>
      <c r="D35" s="48" t="s">
        <v>49</v>
      </c>
      <c r="E35" s="17">
        <v>14</v>
      </c>
      <c r="F35" s="17">
        <v>13.7</v>
      </c>
      <c r="G35" s="98">
        <v>12.9</v>
      </c>
      <c r="H35" s="17">
        <v>13.2</v>
      </c>
      <c r="I35" s="17">
        <v>15.1</v>
      </c>
      <c r="J35" s="91">
        <v>14.3</v>
      </c>
    </row>
    <row r="36" ht="14.25" spans="1:10">
      <c r="A36" s="47"/>
      <c r="B36" s="45"/>
      <c r="C36" s="50" t="s">
        <v>50</v>
      </c>
      <c r="D36" s="48" t="s">
        <v>51</v>
      </c>
      <c r="E36" s="98">
        <v>5.32</v>
      </c>
      <c r="F36" s="98">
        <v>1.96</v>
      </c>
      <c r="G36" s="98">
        <v>1.85</v>
      </c>
      <c r="H36" s="98">
        <v>2.21</v>
      </c>
      <c r="I36" s="17">
        <v>4.53</v>
      </c>
      <c r="J36" s="91">
        <v>5.23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0.8</v>
      </c>
      <c r="H37" s="17">
        <v>0.8</v>
      </c>
      <c r="I37" s="17">
        <v>0.9</v>
      </c>
      <c r="J37" s="91">
        <v>0.9</v>
      </c>
    </row>
    <row r="38" ht="15.75" spans="1:10">
      <c r="A38" s="47"/>
      <c r="B38" s="45"/>
      <c r="C38" s="49" t="s">
        <v>44</v>
      </c>
      <c r="D38" s="49" t="s">
        <v>53</v>
      </c>
      <c r="E38" s="17">
        <v>10</v>
      </c>
      <c r="F38" s="17">
        <v>10</v>
      </c>
      <c r="G38" s="17">
        <v>10.1</v>
      </c>
      <c r="H38" s="17">
        <v>10</v>
      </c>
      <c r="I38" s="17">
        <v>10.1</v>
      </c>
      <c r="J38" s="91">
        <v>10.1</v>
      </c>
    </row>
    <row r="39" ht="15.75" spans="1:10">
      <c r="A39" s="47"/>
      <c r="B39" s="45"/>
      <c r="C39" s="48" t="s">
        <v>46</v>
      </c>
      <c r="D39" s="48" t="s">
        <v>54</v>
      </c>
      <c r="E39" s="17">
        <v>23.5</v>
      </c>
      <c r="F39" s="17">
        <v>26.4</v>
      </c>
      <c r="G39" s="17">
        <v>27</v>
      </c>
      <c r="H39" s="17">
        <v>29.5</v>
      </c>
      <c r="I39" s="17">
        <v>36.2</v>
      </c>
      <c r="J39" s="91">
        <v>35.6</v>
      </c>
    </row>
    <row r="40" ht="15.75" spans="1:10">
      <c r="A40" s="47"/>
      <c r="B40" s="45"/>
      <c r="C40" s="51" t="s">
        <v>55</v>
      </c>
      <c r="D40" s="52" t="s">
        <v>56</v>
      </c>
      <c r="E40" s="17">
        <v>4.08</v>
      </c>
      <c r="F40" s="17">
        <v>4.81</v>
      </c>
      <c r="G40" s="17">
        <v>4.83</v>
      </c>
      <c r="H40" s="17">
        <v>4.87</v>
      </c>
      <c r="I40" s="17">
        <v>5.79</v>
      </c>
      <c r="J40" s="91">
        <v>5.75</v>
      </c>
    </row>
    <row r="41" ht="15.75" spans="1:10">
      <c r="A41" s="47"/>
      <c r="B41" s="45"/>
      <c r="C41" s="51" t="s">
        <v>57</v>
      </c>
      <c r="D41" s="53" t="s">
        <v>58</v>
      </c>
      <c r="E41" s="17">
        <v>6.08</v>
      </c>
      <c r="F41" s="17">
        <v>7.27</v>
      </c>
      <c r="G41" s="17">
        <v>8</v>
      </c>
      <c r="H41" s="17">
        <v>8.08</v>
      </c>
      <c r="I41" s="17">
        <v>8.72</v>
      </c>
      <c r="J41" s="91">
        <v>8.94</v>
      </c>
    </row>
    <row r="42" ht="18.75" spans="1:10">
      <c r="A42" s="47"/>
      <c r="B42" s="45"/>
      <c r="C42" s="49" t="s">
        <v>48</v>
      </c>
      <c r="D42" s="48" t="s">
        <v>59</v>
      </c>
      <c r="E42" s="17">
        <v>520</v>
      </c>
      <c r="F42" s="17">
        <v>550</v>
      </c>
      <c r="G42" s="17">
        <v>570</v>
      </c>
      <c r="H42" s="17">
        <v>580</v>
      </c>
      <c r="I42" s="17">
        <v>630</v>
      </c>
      <c r="J42" s="91">
        <v>840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8.97</v>
      </c>
      <c r="F43" s="17">
        <v>7.09</v>
      </c>
      <c r="G43" s="17">
        <v>5.71</v>
      </c>
      <c r="H43" s="17">
        <v>7.25</v>
      </c>
      <c r="I43" s="17">
        <v>10.64</v>
      </c>
      <c r="J43" s="91">
        <v>9.43</v>
      </c>
    </row>
    <row r="44" ht="18.75" spans="1:10">
      <c r="A44" s="47"/>
      <c r="B44" s="45"/>
      <c r="C44" s="49" t="s">
        <v>48</v>
      </c>
      <c r="D44" s="48" t="s">
        <v>49</v>
      </c>
      <c r="E44" s="17">
        <v>9.4</v>
      </c>
      <c r="F44" s="17">
        <v>12.8</v>
      </c>
      <c r="G44" s="17">
        <v>13.1</v>
      </c>
      <c r="H44" s="17">
        <v>13.7</v>
      </c>
      <c r="I44" s="17">
        <v>15.6</v>
      </c>
      <c r="J44" s="91">
        <v>14.9</v>
      </c>
    </row>
    <row r="45" ht="14.25" spans="1:10">
      <c r="A45" s="47"/>
      <c r="B45" s="45"/>
      <c r="C45" s="50" t="s">
        <v>50</v>
      </c>
      <c r="D45" s="48" t="s">
        <v>63</v>
      </c>
      <c r="E45" s="17">
        <v>3.79</v>
      </c>
      <c r="F45" s="17">
        <v>1.59</v>
      </c>
      <c r="G45" s="17">
        <v>0.87</v>
      </c>
      <c r="H45" s="17">
        <v>1.36</v>
      </c>
      <c r="I45" s="17">
        <v>2.68</v>
      </c>
      <c r="J45" s="91">
        <v>1.82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6.36</v>
      </c>
      <c r="F46" s="17">
        <v>6.44</v>
      </c>
      <c r="G46" s="17">
        <v>6.69</v>
      </c>
      <c r="H46" s="17">
        <v>6.47</v>
      </c>
      <c r="I46" s="17">
        <v>11.33</v>
      </c>
      <c r="J46" s="91">
        <v>10.27</v>
      </c>
    </row>
    <row r="47" ht="18.75" spans="1:10">
      <c r="A47" s="47"/>
      <c r="B47" s="45"/>
      <c r="C47" s="49" t="s">
        <v>48</v>
      </c>
      <c r="D47" s="48" t="s">
        <v>49</v>
      </c>
      <c r="E47" s="80">
        <v>27.7</v>
      </c>
      <c r="F47" s="80">
        <v>29.5</v>
      </c>
      <c r="G47" s="80">
        <v>27.7</v>
      </c>
      <c r="H47" s="80">
        <v>28.6</v>
      </c>
      <c r="I47" s="17">
        <v>31</v>
      </c>
      <c r="J47" s="91">
        <v>30.3</v>
      </c>
    </row>
    <row r="48" ht="14.25" spans="1:10">
      <c r="A48" s="47"/>
      <c r="B48" s="45"/>
      <c r="C48" s="50" t="s">
        <v>50</v>
      </c>
      <c r="D48" s="48" t="s">
        <v>63</v>
      </c>
      <c r="E48" s="17">
        <v>2.2</v>
      </c>
      <c r="F48" s="17">
        <v>5.16</v>
      </c>
      <c r="G48" s="17">
        <v>1.54</v>
      </c>
      <c r="H48" s="17">
        <v>1.82</v>
      </c>
      <c r="I48" s="17">
        <v>4.31</v>
      </c>
      <c r="J48" s="91">
        <v>3.66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9.24</v>
      </c>
      <c r="F50" s="17">
        <v>9.32</v>
      </c>
      <c r="G50" s="17">
        <v>9.16</v>
      </c>
      <c r="H50" s="17">
        <v>9.13</v>
      </c>
      <c r="I50" s="17">
        <v>9.18</v>
      </c>
      <c r="J50" s="91">
        <v>9.12</v>
      </c>
    </row>
    <row r="51" ht="15.75" spans="1:10">
      <c r="A51" s="47"/>
      <c r="B51" s="45"/>
      <c r="C51" s="48" t="s">
        <v>46</v>
      </c>
      <c r="D51" s="48" t="s">
        <v>47</v>
      </c>
      <c r="E51" s="17">
        <v>6.66</v>
      </c>
      <c r="F51" s="17">
        <v>6.64</v>
      </c>
      <c r="G51" s="17">
        <v>6.96</v>
      </c>
      <c r="H51" s="17">
        <v>8.4</v>
      </c>
      <c r="I51" s="17">
        <v>8.96</v>
      </c>
      <c r="J51" s="91">
        <v>9.44</v>
      </c>
    </row>
    <row r="52" ht="18.75" spans="1:10">
      <c r="A52" s="47"/>
      <c r="B52" s="45"/>
      <c r="C52" s="49" t="s">
        <v>48</v>
      </c>
      <c r="D52" s="48" t="s">
        <v>49</v>
      </c>
      <c r="E52" s="17">
        <v>8.2</v>
      </c>
      <c r="F52" s="17">
        <v>8.2</v>
      </c>
      <c r="G52" s="17">
        <v>6.8</v>
      </c>
      <c r="H52" s="17">
        <v>6.3</v>
      </c>
      <c r="I52" s="17">
        <v>17.1</v>
      </c>
      <c r="J52" s="91">
        <v>16.7</v>
      </c>
    </row>
    <row r="53" ht="14.25" spans="1:10">
      <c r="A53" s="47"/>
      <c r="B53" s="54"/>
      <c r="C53" s="55" t="s">
        <v>50</v>
      </c>
      <c r="D53" s="48" t="s">
        <v>68</v>
      </c>
      <c r="E53" s="81">
        <v>4.19</v>
      </c>
      <c r="F53" s="81">
        <v>2.99</v>
      </c>
      <c r="G53" s="81">
        <v>2</v>
      </c>
      <c r="H53" s="17">
        <v>2.88</v>
      </c>
      <c r="I53" s="17">
        <v>4.24</v>
      </c>
      <c r="J53" s="91">
        <v>3.03</v>
      </c>
    </row>
    <row r="54" ht="14.25" spans="1:10">
      <c r="A54" s="56" t="s">
        <v>69</v>
      </c>
      <c r="B54" s="56" t="s">
        <v>70</v>
      </c>
      <c r="C54" s="57">
        <v>7.53</v>
      </c>
      <c r="D54" s="56" t="s">
        <v>42</v>
      </c>
      <c r="E54" s="57">
        <v>88</v>
      </c>
      <c r="F54" s="56" t="s">
        <v>71</v>
      </c>
      <c r="G54" s="57">
        <v>75.4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/>
      <c r="E57" s="63"/>
      <c r="F57" s="99"/>
      <c r="G57" s="84"/>
      <c r="H57" s="63"/>
      <c r="I57" s="63"/>
      <c r="J57" s="91"/>
      <c r="K57" s="91"/>
      <c r="L57" s="91"/>
      <c r="M57" s="91"/>
    </row>
    <row r="58" ht="18.75" spans="1:13">
      <c r="A58" s="61" t="s">
        <v>76</v>
      </c>
      <c r="B58" s="62">
        <v>2.08</v>
      </c>
      <c r="C58" s="63"/>
      <c r="D58" s="64">
        <v>22.6</v>
      </c>
      <c r="E58" s="63"/>
      <c r="F58" s="63">
        <v>0.27</v>
      </c>
      <c r="G58" s="84"/>
      <c r="H58" s="63">
        <v>1.35</v>
      </c>
      <c r="I58" s="63"/>
      <c r="J58" s="91">
        <v>0.72</v>
      </c>
      <c r="K58" s="91"/>
      <c r="L58" s="91">
        <v>0.63</v>
      </c>
      <c r="M58" s="91"/>
    </row>
    <row r="59" ht="18.75" spans="1:13">
      <c r="A59" s="61" t="s">
        <v>77</v>
      </c>
      <c r="B59" s="62">
        <v>18.6</v>
      </c>
      <c r="C59" s="63"/>
      <c r="D59" s="64">
        <v>42.2</v>
      </c>
      <c r="E59" s="63"/>
      <c r="F59" s="63">
        <v>26.6</v>
      </c>
      <c r="G59" s="84"/>
      <c r="H59" s="63">
        <v>37.9</v>
      </c>
      <c r="I59" s="63"/>
      <c r="J59" s="91">
        <v>27.4</v>
      </c>
      <c r="K59" s="91"/>
      <c r="L59" s="91">
        <v>38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97">
        <v>101</v>
      </c>
      <c r="D61" s="64"/>
      <c r="E61" s="63"/>
      <c r="F61" s="63"/>
      <c r="G61" s="84"/>
      <c r="H61" s="63"/>
      <c r="I61" s="63"/>
      <c r="J61" s="91"/>
      <c r="K61" s="91"/>
      <c r="M61" s="91"/>
    </row>
    <row r="62" ht="18.75" spans="1:13">
      <c r="A62" s="67" t="s">
        <v>79</v>
      </c>
      <c r="B62" s="63"/>
      <c r="C62" s="63"/>
      <c r="D62" s="64"/>
      <c r="E62" s="63">
        <v>39</v>
      </c>
      <c r="F62" s="63"/>
      <c r="G62" s="84">
        <v>34.4</v>
      </c>
      <c r="H62" s="63"/>
      <c r="I62" s="63">
        <v>18.3</v>
      </c>
      <c r="J62" s="91"/>
      <c r="K62" s="91">
        <v>36.6</v>
      </c>
      <c r="L62" s="91"/>
      <c r="M62" s="91">
        <v>36.5</v>
      </c>
    </row>
    <row r="63" ht="18.75" spans="1:13">
      <c r="A63" s="67" t="s">
        <v>80</v>
      </c>
      <c r="B63" s="63"/>
      <c r="C63" s="97">
        <v>109</v>
      </c>
      <c r="D63" s="64"/>
      <c r="E63" s="63">
        <v>96.2</v>
      </c>
      <c r="F63" s="63"/>
      <c r="G63" s="84">
        <v>67.4</v>
      </c>
      <c r="H63" s="63"/>
      <c r="I63" s="63">
        <v>37</v>
      </c>
      <c r="J63" s="91"/>
      <c r="K63" s="91">
        <v>77</v>
      </c>
      <c r="M63" s="91">
        <v>73.9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4.9</v>
      </c>
      <c r="C65" s="63">
        <v>5.9</v>
      </c>
      <c r="D65" s="64">
        <v>5.83</v>
      </c>
      <c r="E65" s="63">
        <v>6.3</v>
      </c>
      <c r="F65" s="63">
        <v>1.79</v>
      </c>
      <c r="G65" s="84">
        <v>4.3</v>
      </c>
      <c r="H65" s="63">
        <v>3.82</v>
      </c>
      <c r="I65" s="63">
        <v>3.4</v>
      </c>
      <c r="J65" s="91">
        <v>9.26</v>
      </c>
      <c r="K65" s="91">
        <v>8.6</v>
      </c>
      <c r="L65" s="91">
        <v>8.78</v>
      </c>
      <c r="M65" s="91">
        <v>8.4</v>
      </c>
    </row>
    <row r="66" ht="18.75" spans="1:13">
      <c r="A66" s="96" t="s">
        <v>82</v>
      </c>
      <c r="B66" s="99">
        <v>1.74</v>
      </c>
      <c r="C66" s="63">
        <v>9.7</v>
      </c>
      <c r="D66" s="64">
        <v>6.21</v>
      </c>
      <c r="E66" s="63">
        <v>11.6</v>
      </c>
      <c r="F66" s="63">
        <v>1.98</v>
      </c>
      <c r="G66" s="84">
        <v>8.8</v>
      </c>
      <c r="H66" s="63">
        <v>3.13</v>
      </c>
      <c r="I66" s="63">
        <v>7.9</v>
      </c>
      <c r="J66" s="91">
        <v>7.63</v>
      </c>
      <c r="K66" s="91">
        <v>8</v>
      </c>
      <c r="L66" s="91">
        <v>6.31</v>
      </c>
      <c r="M66" s="91">
        <v>7.8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10.3</v>
      </c>
      <c r="C68" s="63">
        <v>2.5</v>
      </c>
      <c r="D68" s="64">
        <v>11.2</v>
      </c>
      <c r="E68" s="63">
        <v>4.7</v>
      </c>
      <c r="F68" s="63">
        <v>3.89</v>
      </c>
      <c r="G68" s="84">
        <v>4.1</v>
      </c>
      <c r="H68" s="63">
        <v>5.11</v>
      </c>
      <c r="I68" s="63">
        <v>2.8</v>
      </c>
      <c r="J68" s="91">
        <v>5.54</v>
      </c>
      <c r="K68" s="91">
        <v>5.8</v>
      </c>
      <c r="L68" s="91">
        <v>4.28</v>
      </c>
      <c r="M68" s="91">
        <v>5.6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7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0" t="s">
        <v>145</v>
      </c>
      <c r="G2" s="70"/>
      <c r="H2" s="70"/>
      <c r="I2" s="87" t="s">
        <v>146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44850</v>
      </c>
      <c r="D4" s="11"/>
      <c r="E4" s="11"/>
      <c r="F4" s="11">
        <v>45900</v>
      </c>
      <c r="G4" s="11"/>
      <c r="H4" s="11"/>
      <c r="I4" s="11">
        <v>47500</v>
      </c>
      <c r="J4" s="11"/>
      <c r="K4" s="11"/>
    </row>
    <row r="5" ht="21.95" customHeight="1" spans="1:11">
      <c r="A5" s="9"/>
      <c r="B5" s="12" t="s">
        <v>6</v>
      </c>
      <c r="C5" s="11">
        <v>48650</v>
      </c>
      <c r="D5" s="11"/>
      <c r="E5" s="11"/>
      <c r="F5" s="11">
        <v>49700</v>
      </c>
      <c r="G5" s="11"/>
      <c r="H5" s="11"/>
      <c r="I5" s="11">
        <v>50500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43</v>
      </c>
      <c r="G7" s="11"/>
      <c r="H7" s="11"/>
      <c r="I7" s="11">
        <v>52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43</v>
      </c>
      <c r="G8" s="11"/>
      <c r="H8" s="11"/>
      <c r="I8" s="11">
        <v>52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290</v>
      </c>
      <c r="D13" s="17">
        <v>260</v>
      </c>
      <c r="E13" s="17">
        <v>500</v>
      </c>
      <c r="F13" s="17">
        <v>500</v>
      </c>
      <c r="G13" s="17">
        <v>460</v>
      </c>
      <c r="H13" s="17">
        <v>430</v>
      </c>
      <c r="I13" s="17">
        <v>430</v>
      </c>
      <c r="J13" s="17">
        <v>390</v>
      </c>
      <c r="K13" s="17">
        <v>350</v>
      </c>
    </row>
    <row r="14" ht="28.5" customHeight="1" spans="1:11">
      <c r="A14" s="18"/>
      <c r="B14" s="20" t="s">
        <v>18</v>
      </c>
      <c r="C14" s="21" t="s">
        <v>213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500</v>
      </c>
      <c r="D19" s="17">
        <v>410</v>
      </c>
      <c r="E19" s="17">
        <v>330</v>
      </c>
      <c r="F19" s="17">
        <v>330</v>
      </c>
      <c r="G19" s="17">
        <v>500</v>
      </c>
      <c r="H19" s="17">
        <v>450</v>
      </c>
      <c r="I19" s="17">
        <v>450</v>
      </c>
      <c r="J19" s="17">
        <v>360</v>
      </c>
      <c r="K19" s="17">
        <v>500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214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1080</v>
      </c>
      <c r="D21" s="17"/>
      <c r="E21" s="17"/>
      <c r="F21" s="17">
        <v>1080</v>
      </c>
      <c r="G21" s="17"/>
      <c r="H21" s="17"/>
      <c r="I21" s="17">
        <v>1080</v>
      </c>
      <c r="J21" s="17"/>
      <c r="K21" s="17"/>
    </row>
    <row r="22" ht="21.95" customHeight="1" spans="1:11">
      <c r="A22" s="25"/>
      <c r="B22" s="26" t="s">
        <v>27</v>
      </c>
      <c r="C22" s="17">
        <v>1180</v>
      </c>
      <c r="D22" s="17"/>
      <c r="E22" s="17"/>
      <c r="F22" s="17">
        <v>1180</v>
      </c>
      <c r="G22" s="17"/>
      <c r="H22" s="17"/>
      <c r="I22" s="17">
        <v>1100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39</v>
      </c>
      <c r="D23" s="17"/>
      <c r="E23" s="17"/>
      <c r="F23" s="17">
        <v>39</v>
      </c>
      <c r="G23" s="17"/>
      <c r="H23" s="17"/>
      <c r="I23" s="17">
        <v>39</v>
      </c>
      <c r="J23" s="17"/>
      <c r="K23" s="17"/>
    </row>
    <row r="24" ht="21.95" customHeight="1" spans="1:11">
      <c r="A24" s="18"/>
      <c r="B24" s="19" t="s">
        <v>30</v>
      </c>
      <c r="C24" s="17">
        <v>77</v>
      </c>
      <c r="D24" s="17"/>
      <c r="E24" s="17"/>
      <c r="F24" s="17">
        <v>75</v>
      </c>
      <c r="G24" s="17"/>
      <c r="H24" s="17"/>
      <c r="I24" s="17">
        <v>73</v>
      </c>
      <c r="J24" s="17"/>
      <c r="K24" s="17"/>
    </row>
    <row r="25" ht="21.95" customHeight="1" spans="1:11">
      <c r="A25" s="18"/>
      <c r="B25" s="19" t="s">
        <v>31</v>
      </c>
      <c r="C25" s="17">
        <v>12</v>
      </c>
      <c r="D25" s="17"/>
      <c r="E25" s="17"/>
      <c r="F25" s="17">
        <v>12</v>
      </c>
      <c r="G25" s="17"/>
      <c r="H25" s="17"/>
      <c r="I25" s="17">
        <v>12</v>
      </c>
      <c r="J25" s="17"/>
      <c r="K25" s="17"/>
    </row>
    <row r="26" ht="21.95" customHeight="1" spans="1:11">
      <c r="A26" s="27" t="s">
        <v>32</v>
      </c>
      <c r="B26" s="28"/>
      <c r="C26" s="29" t="s">
        <v>215</v>
      </c>
      <c r="D26" s="30"/>
      <c r="E26" s="72"/>
      <c r="F26" s="29" t="s">
        <v>216</v>
      </c>
      <c r="G26" s="30"/>
      <c r="H26" s="72"/>
      <c r="I26" s="29" t="s">
        <v>151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211</v>
      </c>
      <c r="D29" s="42"/>
      <c r="E29" s="75"/>
      <c r="F29" s="41" t="s">
        <v>212</v>
      </c>
      <c r="G29" s="42"/>
      <c r="H29" s="75"/>
      <c r="I29" s="41" t="s">
        <v>134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9.34</v>
      </c>
      <c r="F33" s="17">
        <v>9.22</v>
      </c>
      <c r="G33" s="17">
        <v>9.15</v>
      </c>
      <c r="H33" s="17">
        <v>9.2</v>
      </c>
      <c r="I33" s="17">
        <v>9.1</v>
      </c>
      <c r="J33" s="91">
        <v>9.08</v>
      </c>
    </row>
    <row r="34" ht="15.75" spans="1:10">
      <c r="A34" s="47"/>
      <c r="B34" s="45"/>
      <c r="C34" s="48" t="s">
        <v>46</v>
      </c>
      <c r="D34" s="48" t="s">
        <v>47</v>
      </c>
      <c r="E34" s="17">
        <v>10.52</v>
      </c>
      <c r="F34" s="17">
        <v>8.11</v>
      </c>
      <c r="G34" s="17">
        <v>7.6</v>
      </c>
      <c r="H34" s="17">
        <v>8.79</v>
      </c>
      <c r="I34" s="17">
        <v>8.16</v>
      </c>
      <c r="J34" s="91">
        <v>8.27</v>
      </c>
    </row>
    <row r="35" ht="18.75" spans="1:10">
      <c r="A35" s="47"/>
      <c r="B35" s="45"/>
      <c r="C35" s="49" t="s">
        <v>48</v>
      </c>
      <c r="D35" s="48" t="s">
        <v>49</v>
      </c>
      <c r="E35" s="17">
        <v>13.5</v>
      </c>
      <c r="F35" s="17">
        <v>9.6</v>
      </c>
      <c r="G35" s="98">
        <v>11.6</v>
      </c>
      <c r="H35" s="17">
        <v>10.9</v>
      </c>
      <c r="I35" s="17">
        <v>14.3</v>
      </c>
      <c r="J35" s="91">
        <v>13.6</v>
      </c>
    </row>
    <row r="36" ht="14.25" spans="1:10">
      <c r="A36" s="47"/>
      <c r="B36" s="45"/>
      <c r="C36" s="50" t="s">
        <v>50</v>
      </c>
      <c r="D36" s="48" t="s">
        <v>51</v>
      </c>
      <c r="E36" s="80">
        <v>3.22</v>
      </c>
      <c r="F36" s="98">
        <v>3.77</v>
      </c>
      <c r="G36" s="98">
        <v>1.23</v>
      </c>
      <c r="H36" s="98">
        <v>2.78</v>
      </c>
      <c r="I36" s="17">
        <v>6.23</v>
      </c>
      <c r="J36" s="91">
        <v>4.27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0.8</v>
      </c>
      <c r="H37" s="17">
        <v>0.8</v>
      </c>
      <c r="I37" s="17">
        <v>1</v>
      </c>
      <c r="J37" s="91">
        <v>1</v>
      </c>
    </row>
    <row r="38" ht="15.75" spans="1:10">
      <c r="A38" s="47"/>
      <c r="B38" s="45"/>
      <c r="C38" s="49" t="s">
        <v>44</v>
      </c>
      <c r="D38" s="49" t="s">
        <v>53</v>
      </c>
      <c r="E38" s="17">
        <v>10.2</v>
      </c>
      <c r="F38" s="17">
        <v>10.1</v>
      </c>
      <c r="G38" s="17">
        <v>10.2</v>
      </c>
      <c r="H38" s="17">
        <v>10.2</v>
      </c>
      <c r="I38" s="17">
        <v>10.2</v>
      </c>
      <c r="J38" s="91">
        <v>10.2</v>
      </c>
    </row>
    <row r="39" ht="15.75" spans="1:10">
      <c r="A39" s="47"/>
      <c r="B39" s="45"/>
      <c r="C39" s="48" t="s">
        <v>46</v>
      </c>
      <c r="D39" s="48" t="s">
        <v>54</v>
      </c>
      <c r="E39" s="17">
        <v>37.5</v>
      </c>
      <c r="F39" s="17">
        <v>48.8</v>
      </c>
      <c r="G39" s="17">
        <v>31.8</v>
      </c>
      <c r="H39" s="17">
        <v>35</v>
      </c>
      <c r="I39" s="17">
        <v>38.6</v>
      </c>
      <c r="J39" s="91">
        <v>39.1</v>
      </c>
    </row>
    <row r="40" ht="15.75" spans="1:10">
      <c r="A40" s="47"/>
      <c r="B40" s="45"/>
      <c r="C40" s="51" t="s">
        <v>55</v>
      </c>
      <c r="D40" s="52" t="s">
        <v>56</v>
      </c>
      <c r="E40" s="17">
        <v>6.17</v>
      </c>
      <c r="F40" s="17">
        <v>6.05</v>
      </c>
      <c r="G40" s="17">
        <v>6.15</v>
      </c>
      <c r="H40" s="17">
        <v>6.03</v>
      </c>
      <c r="I40" s="17">
        <v>6.72</v>
      </c>
      <c r="J40" s="91">
        <v>6.68</v>
      </c>
    </row>
    <row r="41" ht="15.75" spans="1:10">
      <c r="A41" s="47"/>
      <c r="B41" s="45"/>
      <c r="C41" s="51" t="s">
        <v>57</v>
      </c>
      <c r="D41" s="53" t="s">
        <v>58</v>
      </c>
      <c r="E41" s="17">
        <v>7.83</v>
      </c>
      <c r="F41" s="17">
        <v>7.25</v>
      </c>
      <c r="G41" s="17">
        <v>9.53</v>
      </c>
      <c r="H41" s="17">
        <v>9.37</v>
      </c>
      <c r="I41" s="17">
        <v>9.27</v>
      </c>
      <c r="J41" s="91">
        <v>9.47</v>
      </c>
    </row>
    <row r="42" ht="18.75" spans="1:10">
      <c r="A42" s="47"/>
      <c r="B42" s="45"/>
      <c r="C42" s="49" t="s">
        <v>48</v>
      </c>
      <c r="D42" s="48" t="s">
        <v>59</v>
      </c>
      <c r="E42" s="17">
        <v>520</v>
      </c>
      <c r="F42" s="17">
        <v>420</v>
      </c>
      <c r="G42" s="17">
        <v>480</v>
      </c>
      <c r="H42" s="17">
        <v>460</v>
      </c>
      <c r="I42" s="17">
        <v>510</v>
      </c>
      <c r="J42" s="91">
        <v>620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12.67</v>
      </c>
      <c r="F43" s="17">
        <v>10.46</v>
      </c>
      <c r="G43" s="17">
        <v>5.98</v>
      </c>
      <c r="H43" s="17">
        <v>8.46</v>
      </c>
      <c r="I43" s="17">
        <v>7.63</v>
      </c>
      <c r="J43" s="91">
        <v>7.94</v>
      </c>
    </row>
    <row r="44" ht="18.75" spans="1:10">
      <c r="A44" s="47"/>
      <c r="B44" s="45"/>
      <c r="C44" s="49" t="s">
        <v>48</v>
      </c>
      <c r="D44" s="48" t="s">
        <v>49</v>
      </c>
      <c r="E44" s="17">
        <v>12.4</v>
      </c>
      <c r="F44" s="17">
        <v>10.4</v>
      </c>
      <c r="G44" s="17">
        <v>8.8</v>
      </c>
      <c r="H44" s="17">
        <v>7.8</v>
      </c>
      <c r="I44" s="17">
        <v>13.8</v>
      </c>
      <c r="J44" s="91">
        <v>14.1</v>
      </c>
    </row>
    <row r="45" ht="14.25" spans="1:10">
      <c r="A45" s="47"/>
      <c r="B45" s="45"/>
      <c r="C45" s="50" t="s">
        <v>50</v>
      </c>
      <c r="D45" s="48" t="s">
        <v>63</v>
      </c>
      <c r="E45" s="17">
        <v>8.84</v>
      </c>
      <c r="F45" s="17">
        <v>1.23</v>
      </c>
      <c r="G45" s="17">
        <v>0.43</v>
      </c>
      <c r="H45" s="17">
        <v>1.13</v>
      </c>
      <c r="I45" s="17">
        <v>0.92</v>
      </c>
      <c r="J45" s="91">
        <v>1.74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11.61</v>
      </c>
      <c r="F46" s="17">
        <v>6.81</v>
      </c>
      <c r="G46" s="17">
        <v>6.48</v>
      </c>
      <c r="H46" s="17">
        <v>8.42</v>
      </c>
      <c r="I46" s="17">
        <v>8.04</v>
      </c>
      <c r="J46" s="91">
        <v>9</v>
      </c>
    </row>
    <row r="47" ht="18.75" spans="1:10">
      <c r="A47" s="47"/>
      <c r="B47" s="45"/>
      <c r="C47" s="49" t="s">
        <v>48</v>
      </c>
      <c r="D47" s="48" t="s">
        <v>49</v>
      </c>
      <c r="E47" s="80">
        <v>29.4</v>
      </c>
      <c r="F47" s="80">
        <v>22.3</v>
      </c>
      <c r="G47" s="80">
        <v>22.7</v>
      </c>
      <c r="H47" s="80">
        <v>21.5</v>
      </c>
      <c r="I47" s="17">
        <v>22.8</v>
      </c>
      <c r="J47" s="91">
        <v>21.4</v>
      </c>
    </row>
    <row r="48" ht="14.25" spans="1:10">
      <c r="A48" s="47"/>
      <c r="B48" s="45"/>
      <c r="C48" s="50" t="s">
        <v>50</v>
      </c>
      <c r="D48" s="48" t="s">
        <v>63</v>
      </c>
      <c r="E48" s="17">
        <v>6.97</v>
      </c>
      <c r="F48" s="17">
        <v>1.36</v>
      </c>
      <c r="G48" s="17">
        <v>0.49</v>
      </c>
      <c r="H48" s="17">
        <v>1.83</v>
      </c>
      <c r="I48" s="17">
        <v>0.74</v>
      </c>
      <c r="J48" s="91">
        <v>1.92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2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9.35</v>
      </c>
      <c r="F50" s="17">
        <v>9.4</v>
      </c>
      <c r="G50" s="17">
        <v>9.23</v>
      </c>
      <c r="H50" s="17">
        <v>9.18</v>
      </c>
      <c r="I50" s="17">
        <v>9.19</v>
      </c>
      <c r="J50" s="91">
        <v>9.2</v>
      </c>
    </row>
    <row r="51" ht="15.75" spans="1:10">
      <c r="A51" s="47"/>
      <c r="B51" s="45"/>
      <c r="C51" s="48" t="s">
        <v>46</v>
      </c>
      <c r="D51" s="48" t="s">
        <v>47</v>
      </c>
      <c r="E51" s="17">
        <v>11.76</v>
      </c>
      <c r="F51" s="17">
        <v>7.67</v>
      </c>
      <c r="G51" s="17">
        <v>7.4</v>
      </c>
      <c r="H51" s="17">
        <v>9.03</v>
      </c>
      <c r="I51" s="17">
        <v>8.96</v>
      </c>
      <c r="J51" s="91">
        <v>9.14</v>
      </c>
    </row>
    <row r="52" ht="18.75" spans="1:10">
      <c r="A52" s="47"/>
      <c r="B52" s="45"/>
      <c r="C52" s="49" t="s">
        <v>48</v>
      </c>
      <c r="D52" s="48" t="s">
        <v>49</v>
      </c>
      <c r="E52" s="17">
        <v>7.8</v>
      </c>
      <c r="F52" s="17">
        <v>6.6</v>
      </c>
      <c r="G52" s="17">
        <v>7.8</v>
      </c>
      <c r="H52" s="17">
        <v>6.3</v>
      </c>
      <c r="I52" s="17">
        <v>15.2</v>
      </c>
      <c r="J52" s="91">
        <v>15.7</v>
      </c>
    </row>
    <row r="53" ht="14.25" spans="1:10">
      <c r="A53" s="47"/>
      <c r="B53" s="54"/>
      <c r="C53" s="55" t="s">
        <v>50</v>
      </c>
      <c r="D53" s="48" t="s">
        <v>68</v>
      </c>
      <c r="E53" s="81">
        <v>4.97</v>
      </c>
      <c r="F53" s="17">
        <v>1.84</v>
      </c>
      <c r="G53" s="81">
        <v>0.75</v>
      </c>
      <c r="H53" s="17">
        <v>1.98</v>
      </c>
      <c r="I53" s="17">
        <v>1.64</v>
      </c>
      <c r="J53" s="91">
        <v>1.96</v>
      </c>
    </row>
    <row r="54" ht="14.25" spans="1:10">
      <c r="A54" s="56" t="s">
        <v>69</v>
      </c>
      <c r="B54" s="56" t="s">
        <v>70</v>
      </c>
      <c r="C54" s="57">
        <v>7.6</v>
      </c>
      <c r="D54" s="56" t="s">
        <v>42</v>
      </c>
      <c r="E54" s="57">
        <v>90</v>
      </c>
      <c r="F54" s="56" t="s">
        <v>71</v>
      </c>
      <c r="G54" s="57">
        <v>73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>
        <v>14.6</v>
      </c>
      <c r="E57" s="63"/>
      <c r="F57" s="63">
        <v>1.67</v>
      </c>
      <c r="G57" s="84"/>
      <c r="H57" s="63">
        <v>0.61</v>
      </c>
      <c r="I57" s="63"/>
      <c r="J57" s="91">
        <v>0.57</v>
      </c>
      <c r="K57" s="91"/>
      <c r="L57" s="91">
        <v>3.57</v>
      </c>
      <c r="M57" s="91"/>
    </row>
    <row r="58" ht="18.75" spans="1:13">
      <c r="A58" s="61" t="s">
        <v>76</v>
      </c>
      <c r="B58" s="62">
        <v>7.96</v>
      </c>
      <c r="C58" s="63"/>
      <c r="D58" s="64">
        <v>0.81</v>
      </c>
      <c r="E58" s="63"/>
      <c r="F58" s="63">
        <v>0.26</v>
      </c>
      <c r="G58" s="84"/>
      <c r="H58" s="63">
        <v>0.65</v>
      </c>
      <c r="I58" s="63"/>
      <c r="J58" s="91">
        <v>0.38</v>
      </c>
      <c r="K58" s="91"/>
      <c r="L58" s="91">
        <v>0.26</v>
      </c>
      <c r="M58" s="91"/>
    </row>
    <row r="59" ht="18.75" spans="1:13">
      <c r="A59" s="61" t="s">
        <v>77</v>
      </c>
      <c r="B59" s="62">
        <v>49.7</v>
      </c>
      <c r="C59" s="63"/>
      <c r="D59" s="64"/>
      <c r="E59" s="63"/>
      <c r="F59" s="63"/>
      <c r="G59" s="84"/>
      <c r="H59" s="63"/>
      <c r="I59" s="63"/>
      <c r="J59" s="91"/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/>
      <c r="D61" s="64"/>
      <c r="E61" s="63">
        <v>19.9</v>
      </c>
      <c r="F61" s="63"/>
      <c r="G61" s="84">
        <v>25.9</v>
      </c>
      <c r="H61" s="63"/>
      <c r="I61" s="63">
        <v>20.3</v>
      </c>
      <c r="J61" s="91"/>
      <c r="K61" s="91">
        <v>30.2</v>
      </c>
      <c r="M61" s="91">
        <v>25.3</v>
      </c>
    </row>
    <row r="62" ht="18.75" spans="1:13">
      <c r="A62" s="67" t="s">
        <v>79</v>
      </c>
      <c r="B62" s="63"/>
      <c r="C62" s="63">
        <v>39</v>
      </c>
      <c r="D62" s="64"/>
      <c r="E62" s="63">
        <v>32.8</v>
      </c>
      <c r="F62" s="63"/>
      <c r="G62" s="84">
        <v>36.6</v>
      </c>
      <c r="H62" s="63"/>
      <c r="I62" s="63">
        <v>39.5</v>
      </c>
      <c r="J62" s="91"/>
      <c r="K62" s="91"/>
      <c r="L62" s="91"/>
      <c r="M62" s="91"/>
    </row>
    <row r="63" ht="18.75" spans="1:13">
      <c r="A63" s="67" t="s">
        <v>80</v>
      </c>
      <c r="B63" s="63"/>
      <c r="C63" s="63">
        <v>70.2</v>
      </c>
      <c r="D63" s="64"/>
      <c r="E63" s="63"/>
      <c r="F63" s="63"/>
      <c r="G63" s="84"/>
      <c r="H63" s="63"/>
      <c r="I63" s="63"/>
      <c r="J63" s="91"/>
      <c r="K63" s="91">
        <v>95.4</v>
      </c>
      <c r="M63" s="91">
        <v>45.6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4.72</v>
      </c>
      <c r="C65" s="63">
        <v>5.3</v>
      </c>
      <c r="D65" s="64">
        <v>4.24</v>
      </c>
      <c r="E65" s="63">
        <v>4.3</v>
      </c>
      <c r="F65" s="63">
        <v>0.41</v>
      </c>
      <c r="G65" s="84">
        <v>4.6</v>
      </c>
      <c r="H65" s="63">
        <v>1.75</v>
      </c>
      <c r="I65" s="63">
        <v>3.3</v>
      </c>
      <c r="J65" s="91">
        <v>10.72</v>
      </c>
      <c r="K65" s="91">
        <v>11.1</v>
      </c>
      <c r="L65" s="91">
        <v>9.77</v>
      </c>
      <c r="M65" s="91">
        <v>11.6</v>
      </c>
    </row>
    <row r="66" ht="18.75" spans="1:13">
      <c r="A66" s="96" t="s">
        <v>82</v>
      </c>
      <c r="B66" s="99">
        <v>7.83</v>
      </c>
      <c r="C66" s="63">
        <v>9.7</v>
      </c>
      <c r="D66" s="64">
        <v>3.8</v>
      </c>
      <c r="E66" s="63">
        <v>10.1</v>
      </c>
      <c r="F66" s="63">
        <v>0.51</v>
      </c>
      <c r="G66" s="84">
        <v>10.1</v>
      </c>
      <c r="H66" s="63">
        <v>1.43</v>
      </c>
      <c r="I66" s="63">
        <v>9.3</v>
      </c>
      <c r="J66" s="91">
        <v>7.93</v>
      </c>
      <c r="K66" s="91">
        <v>10.8</v>
      </c>
      <c r="L66" s="91">
        <v>7.24</v>
      </c>
      <c r="M66" s="91">
        <v>10.1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10.7</v>
      </c>
      <c r="C68" s="63">
        <v>3.3</v>
      </c>
      <c r="D68" s="64">
        <v>5.26</v>
      </c>
      <c r="E68" s="63">
        <v>3.6</v>
      </c>
      <c r="F68" s="63">
        <v>3.58</v>
      </c>
      <c r="G68" s="84">
        <v>4</v>
      </c>
      <c r="H68" s="63">
        <v>4.37</v>
      </c>
      <c r="I68" s="63">
        <v>3.2</v>
      </c>
      <c r="J68" s="91">
        <v>6.24</v>
      </c>
      <c r="K68" s="91">
        <v>7.3</v>
      </c>
      <c r="L68" s="91">
        <v>4.69</v>
      </c>
      <c r="M68" s="91">
        <v>7.9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0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85</v>
      </c>
      <c r="D2" s="6"/>
      <c r="E2" s="6"/>
      <c r="F2" s="70" t="s">
        <v>86</v>
      </c>
      <c r="G2" s="70"/>
      <c r="H2" s="70"/>
      <c r="I2" s="87" t="s">
        <v>87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48800</v>
      </c>
      <c r="D4" s="11"/>
      <c r="E4" s="11"/>
      <c r="F4" s="11">
        <v>50050</v>
      </c>
      <c r="G4" s="11"/>
      <c r="H4" s="11"/>
      <c r="I4" s="11">
        <v>51240</v>
      </c>
      <c r="J4" s="11"/>
      <c r="K4" s="11"/>
    </row>
    <row r="5" ht="21.95" customHeight="1" spans="1:11">
      <c r="A5" s="9"/>
      <c r="B5" s="12" t="s">
        <v>6</v>
      </c>
      <c r="C5" s="11">
        <v>51150</v>
      </c>
      <c r="D5" s="11"/>
      <c r="E5" s="11"/>
      <c r="F5" s="11">
        <v>51900</v>
      </c>
      <c r="G5" s="11"/>
      <c r="H5" s="11"/>
      <c r="I5" s="11">
        <v>52666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43</v>
      </c>
      <c r="D7" s="11"/>
      <c r="E7" s="11"/>
      <c r="F7" s="11">
        <v>51</v>
      </c>
      <c r="G7" s="11"/>
      <c r="H7" s="11"/>
      <c r="I7" s="11">
        <v>50</v>
      </c>
      <c r="J7" s="11"/>
      <c r="K7" s="11"/>
    </row>
    <row r="8" ht="21.95" customHeight="1" spans="1:11">
      <c r="A8" s="13"/>
      <c r="B8" s="14" t="s">
        <v>10</v>
      </c>
      <c r="C8" s="11">
        <v>43</v>
      </c>
      <c r="D8" s="11"/>
      <c r="E8" s="11"/>
      <c r="F8" s="11">
        <v>51</v>
      </c>
      <c r="G8" s="11"/>
      <c r="H8" s="11"/>
      <c r="I8" s="11">
        <v>50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340</v>
      </c>
      <c r="D13" s="17">
        <v>300</v>
      </c>
      <c r="E13" s="17">
        <v>500</v>
      </c>
      <c r="F13" s="17">
        <v>500</v>
      </c>
      <c r="G13" s="17">
        <v>450</v>
      </c>
      <c r="H13" s="17">
        <v>420</v>
      </c>
      <c r="I13" s="17">
        <v>420</v>
      </c>
      <c r="J13" s="17">
        <v>380</v>
      </c>
      <c r="K13" s="17">
        <v>350</v>
      </c>
    </row>
    <row r="14" ht="28.5" customHeight="1" spans="1:11">
      <c r="A14" s="18"/>
      <c r="B14" s="20" t="s">
        <v>18</v>
      </c>
      <c r="C14" s="21" t="s">
        <v>217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500</v>
      </c>
      <c r="D19" s="17">
        <v>410</v>
      </c>
      <c r="E19" s="17">
        <v>340</v>
      </c>
      <c r="F19" s="17">
        <v>340</v>
      </c>
      <c r="G19" s="17">
        <v>500</v>
      </c>
      <c r="H19" s="17">
        <v>430</v>
      </c>
      <c r="I19" s="17">
        <v>430</v>
      </c>
      <c r="J19" s="17">
        <v>330</v>
      </c>
      <c r="K19" s="17">
        <v>500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218</v>
      </c>
      <c r="G20" s="21"/>
      <c r="H20" s="21"/>
      <c r="I20" s="21" t="s">
        <v>219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870</v>
      </c>
      <c r="D21" s="17"/>
      <c r="E21" s="17"/>
      <c r="F21" s="17">
        <v>680</v>
      </c>
      <c r="G21" s="17"/>
      <c r="H21" s="17"/>
      <c r="I21" s="17">
        <v>680</v>
      </c>
      <c r="J21" s="17"/>
      <c r="K21" s="17"/>
    </row>
    <row r="22" ht="21.95" customHeight="1" spans="1:11">
      <c r="A22" s="25"/>
      <c r="B22" s="26" t="s">
        <v>27</v>
      </c>
      <c r="C22" s="17">
        <v>1100</v>
      </c>
      <c r="D22" s="17"/>
      <c r="E22" s="17"/>
      <c r="F22" s="17">
        <v>970</v>
      </c>
      <c r="G22" s="17"/>
      <c r="H22" s="17"/>
      <c r="I22" s="17">
        <v>970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38</v>
      </c>
      <c r="D23" s="17"/>
      <c r="E23" s="17"/>
      <c r="F23" s="17">
        <v>38</v>
      </c>
      <c r="G23" s="17"/>
      <c r="H23" s="17"/>
      <c r="I23" s="17">
        <v>38</v>
      </c>
      <c r="J23" s="17"/>
      <c r="K23" s="17"/>
    </row>
    <row r="24" ht="21.95" customHeight="1" spans="1:11">
      <c r="A24" s="18"/>
      <c r="B24" s="19" t="s">
        <v>30</v>
      </c>
      <c r="C24" s="17">
        <v>73</v>
      </c>
      <c r="D24" s="17"/>
      <c r="E24" s="17"/>
      <c r="F24" s="17">
        <v>72</v>
      </c>
      <c r="G24" s="17"/>
      <c r="H24" s="17"/>
      <c r="I24" s="17">
        <v>70</v>
      </c>
      <c r="J24" s="17"/>
      <c r="K24" s="17"/>
    </row>
    <row r="25" ht="21.95" customHeight="1" spans="1:11">
      <c r="A25" s="18"/>
      <c r="B25" s="19" t="s">
        <v>31</v>
      </c>
      <c r="C25" s="17">
        <v>12</v>
      </c>
      <c r="D25" s="17"/>
      <c r="E25" s="17"/>
      <c r="F25" s="17">
        <v>12</v>
      </c>
      <c r="G25" s="17"/>
      <c r="H25" s="17"/>
      <c r="I25" s="17">
        <v>12</v>
      </c>
      <c r="J25" s="17"/>
      <c r="K25" s="17"/>
    </row>
    <row r="26" ht="21.95" customHeight="1" spans="1:11">
      <c r="A26" s="27" t="s">
        <v>32</v>
      </c>
      <c r="B26" s="28"/>
      <c r="C26" s="29" t="s">
        <v>220</v>
      </c>
      <c r="D26" s="30"/>
      <c r="E26" s="72"/>
      <c r="F26" s="29" t="s">
        <v>221</v>
      </c>
      <c r="G26" s="30"/>
      <c r="H26" s="72"/>
      <c r="I26" s="29" t="s">
        <v>222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223</v>
      </c>
      <c r="D29" s="42"/>
      <c r="E29" s="75"/>
      <c r="F29" s="41" t="s">
        <v>96</v>
      </c>
      <c r="G29" s="42"/>
      <c r="H29" s="75"/>
      <c r="I29" s="41" t="s">
        <v>169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9.37</v>
      </c>
      <c r="F33" s="17">
        <v>9.25</v>
      </c>
      <c r="G33" s="17">
        <v>9.29</v>
      </c>
      <c r="H33" s="17">
        <v>9.3</v>
      </c>
      <c r="I33" s="17">
        <v>9.25</v>
      </c>
      <c r="J33" s="91">
        <v>9.22</v>
      </c>
    </row>
    <row r="34" ht="15.75" spans="1:10">
      <c r="A34" s="47"/>
      <c r="B34" s="45"/>
      <c r="C34" s="48" t="s">
        <v>46</v>
      </c>
      <c r="D34" s="48" t="s">
        <v>47</v>
      </c>
      <c r="E34" s="17">
        <v>19.11</v>
      </c>
      <c r="F34" s="17">
        <v>18.67</v>
      </c>
      <c r="G34" s="17">
        <v>8.4</v>
      </c>
      <c r="H34" s="17">
        <v>9.11</v>
      </c>
      <c r="I34" s="17">
        <v>9.02</v>
      </c>
      <c r="J34" s="91">
        <v>10.66</v>
      </c>
    </row>
    <row r="35" ht="18.75" spans="1:10">
      <c r="A35" s="47"/>
      <c r="B35" s="45"/>
      <c r="C35" s="49" t="s">
        <v>48</v>
      </c>
      <c r="D35" s="48" t="s">
        <v>49</v>
      </c>
      <c r="E35" s="17">
        <v>15.6</v>
      </c>
      <c r="F35" s="17">
        <v>17.3</v>
      </c>
      <c r="G35" s="98">
        <v>13.4</v>
      </c>
      <c r="H35" s="17">
        <v>15</v>
      </c>
      <c r="I35" s="17">
        <v>15.9</v>
      </c>
      <c r="J35" s="91">
        <v>16.1</v>
      </c>
    </row>
    <row r="36" ht="14.25" spans="1:10">
      <c r="A36" s="47"/>
      <c r="B36" s="45"/>
      <c r="C36" s="50" t="s">
        <v>50</v>
      </c>
      <c r="D36" s="48" t="s">
        <v>51</v>
      </c>
      <c r="E36" s="98">
        <v>9.59</v>
      </c>
      <c r="F36" s="80">
        <v>10.6</v>
      </c>
      <c r="G36" s="98">
        <v>5.15</v>
      </c>
      <c r="H36" s="98">
        <v>3.57</v>
      </c>
      <c r="I36" s="17">
        <v>1.72</v>
      </c>
      <c r="J36" s="91">
        <v>1.95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0.8</v>
      </c>
      <c r="H37" s="17">
        <v>0.8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10.2</v>
      </c>
      <c r="F38" s="17">
        <v>10.2</v>
      </c>
      <c r="G38" s="17">
        <v>10.2</v>
      </c>
      <c r="H38" s="17">
        <v>10.1</v>
      </c>
      <c r="I38" s="17">
        <v>10.2</v>
      </c>
      <c r="J38" s="91">
        <v>10.2</v>
      </c>
    </row>
    <row r="39" ht="15.75" spans="1:10">
      <c r="A39" s="47"/>
      <c r="B39" s="45"/>
      <c r="C39" s="48" t="s">
        <v>46</v>
      </c>
      <c r="D39" s="48" t="s">
        <v>54</v>
      </c>
      <c r="E39" s="17">
        <v>40.7</v>
      </c>
      <c r="F39" s="17">
        <v>41.5</v>
      </c>
      <c r="G39" s="17">
        <v>37</v>
      </c>
      <c r="H39" s="17">
        <v>41.2</v>
      </c>
      <c r="I39" s="17">
        <v>34.9</v>
      </c>
      <c r="J39" s="91">
        <v>35.8</v>
      </c>
    </row>
    <row r="40" ht="15.75" spans="1:10">
      <c r="A40" s="47"/>
      <c r="B40" s="45"/>
      <c r="C40" s="51" t="s">
        <v>55</v>
      </c>
      <c r="D40" s="52" t="s">
        <v>56</v>
      </c>
      <c r="E40" s="17">
        <v>7.21</v>
      </c>
      <c r="F40" s="17">
        <v>3.87</v>
      </c>
      <c r="G40" s="17">
        <v>5.73</v>
      </c>
      <c r="H40" s="17">
        <v>5.42</v>
      </c>
      <c r="I40" s="17">
        <v>5.37</v>
      </c>
      <c r="J40" s="91">
        <v>5.42</v>
      </c>
    </row>
    <row r="41" ht="15.75" spans="1:10">
      <c r="A41" s="47"/>
      <c r="B41" s="45"/>
      <c r="C41" s="51" t="s">
        <v>57</v>
      </c>
      <c r="D41" s="53" t="s">
        <v>58</v>
      </c>
      <c r="E41" s="17">
        <v>9.48</v>
      </c>
      <c r="F41" s="17">
        <v>10.1</v>
      </c>
      <c r="G41" s="17">
        <v>9.52</v>
      </c>
      <c r="H41" s="17">
        <v>8.97</v>
      </c>
      <c r="I41" s="17">
        <v>8.33</v>
      </c>
      <c r="J41" s="91">
        <v>8.12</v>
      </c>
    </row>
    <row r="42" ht="18.75" spans="1:10">
      <c r="A42" s="47"/>
      <c r="B42" s="45"/>
      <c r="C42" s="49" t="s">
        <v>48</v>
      </c>
      <c r="D42" s="48" t="s">
        <v>59</v>
      </c>
      <c r="E42" s="17">
        <v>440</v>
      </c>
      <c r="F42" s="17">
        <v>420</v>
      </c>
      <c r="G42" s="17">
        <v>360</v>
      </c>
      <c r="H42" s="17">
        <v>580</v>
      </c>
      <c r="I42" s="17">
        <v>700</v>
      </c>
      <c r="J42" s="91">
        <v>750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13.18</v>
      </c>
      <c r="F43" s="17">
        <v>13.5</v>
      </c>
      <c r="G43" s="17">
        <v>6.88</v>
      </c>
      <c r="H43" s="17">
        <v>9.88</v>
      </c>
      <c r="I43" s="17">
        <v>7.67</v>
      </c>
      <c r="J43" s="91">
        <v>10.89</v>
      </c>
    </row>
    <row r="44" ht="18.75" spans="1:10">
      <c r="A44" s="47"/>
      <c r="B44" s="45"/>
      <c r="C44" s="49" t="s">
        <v>48</v>
      </c>
      <c r="D44" s="48" t="s">
        <v>49</v>
      </c>
      <c r="E44" s="17">
        <v>11</v>
      </c>
      <c r="F44" s="17">
        <v>10.5</v>
      </c>
      <c r="G44" s="17">
        <v>6.3</v>
      </c>
      <c r="H44" s="17">
        <v>9.4</v>
      </c>
      <c r="I44" s="17">
        <v>11.4</v>
      </c>
      <c r="J44" s="91">
        <v>11.1</v>
      </c>
    </row>
    <row r="45" ht="14.25" spans="1:10">
      <c r="A45" s="47"/>
      <c r="B45" s="45"/>
      <c r="C45" s="50" t="s">
        <v>50</v>
      </c>
      <c r="D45" s="48" t="s">
        <v>63</v>
      </c>
      <c r="E45" s="17">
        <v>3</v>
      </c>
      <c r="F45" s="17">
        <v>3.17</v>
      </c>
      <c r="G45" s="17">
        <v>1.06</v>
      </c>
      <c r="H45" s="17">
        <v>1.72</v>
      </c>
      <c r="I45" s="17">
        <v>0.75</v>
      </c>
      <c r="J45" s="91">
        <v>0.94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12.03</v>
      </c>
      <c r="F46" s="17">
        <v>11.51</v>
      </c>
      <c r="G46" s="17">
        <v>7.76</v>
      </c>
      <c r="H46" s="17">
        <v>8.54</v>
      </c>
      <c r="I46" s="17">
        <v>8.37</v>
      </c>
      <c r="J46" s="91">
        <v>10.93</v>
      </c>
    </row>
    <row r="47" ht="18.75" spans="1:10">
      <c r="A47" s="47"/>
      <c r="B47" s="45"/>
      <c r="C47" s="49" t="s">
        <v>48</v>
      </c>
      <c r="D47" s="48" t="s">
        <v>49</v>
      </c>
      <c r="E47" s="80">
        <v>27</v>
      </c>
      <c r="F47" s="80">
        <v>28.5</v>
      </c>
      <c r="G47" s="80">
        <v>24.3</v>
      </c>
      <c r="H47" s="80">
        <v>23.8</v>
      </c>
      <c r="I47" s="17">
        <v>25.4</v>
      </c>
      <c r="J47" s="91">
        <v>26.3</v>
      </c>
    </row>
    <row r="48" ht="14.25" spans="1:10">
      <c r="A48" s="47"/>
      <c r="B48" s="45"/>
      <c r="C48" s="50" t="s">
        <v>50</v>
      </c>
      <c r="D48" s="48" t="s">
        <v>63</v>
      </c>
      <c r="E48" s="17">
        <v>2.97</v>
      </c>
      <c r="F48" s="17">
        <v>3.44</v>
      </c>
      <c r="G48" s="17">
        <v>1.15</v>
      </c>
      <c r="H48" s="17">
        <v>2.53</v>
      </c>
      <c r="I48" s="17">
        <v>2.65</v>
      </c>
      <c r="J48" s="91">
        <v>2.81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9.37</v>
      </c>
      <c r="F50" s="17">
        <v>9.33</v>
      </c>
      <c r="G50" s="17">
        <v>9.33</v>
      </c>
      <c r="H50" s="17">
        <v>9.14</v>
      </c>
      <c r="I50" s="17">
        <v>9.13</v>
      </c>
      <c r="J50" s="91">
        <v>9.15</v>
      </c>
    </row>
    <row r="51" ht="15.75" spans="1:10">
      <c r="A51" s="47"/>
      <c r="B51" s="45"/>
      <c r="C51" s="48" t="s">
        <v>46</v>
      </c>
      <c r="D51" s="48" t="s">
        <v>47</v>
      </c>
      <c r="E51" s="17">
        <v>15.57</v>
      </c>
      <c r="F51" s="17">
        <v>14.88</v>
      </c>
      <c r="G51" s="17">
        <v>7.78</v>
      </c>
      <c r="H51" s="17">
        <v>8.68</v>
      </c>
      <c r="I51" s="17">
        <v>8.5</v>
      </c>
      <c r="J51" s="91">
        <v>10.19</v>
      </c>
    </row>
    <row r="52" ht="18.75" spans="1:10">
      <c r="A52" s="47"/>
      <c r="B52" s="45"/>
      <c r="C52" s="49" t="s">
        <v>48</v>
      </c>
      <c r="D52" s="48" t="s">
        <v>49</v>
      </c>
      <c r="E52" s="17">
        <v>11.7</v>
      </c>
      <c r="F52" s="17">
        <v>11.3</v>
      </c>
      <c r="G52" s="17">
        <v>8.6</v>
      </c>
      <c r="H52" s="17">
        <v>8.8</v>
      </c>
      <c r="I52" s="17">
        <v>10.4</v>
      </c>
      <c r="J52" s="91">
        <v>9.6</v>
      </c>
    </row>
    <row r="53" ht="14.25" spans="1:10">
      <c r="A53" s="47"/>
      <c r="B53" s="54"/>
      <c r="C53" s="55" t="s">
        <v>50</v>
      </c>
      <c r="D53" s="48" t="s">
        <v>68</v>
      </c>
      <c r="E53" s="81">
        <v>10.1</v>
      </c>
      <c r="F53" s="81">
        <v>4.41</v>
      </c>
      <c r="G53" s="81">
        <v>1.72</v>
      </c>
      <c r="H53" s="17">
        <v>1.27</v>
      </c>
      <c r="I53" s="17">
        <v>1.33</v>
      </c>
      <c r="J53" s="91">
        <v>1.55</v>
      </c>
    </row>
    <row r="54" ht="14.25" spans="1:10">
      <c r="A54" s="56" t="s">
        <v>69</v>
      </c>
      <c r="B54" s="56" t="s">
        <v>70</v>
      </c>
      <c r="C54" s="57">
        <v>7.85</v>
      </c>
      <c r="D54" s="56" t="s">
        <v>42</v>
      </c>
      <c r="E54" s="57">
        <v>82</v>
      </c>
      <c r="F54" s="56" t="s">
        <v>71</v>
      </c>
      <c r="G54" s="57">
        <v>62.62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7.87</v>
      </c>
      <c r="C57" s="63"/>
      <c r="D57" s="64">
        <v>4.14</v>
      </c>
      <c r="E57" s="63"/>
      <c r="F57" s="63"/>
      <c r="G57" s="84"/>
      <c r="H57" s="63">
        <v>5.99</v>
      </c>
      <c r="I57" s="63"/>
      <c r="J57" s="91">
        <v>3.33</v>
      </c>
      <c r="K57" s="91"/>
      <c r="L57" s="91">
        <v>8.08</v>
      </c>
      <c r="M57" s="91"/>
    </row>
    <row r="58" ht="18.75" spans="1:13">
      <c r="A58" s="61" t="s">
        <v>76</v>
      </c>
      <c r="B58" s="62">
        <v>6.17</v>
      </c>
      <c r="C58" s="63"/>
      <c r="D58" s="64">
        <v>2.27</v>
      </c>
      <c r="E58" s="63"/>
      <c r="F58" s="63">
        <v>10.8</v>
      </c>
      <c r="G58" s="84"/>
      <c r="H58" s="63"/>
      <c r="I58" s="63"/>
      <c r="J58" s="91"/>
      <c r="K58" s="91"/>
      <c r="L58" s="91"/>
      <c r="M58" s="91"/>
    </row>
    <row r="59" ht="18.75" spans="1:13">
      <c r="A59" s="61" t="s">
        <v>77</v>
      </c>
      <c r="B59" s="62"/>
      <c r="C59" s="63"/>
      <c r="D59" s="64"/>
      <c r="E59" s="63"/>
      <c r="F59" s="63">
        <v>20.4</v>
      </c>
      <c r="G59" s="84"/>
      <c r="H59" s="63">
        <v>16</v>
      </c>
      <c r="I59" s="63"/>
      <c r="J59" s="91">
        <v>29.8</v>
      </c>
      <c r="K59" s="91"/>
      <c r="L59" s="91">
        <v>24.1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37.6</v>
      </c>
      <c r="D61" s="64"/>
      <c r="E61" s="63">
        <v>34.78</v>
      </c>
      <c r="F61" s="63"/>
      <c r="G61" s="84">
        <v>28</v>
      </c>
      <c r="H61" s="63"/>
      <c r="I61" s="63">
        <v>29.9</v>
      </c>
      <c r="J61" s="91"/>
      <c r="K61" s="91">
        <v>35.1</v>
      </c>
      <c r="M61" s="91">
        <v>37.2</v>
      </c>
    </row>
    <row r="62" ht="18.75" spans="1:13">
      <c r="A62" s="67" t="s">
        <v>79</v>
      </c>
      <c r="B62" s="63"/>
      <c r="C62" s="63"/>
      <c r="D62" s="64"/>
      <c r="E62" s="63"/>
      <c r="F62" s="63"/>
      <c r="G62" s="85"/>
      <c r="H62" s="63"/>
      <c r="I62" s="63"/>
      <c r="J62" s="91"/>
      <c r="K62" s="91"/>
      <c r="L62" s="91"/>
      <c r="M62" s="91"/>
    </row>
    <row r="63" ht="18.75" spans="1:13">
      <c r="A63" s="67" t="s">
        <v>80</v>
      </c>
      <c r="B63" s="63"/>
      <c r="C63" s="63">
        <v>59.8</v>
      </c>
      <c r="D63" s="64"/>
      <c r="E63" s="63">
        <v>51.5</v>
      </c>
      <c r="F63" s="63"/>
      <c r="G63" s="84">
        <v>44.2</v>
      </c>
      <c r="H63" s="63"/>
      <c r="I63" s="63">
        <v>47</v>
      </c>
      <c r="J63" s="91"/>
      <c r="K63" s="91">
        <v>54.3</v>
      </c>
      <c r="M63" s="91">
        <v>55.2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6.81</v>
      </c>
      <c r="C65" s="63">
        <v>7.7</v>
      </c>
      <c r="D65" s="64">
        <v>3.29</v>
      </c>
      <c r="E65" s="63">
        <v>8.4</v>
      </c>
      <c r="F65" s="63">
        <v>3.75</v>
      </c>
      <c r="G65" s="84">
        <v>4.4</v>
      </c>
      <c r="H65" s="63">
        <v>3.96</v>
      </c>
      <c r="I65" s="63">
        <v>6.2</v>
      </c>
      <c r="J65" s="91">
        <v>3.97</v>
      </c>
      <c r="K65" s="91">
        <v>4.6</v>
      </c>
      <c r="L65" s="91">
        <v>3.79</v>
      </c>
      <c r="M65" s="91">
        <v>5.2</v>
      </c>
    </row>
    <row r="66" ht="18.75" spans="1:13">
      <c r="A66" s="96" t="s">
        <v>82</v>
      </c>
      <c r="B66" s="97">
        <v>2.31</v>
      </c>
      <c r="C66" s="63">
        <v>14.3</v>
      </c>
      <c r="D66" s="64">
        <v>2.28</v>
      </c>
      <c r="E66" s="63">
        <v>13.9</v>
      </c>
      <c r="F66" s="63">
        <v>1.89</v>
      </c>
      <c r="G66" s="84">
        <v>9.9</v>
      </c>
      <c r="H66" s="63"/>
      <c r="I66" s="63"/>
      <c r="J66" s="91">
        <v>8.85</v>
      </c>
      <c r="K66" s="91">
        <v>8.5</v>
      </c>
      <c r="L66" s="91">
        <v>6.13</v>
      </c>
      <c r="M66" s="91">
        <v>7.6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>
        <v>3.57</v>
      </c>
      <c r="I67" s="63">
        <v>4.2</v>
      </c>
      <c r="J67" s="91"/>
      <c r="K67" s="91"/>
      <c r="L67" s="91"/>
      <c r="M67" s="91"/>
    </row>
    <row r="68" ht="18.75" spans="1:13">
      <c r="A68" s="96" t="s">
        <v>84</v>
      </c>
      <c r="B68" s="63">
        <v>4.38</v>
      </c>
      <c r="C68" s="63">
        <v>6.2</v>
      </c>
      <c r="D68" s="64">
        <v>5.3</v>
      </c>
      <c r="E68" s="63">
        <v>5.2</v>
      </c>
      <c r="F68" s="63">
        <v>7.76</v>
      </c>
      <c r="G68" s="84">
        <v>3.4</v>
      </c>
      <c r="H68" s="63">
        <v>6.48</v>
      </c>
      <c r="I68" s="63">
        <v>3.5</v>
      </c>
      <c r="J68" s="91">
        <v>7.61</v>
      </c>
      <c r="K68" s="91">
        <v>3.6</v>
      </c>
      <c r="L68" s="91">
        <v>6.72</v>
      </c>
      <c r="M68" s="91">
        <v>4.1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0" workbookViewId="0">
      <selection activeCell="M28" sqref="M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85</v>
      </c>
      <c r="D2" s="6"/>
      <c r="E2" s="6"/>
      <c r="F2" s="70" t="s">
        <v>86</v>
      </c>
      <c r="G2" s="70"/>
      <c r="H2" s="70"/>
      <c r="I2" s="87" t="s">
        <v>87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52500</v>
      </c>
      <c r="D4" s="11"/>
      <c r="E4" s="11"/>
      <c r="F4" s="11">
        <v>53750</v>
      </c>
      <c r="G4" s="11"/>
      <c r="H4" s="11"/>
      <c r="I4" s="11">
        <v>55060</v>
      </c>
      <c r="J4" s="11"/>
      <c r="K4" s="11"/>
    </row>
    <row r="5" ht="21.95" customHeight="1" spans="1:11">
      <c r="A5" s="9"/>
      <c r="B5" s="12" t="s">
        <v>6</v>
      </c>
      <c r="C5" s="11">
        <v>53500</v>
      </c>
      <c r="D5" s="11"/>
      <c r="E5" s="11"/>
      <c r="F5" s="11">
        <v>53950</v>
      </c>
      <c r="G5" s="11"/>
      <c r="H5" s="11"/>
      <c r="I5" s="11">
        <v>54900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50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50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340</v>
      </c>
      <c r="D13" s="17">
        <v>300</v>
      </c>
      <c r="E13" s="17">
        <v>500</v>
      </c>
      <c r="F13" s="17">
        <v>500</v>
      </c>
      <c r="G13" s="17">
        <v>470</v>
      </c>
      <c r="H13" s="17">
        <v>440</v>
      </c>
      <c r="I13" s="17">
        <v>440</v>
      </c>
      <c r="J13" s="17">
        <v>400</v>
      </c>
      <c r="K13" s="17">
        <v>370</v>
      </c>
    </row>
    <row r="14" ht="28.5" customHeight="1" spans="1:11">
      <c r="A14" s="18"/>
      <c r="B14" s="20" t="s">
        <v>18</v>
      </c>
      <c r="C14" s="21" t="s">
        <v>224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490</v>
      </c>
      <c r="D19" s="17">
        <v>420</v>
      </c>
      <c r="E19" s="17">
        <v>350</v>
      </c>
      <c r="F19" s="17">
        <v>350</v>
      </c>
      <c r="G19" s="17">
        <v>500</v>
      </c>
      <c r="H19" s="17">
        <v>440</v>
      </c>
      <c r="I19" s="17">
        <v>440</v>
      </c>
      <c r="J19" s="17">
        <v>340</v>
      </c>
      <c r="K19" s="17">
        <v>500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225</v>
      </c>
      <c r="G20" s="21"/>
      <c r="H20" s="21"/>
      <c r="I20" s="21" t="s">
        <v>226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450</v>
      </c>
      <c r="D21" s="17"/>
      <c r="E21" s="17"/>
      <c r="F21" s="17">
        <v>450</v>
      </c>
      <c r="G21" s="17"/>
      <c r="H21" s="17"/>
      <c r="I21" s="17">
        <v>2670</v>
      </c>
      <c r="J21" s="17"/>
      <c r="K21" s="17"/>
    </row>
    <row r="22" ht="21.95" customHeight="1" spans="1:11">
      <c r="A22" s="25"/>
      <c r="B22" s="26" t="s">
        <v>27</v>
      </c>
      <c r="C22" s="17">
        <v>900</v>
      </c>
      <c r="D22" s="17"/>
      <c r="E22" s="17"/>
      <c r="F22" s="17">
        <v>2630</v>
      </c>
      <c r="G22" s="17"/>
      <c r="H22" s="17"/>
      <c r="I22" s="17">
        <v>2630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37</v>
      </c>
      <c r="D23" s="17"/>
      <c r="E23" s="17"/>
      <c r="F23" s="17">
        <v>37</v>
      </c>
      <c r="G23" s="17"/>
      <c r="H23" s="17"/>
      <c r="I23" s="17">
        <v>37</v>
      </c>
      <c r="J23" s="17"/>
      <c r="K23" s="17"/>
    </row>
    <row r="24" ht="21.95" customHeight="1" spans="1:11">
      <c r="A24" s="18"/>
      <c r="B24" s="19" t="s">
        <v>30</v>
      </c>
      <c r="C24" s="17">
        <v>70</v>
      </c>
      <c r="D24" s="17"/>
      <c r="E24" s="17"/>
      <c r="F24" s="17">
        <v>68</v>
      </c>
      <c r="G24" s="17"/>
      <c r="H24" s="17"/>
      <c r="I24" s="17">
        <v>66</v>
      </c>
      <c r="J24" s="17"/>
      <c r="K24" s="17"/>
    </row>
    <row r="25" ht="21.95" customHeight="1" spans="1:11">
      <c r="A25" s="18"/>
      <c r="B25" s="19" t="s">
        <v>31</v>
      </c>
      <c r="C25" s="17">
        <v>12</v>
      </c>
      <c r="D25" s="17"/>
      <c r="E25" s="17"/>
      <c r="F25" s="17">
        <v>12</v>
      </c>
      <c r="G25" s="17"/>
      <c r="H25" s="17"/>
      <c r="I25" s="17">
        <v>12</v>
      </c>
      <c r="J25" s="17"/>
      <c r="K25" s="17"/>
    </row>
    <row r="26" ht="21.95" customHeight="1" spans="1:11">
      <c r="A26" s="27" t="s">
        <v>32</v>
      </c>
      <c r="B26" s="28"/>
      <c r="C26" s="29" t="s">
        <v>227</v>
      </c>
      <c r="D26" s="30"/>
      <c r="E26" s="72"/>
      <c r="F26" s="29" t="s">
        <v>228</v>
      </c>
      <c r="G26" s="30"/>
      <c r="H26" s="72"/>
      <c r="I26" s="29" t="s">
        <v>229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230</v>
      </c>
      <c r="D29" s="42"/>
      <c r="E29" s="75"/>
      <c r="F29" s="41" t="s">
        <v>96</v>
      </c>
      <c r="G29" s="42"/>
      <c r="H29" s="75"/>
      <c r="I29" s="41" t="s">
        <v>169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00">
        <v>0</v>
      </c>
      <c r="F32" s="100">
        <v>0</v>
      </c>
      <c r="G32" s="100">
        <v>0</v>
      </c>
      <c r="H32" s="100">
        <v>0</v>
      </c>
      <c r="I32" s="100">
        <v>0</v>
      </c>
      <c r="J32" s="105">
        <v>0</v>
      </c>
    </row>
    <row r="33" ht="15.75" spans="1:10">
      <c r="A33" s="47"/>
      <c r="B33" s="45"/>
      <c r="C33" s="49" t="s">
        <v>44</v>
      </c>
      <c r="D33" s="49" t="s">
        <v>45</v>
      </c>
      <c r="E33" s="100">
        <v>9.11</v>
      </c>
      <c r="F33" s="100">
        <v>9.13</v>
      </c>
      <c r="G33" s="100">
        <v>9.36</v>
      </c>
      <c r="H33" s="100">
        <v>9.25</v>
      </c>
      <c r="I33" s="100">
        <v>9.29</v>
      </c>
      <c r="J33" s="105">
        <v>9.25</v>
      </c>
    </row>
    <row r="34" ht="15.75" spans="1:10">
      <c r="A34" s="47"/>
      <c r="B34" s="45"/>
      <c r="C34" s="48" t="s">
        <v>46</v>
      </c>
      <c r="D34" s="48" t="s">
        <v>47</v>
      </c>
      <c r="E34" s="100">
        <v>10.52</v>
      </c>
      <c r="F34" s="100">
        <v>12.43</v>
      </c>
      <c r="G34" s="100">
        <v>9.74</v>
      </c>
      <c r="H34" s="100">
        <v>9.42</v>
      </c>
      <c r="I34" s="100">
        <v>8.75</v>
      </c>
      <c r="J34" s="105">
        <v>9.2</v>
      </c>
    </row>
    <row r="35" ht="18.75" spans="1:10">
      <c r="A35" s="47"/>
      <c r="B35" s="45"/>
      <c r="C35" s="49" t="s">
        <v>48</v>
      </c>
      <c r="D35" s="48" t="s">
        <v>49</v>
      </c>
      <c r="E35" s="100">
        <v>12.1</v>
      </c>
      <c r="F35" s="100">
        <v>15.3</v>
      </c>
      <c r="G35" s="100">
        <v>12.9</v>
      </c>
      <c r="H35" s="100">
        <v>13.5</v>
      </c>
      <c r="I35" s="100">
        <v>13.4</v>
      </c>
      <c r="J35" s="105">
        <v>11.4</v>
      </c>
    </row>
    <row r="36" ht="14.25" spans="1:10">
      <c r="A36" s="47"/>
      <c r="B36" s="45"/>
      <c r="C36" s="50" t="s">
        <v>50</v>
      </c>
      <c r="D36" s="48" t="s">
        <v>51</v>
      </c>
      <c r="E36" s="100">
        <v>2.95</v>
      </c>
      <c r="F36" s="100">
        <v>2.36</v>
      </c>
      <c r="G36" s="80">
        <v>16.5</v>
      </c>
      <c r="H36" s="100">
        <v>7.02</v>
      </c>
      <c r="I36" s="100">
        <v>2.51</v>
      </c>
      <c r="J36" s="105">
        <v>3.43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00">
        <v>0.8</v>
      </c>
      <c r="F37" s="100">
        <v>0.8</v>
      </c>
      <c r="G37" s="100">
        <v>0.6</v>
      </c>
      <c r="H37" s="100">
        <v>0.6</v>
      </c>
      <c r="I37" s="100">
        <v>0.6</v>
      </c>
      <c r="J37" s="105">
        <v>0.6</v>
      </c>
    </row>
    <row r="38" ht="15.75" spans="1:10">
      <c r="A38" s="47"/>
      <c r="B38" s="45"/>
      <c r="C38" s="49" t="s">
        <v>44</v>
      </c>
      <c r="D38" s="49" t="s">
        <v>53</v>
      </c>
      <c r="E38" s="100">
        <v>9.92</v>
      </c>
      <c r="F38" s="100">
        <v>9.97</v>
      </c>
      <c r="G38" s="100">
        <v>9.93</v>
      </c>
      <c r="H38" s="100">
        <v>9.96</v>
      </c>
      <c r="I38" s="100">
        <v>10.1</v>
      </c>
      <c r="J38" s="105">
        <v>10.1</v>
      </c>
    </row>
    <row r="39" ht="15.75" spans="1:10">
      <c r="A39" s="47"/>
      <c r="B39" s="45"/>
      <c r="C39" s="48" t="s">
        <v>46</v>
      </c>
      <c r="D39" s="48" t="s">
        <v>54</v>
      </c>
      <c r="E39" s="100">
        <v>26</v>
      </c>
      <c r="F39" s="100">
        <v>27</v>
      </c>
      <c r="G39" s="100">
        <v>24</v>
      </c>
      <c r="H39" s="100">
        <v>24.7</v>
      </c>
      <c r="I39" s="100">
        <v>22.4</v>
      </c>
      <c r="J39" s="105">
        <v>25.1</v>
      </c>
    </row>
    <row r="40" ht="15.75" spans="1:10">
      <c r="A40" s="47"/>
      <c r="B40" s="45"/>
      <c r="C40" s="51" t="s">
        <v>55</v>
      </c>
      <c r="D40" s="52" t="s">
        <v>56</v>
      </c>
      <c r="E40" s="100">
        <v>3.8</v>
      </c>
      <c r="F40" s="100">
        <v>3.82</v>
      </c>
      <c r="G40" s="100">
        <v>3.95</v>
      </c>
      <c r="H40" s="100">
        <v>3.98</v>
      </c>
      <c r="I40" s="100">
        <v>3.92</v>
      </c>
      <c r="J40" s="105">
        <v>3.87</v>
      </c>
    </row>
    <row r="41" ht="15.75" spans="1:10">
      <c r="A41" s="47"/>
      <c r="B41" s="45"/>
      <c r="C41" s="51" t="s">
        <v>57</v>
      </c>
      <c r="D41" s="53" t="s">
        <v>58</v>
      </c>
      <c r="E41" s="100">
        <v>5.14</v>
      </c>
      <c r="F41" s="100">
        <v>5.21</v>
      </c>
      <c r="G41" s="100">
        <v>4.97</v>
      </c>
      <c r="H41" s="100">
        <v>4.71</v>
      </c>
      <c r="I41" s="100">
        <v>5.8</v>
      </c>
      <c r="J41" s="105">
        <v>5.48</v>
      </c>
    </row>
    <row r="42" ht="18.75" spans="1:10">
      <c r="A42" s="47"/>
      <c r="B42" s="45"/>
      <c r="C42" s="49" t="s">
        <v>48</v>
      </c>
      <c r="D42" s="48" t="s">
        <v>59</v>
      </c>
      <c r="E42" s="100">
        <v>520</v>
      </c>
      <c r="F42" s="100">
        <v>360</v>
      </c>
      <c r="G42" s="100">
        <v>300</v>
      </c>
      <c r="H42" s="100">
        <v>240</v>
      </c>
      <c r="I42" s="100">
        <v>280</v>
      </c>
      <c r="J42" s="105">
        <v>250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00">
        <v>8.66</v>
      </c>
      <c r="F43" s="100">
        <v>9.47</v>
      </c>
      <c r="G43" s="100">
        <v>11.64</v>
      </c>
      <c r="H43" s="100">
        <v>11.06</v>
      </c>
      <c r="I43" s="100">
        <v>7.12</v>
      </c>
      <c r="J43" s="105">
        <v>8.49</v>
      </c>
    </row>
    <row r="44" ht="18.75" spans="1:10">
      <c r="A44" s="47"/>
      <c r="B44" s="45"/>
      <c r="C44" s="49" t="s">
        <v>48</v>
      </c>
      <c r="D44" s="48" t="s">
        <v>49</v>
      </c>
      <c r="E44" s="100">
        <v>11.2</v>
      </c>
      <c r="F44" s="100">
        <v>7.8</v>
      </c>
      <c r="G44" s="100">
        <v>7</v>
      </c>
      <c r="H44" s="100">
        <v>6.9</v>
      </c>
      <c r="I44" s="100">
        <v>5.1</v>
      </c>
      <c r="J44" s="105">
        <v>4.5</v>
      </c>
    </row>
    <row r="45" ht="14.25" spans="1:10">
      <c r="A45" s="47"/>
      <c r="B45" s="45"/>
      <c r="C45" s="50" t="s">
        <v>50</v>
      </c>
      <c r="D45" s="48" t="s">
        <v>63</v>
      </c>
      <c r="E45" s="100">
        <v>1.94</v>
      </c>
      <c r="F45" s="100">
        <v>1.52</v>
      </c>
      <c r="G45" s="100">
        <v>0.87</v>
      </c>
      <c r="H45" s="100">
        <v>0.93</v>
      </c>
      <c r="I45" s="100">
        <v>0.93</v>
      </c>
      <c r="J45" s="105">
        <v>1.68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00">
        <v>9.41</v>
      </c>
      <c r="F46" s="100">
        <v>10.02</v>
      </c>
      <c r="G46" s="100">
        <v>9.35</v>
      </c>
      <c r="H46" s="100">
        <v>8.64</v>
      </c>
      <c r="I46" s="100">
        <v>8.08</v>
      </c>
      <c r="J46" s="105">
        <v>8.93</v>
      </c>
    </row>
    <row r="47" ht="18.75" spans="1:10">
      <c r="A47" s="47"/>
      <c r="B47" s="45"/>
      <c r="C47" s="49" t="s">
        <v>48</v>
      </c>
      <c r="D47" s="48" t="s">
        <v>49</v>
      </c>
      <c r="E47" s="80">
        <v>24.9</v>
      </c>
      <c r="F47" s="80">
        <v>27.1</v>
      </c>
      <c r="G47" s="80">
        <v>24.6</v>
      </c>
      <c r="H47" s="80">
        <v>22.9</v>
      </c>
      <c r="I47" s="80">
        <v>22</v>
      </c>
      <c r="J47" s="105">
        <v>22.9</v>
      </c>
    </row>
    <row r="48" ht="14.25" spans="1:10">
      <c r="A48" s="47"/>
      <c r="B48" s="45"/>
      <c r="C48" s="50" t="s">
        <v>50</v>
      </c>
      <c r="D48" s="48" t="s">
        <v>63</v>
      </c>
      <c r="E48" s="100">
        <v>2.34</v>
      </c>
      <c r="F48" s="100">
        <v>3.77</v>
      </c>
      <c r="G48" s="100">
        <v>0.79</v>
      </c>
      <c r="H48" s="100">
        <v>1.23</v>
      </c>
      <c r="I48" s="100">
        <v>2.08</v>
      </c>
      <c r="J48" s="105">
        <v>2.15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00">
        <v>0</v>
      </c>
      <c r="F49" s="100">
        <v>0</v>
      </c>
      <c r="G49" s="100"/>
      <c r="H49" s="100">
        <v>0</v>
      </c>
      <c r="I49" s="100">
        <v>0</v>
      </c>
      <c r="J49" s="105">
        <v>0</v>
      </c>
    </row>
    <row r="50" ht="15.75" spans="1:10">
      <c r="A50" s="47"/>
      <c r="B50" s="45"/>
      <c r="C50" s="49" t="s">
        <v>44</v>
      </c>
      <c r="D50" s="48" t="s">
        <v>67</v>
      </c>
      <c r="E50" s="100">
        <v>9.23</v>
      </c>
      <c r="F50" s="100">
        <v>9.33</v>
      </c>
      <c r="G50" s="100">
        <v>9.41</v>
      </c>
      <c r="H50" s="80">
        <v>9.63</v>
      </c>
      <c r="I50" s="100">
        <v>9.31</v>
      </c>
      <c r="J50" s="105">
        <v>9.27</v>
      </c>
    </row>
    <row r="51" ht="15.75" spans="1:10">
      <c r="A51" s="47"/>
      <c r="B51" s="45"/>
      <c r="C51" s="48" t="s">
        <v>46</v>
      </c>
      <c r="D51" s="48" t="s">
        <v>47</v>
      </c>
      <c r="E51" s="100">
        <v>7.86</v>
      </c>
      <c r="F51" s="100">
        <v>8.24</v>
      </c>
      <c r="G51" s="100">
        <v>9.27</v>
      </c>
      <c r="H51" s="100">
        <v>9.28</v>
      </c>
      <c r="I51" s="100">
        <v>9.09</v>
      </c>
      <c r="J51" s="105">
        <v>9.48</v>
      </c>
    </row>
    <row r="52" ht="18.75" spans="1:10">
      <c r="A52" s="47"/>
      <c r="B52" s="45"/>
      <c r="C52" s="49" t="s">
        <v>48</v>
      </c>
      <c r="D52" s="48" t="s">
        <v>49</v>
      </c>
      <c r="E52" s="100">
        <v>9.2</v>
      </c>
      <c r="F52" s="100">
        <v>8.9</v>
      </c>
      <c r="G52" s="100">
        <v>9.1</v>
      </c>
      <c r="H52" s="100">
        <v>9.7</v>
      </c>
      <c r="I52" s="100">
        <v>9.9</v>
      </c>
      <c r="J52" s="105">
        <v>8.6</v>
      </c>
    </row>
    <row r="53" ht="14.25" spans="1:10">
      <c r="A53" s="47"/>
      <c r="B53" s="54"/>
      <c r="C53" s="55" t="s">
        <v>50</v>
      </c>
      <c r="D53" s="48" t="s">
        <v>68</v>
      </c>
      <c r="E53" s="104">
        <v>0.76</v>
      </c>
      <c r="F53" s="104">
        <v>0.57</v>
      </c>
      <c r="G53" s="104">
        <v>0.61</v>
      </c>
      <c r="H53" s="100">
        <v>1.47</v>
      </c>
      <c r="I53" s="100">
        <v>2.21</v>
      </c>
      <c r="J53" s="105">
        <v>3.73</v>
      </c>
    </row>
    <row r="54" ht="14.25" spans="1:10">
      <c r="A54" s="56" t="s">
        <v>69</v>
      </c>
      <c r="B54" s="56" t="s">
        <v>70</v>
      </c>
      <c r="C54" s="57"/>
      <c r="D54" s="56" t="s">
        <v>42</v>
      </c>
      <c r="E54" s="57"/>
      <c r="F54" s="56" t="s">
        <v>71</v>
      </c>
      <c r="G54" s="57"/>
      <c r="H54" s="56" t="s">
        <v>72</v>
      </c>
      <c r="I54" s="57"/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2.48</v>
      </c>
      <c r="C57" s="63"/>
      <c r="D57" s="64">
        <v>3.82</v>
      </c>
      <c r="E57" s="63"/>
      <c r="F57" s="63">
        <v>4.3</v>
      </c>
      <c r="G57" s="84"/>
      <c r="H57" s="63">
        <v>4.11</v>
      </c>
      <c r="I57" s="63"/>
      <c r="J57" s="91">
        <v>0.77</v>
      </c>
      <c r="K57" s="91"/>
      <c r="L57" s="91">
        <v>3.42</v>
      </c>
      <c r="M57" s="91"/>
    </row>
    <row r="58" ht="18.75" spans="1:13">
      <c r="A58" s="61" t="s">
        <v>76</v>
      </c>
      <c r="B58" s="62"/>
      <c r="C58" s="63"/>
      <c r="D58" s="64"/>
      <c r="E58" s="63"/>
      <c r="F58" s="63"/>
      <c r="G58" s="84"/>
      <c r="H58" s="63"/>
      <c r="I58" s="63"/>
      <c r="J58" s="91"/>
      <c r="K58" s="91"/>
      <c r="L58" s="91"/>
      <c r="M58" s="91"/>
    </row>
    <row r="59" ht="18.75" spans="1:13">
      <c r="A59" s="61" t="s">
        <v>77</v>
      </c>
      <c r="B59" s="62">
        <v>26.8</v>
      </c>
      <c r="C59" s="63"/>
      <c r="D59" s="64">
        <v>23.9</v>
      </c>
      <c r="E59" s="63"/>
      <c r="F59" s="63">
        <v>16.7</v>
      </c>
      <c r="G59" s="84"/>
      <c r="H59" s="63">
        <v>30.4</v>
      </c>
      <c r="I59" s="63"/>
      <c r="J59" s="91">
        <v>19.6</v>
      </c>
      <c r="K59" s="91"/>
      <c r="L59" s="91">
        <v>12.3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34.4</v>
      </c>
      <c r="D61" s="64"/>
      <c r="E61" s="63">
        <v>40.9</v>
      </c>
      <c r="F61" s="63"/>
      <c r="G61" s="84">
        <v>33.6</v>
      </c>
      <c r="H61" s="63"/>
      <c r="I61" s="63">
        <v>67</v>
      </c>
      <c r="J61" s="91"/>
      <c r="K61" s="91">
        <v>42.8</v>
      </c>
      <c r="M61" s="91">
        <v>46.5</v>
      </c>
    </row>
    <row r="62" ht="18.75" spans="1:13">
      <c r="A62" s="67" t="s">
        <v>79</v>
      </c>
      <c r="B62" s="63"/>
      <c r="C62" s="63"/>
      <c r="D62" s="64"/>
      <c r="E62" s="63"/>
      <c r="F62" s="63"/>
      <c r="G62" s="85"/>
      <c r="H62" s="63"/>
      <c r="I62" s="63"/>
      <c r="J62" s="91"/>
      <c r="K62" s="91">
        <v>44.4</v>
      </c>
      <c r="L62" s="91"/>
      <c r="M62" s="91">
        <v>36.1</v>
      </c>
    </row>
    <row r="63" ht="18.75" spans="1:13">
      <c r="A63" s="67" t="s">
        <v>80</v>
      </c>
      <c r="B63" s="63"/>
      <c r="C63" s="63">
        <v>51.4</v>
      </c>
      <c r="D63" s="64"/>
      <c r="E63" s="63">
        <v>53.7</v>
      </c>
      <c r="F63" s="63"/>
      <c r="G63" s="84">
        <v>59.1</v>
      </c>
      <c r="H63" s="63"/>
      <c r="I63" s="63">
        <v>54</v>
      </c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6.1</v>
      </c>
      <c r="C65" s="63">
        <v>5.6</v>
      </c>
      <c r="D65" s="64">
        <v>2.47</v>
      </c>
      <c r="E65" s="63">
        <v>5.9</v>
      </c>
      <c r="F65" s="63">
        <v>5.07</v>
      </c>
      <c r="G65" s="84">
        <v>4.1</v>
      </c>
      <c r="H65" s="63">
        <v>5.02</v>
      </c>
      <c r="I65" s="63">
        <v>4.9</v>
      </c>
      <c r="J65" s="91">
        <v>0.23</v>
      </c>
      <c r="K65" s="91">
        <v>4.5</v>
      </c>
      <c r="L65" s="91">
        <v>1.52</v>
      </c>
      <c r="M65" s="91">
        <v>3.7</v>
      </c>
    </row>
    <row r="66" ht="18.75" spans="1:13">
      <c r="A66" s="96" t="s">
        <v>82</v>
      </c>
      <c r="B66" s="106">
        <v>6.79</v>
      </c>
      <c r="C66" s="63">
        <v>3</v>
      </c>
      <c r="D66" s="64">
        <v>4.37</v>
      </c>
      <c r="E66" s="63">
        <v>3.1</v>
      </c>
      <c r="F66" s="63">
        <v>3.62</v>
      </c>
      <c r="G66" s="84">
        <v>2.4</v>
      </c>
      <c r="H66" s="63">
        <v>11.3</v>
      </c>
      <c r="I66" s="63">
        <v>3</v>
      </c>
      <c r="J66" s="91">
        <v>0.33</v>
      </c>
      <c r="K66" s="91">
        <v>2.5</v>
      </c>
      <c r="L66" s="91">
        <v>1.7</v>
      </c>
      <c r="M66" s="91">
        <v>1.9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5.04</v>
      </c>
      <c r="C68" s="63">
        <v>4</v>
      </c>
      <c r="D68" s="64">
        <v>10.8</v>
      </c>
      <c r="E68" s="63">
        <v>3.7</v>
      </c>
      <c r="F68" s="63">
        <v>9.94</v>
      </c>
      <c r="G68" s="84">
        <v>3.7</v>
      </c>
      <c r="H68" s="63">
        <v>9.96</v>
      </c>
      <c r="I68" s="63">
        <v>3.3</v>
      </c>
      <c r="J68" s="91">
        <v>3.7</v>
      </c>
      <c r="K68" s="91">
        <v>1.52</v>
      </c>
      <c r="L68" s="91">
        <v>4.1</v>
      </c>
      <c r="M68" s="91">
        <v>2.7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3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85</v>
      </c>
      <c r="D2" s="6"/>
      <c r="E2" s="6"/>
      <c r="F2" s="70" t="s">
        <v>86</v>
      </c>
      <c r="G2" s="70"/>
      <c r="H2" s="70"/>
      <c r="I2" s="87" t="s">
        <v>87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825</v>
      </c>
      <c r="D4" s="11"/>
      <c r="E4" s="11"/>
      <c r="F4" s="11">
        <v>1750</v>
      </c>
      <c r="G4" s="11"/>
      <c r="H4" s="11"/>
      <c r="I4" s="11">
        <v>1846</v>
      </c>
      <c r="J4" s="11"/>
      <c r="K4" s="11"/>
    </row>
    <row r="5" ht="21.95" customHeight="1" spans="1:11">
      <c r="A5" s="9"/>
      <c r="B5" s="12" t="s">
        <v>6</v>
      </c>
      <c r="C5" s="11">
        <v>980</v>
      </c>
      <c r="D5" s="11"/>
      <c r="E5" s="11"/>
      <c r="F5" s="11">
        <v>1750</v>
      </c>
      <c r="G5" s="11"/>
      <c r="H5" s="11"/>
      <c r="I5" s="11">
        <v>1863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42</v>
      </c>
      <c r="D7" s="11"/>
      <c r="E7" s="11"/>
      <c r="F7" s="11">
        <v>49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42</v>
      </c>
      <c r="D8" s="11"/>
      <c r="E8" s="11"/>
      <c r="F8" s="11">
        <v>49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270</v>
      </c>
      <c r="D13" s="17">
        <v>500</v>
      </c>
      <c r="E13" s="17">
        <v>470</v>
      </c>
      <c r="F13" s="17">
        <v>470</v>
      </c>
      <c r="G13" s="17">
        <v>430</v>
      </c>
      <c r="H13" s="17">
        <v>390</v>
      </c>
      <c r="I13" s="17">
        <v>390</v>
      </c>
      <c r="J13" s="17">
        <v>350</v>
      </c>
      <c r="K13" s="17">
        <v>310</v>
      </c>
    </row>
    <row r="14" ht="28.5" customHeight="1" spans="1:11">
      <c r="A14" s="18"/>
      <c r="B14" s="20" t="s">
        <v>18</v>
      </c>
      <c r="C14" s="21" t="s">
        <v>89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490</v>
      </c>
      <c r="D19" s="17">
        <v>420</v>
      </c>
      <c r="E19" s="17">
        <v>340</v>
      </c>
      <c r="F19" s="17">
        <v>340</v>
      </c>
      <c r="G19" s="17">
        <v>500</v>
      </c>
      <c r="H19" s="17">
        <v>450</v>
      </c>
      <c r="I19" s="17">
        <v>450</v>
      </c>
      <c r="J19" s="17">
        <v>380</v>
      </c>
      <c r="K19" s="17">
        <v>310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90</v>
      </c>
      <c r="G20" s="21"/>
      <c r="H20" s="21"/>
      <c r="I20" s="21" t="s">
        <v>91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1970</v>
      </c>
      <c r="D21" s="17"/>
      <c r="E21" s="17"/>
      <c r="F21" s="17">
        <v>1970</v>
      </c>
      <c r="G21" s="17"/>
      <c r="H21" s="17"/>
      <c r="I21" s="17">
        <v>1970</v>
      </c>
      <c r="J21" s="17"/>
      <c r="K21" s="17"/>
    </row>
    <row r="22" ht="21.95" customHeight="1" spans="1:11">
      <c r="A22" s="25"/>
      <c r="B22" s="26" t="s">
        <v>27</v>
      </c>
      <c r="C22" s="17">
        <v>1360</v>
      </c>
      <c r="D22" s="17"/>
      <c r="E22" s="17"/>
      <c r="F22" s="17">
        <v>1360</v>
      </c>
      <c r="G22" s="17"/>
      <c r="H22" s="17"/>
      <c r="I22" s="17">
        <v>1360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10</v>
      </c>
      <c r="D23" s="17"/>
      <c r="E23" s="17"/>
      <c r="F23" s="17">
        <v>10</v>
      </c>
      <c r="G23" s="17"/>
      <c r="H23" s="17"/>
      <c r="I23" s="17">
        <v>10</v>
      </c>
      <c r="J23" s="17"/>
      <c r="K23" s="17"/>
    </row>
    <row r="24" ht="21.95" customHeight="1" spans="1:11">
      <c r="A24" s="18"/>
      <c r="B24" s="19" t="s">
        <v>30</v>
      </c>
      <c r="C24" s="17">
        <v>123</v>
      </c>
      <c r="D24" s="17"/>
      <c r="E24" s="17"/>
      <c r="F24" s="17">
        <v>121</v>
      </c>
      <c r="G24" s="17"/>
      <c r="H24" s="17"/>
      <c r="I24" s="17">
        <v>121</v>
      </c>
      <c r="J24" s="17"/>
      <c r="K24" s="17"/>
    </row>
    <row r="25" ht="21.95" customHeight="1" spans="1:11">
      <c r="A25" s="18"/>
      <c r="B25" s="19" t="s">
        <v>31</v>
      </c>
      <c r="C25" s="17">
        <v>15</v>
      </c>
      <c r="D25" s="17"/>
      <c r="E25" s="17"/>
      <c r="F25" s="17">
        <v>15</v>
      </c>
      <c r="G25" s="17"/>
      <c r="H25" s="17"/>
      <c r="I25" s="17">
        <v>15</v>
      </c>
      <c r="J25" s="17"/>
      <c r="K25" s="17"/>
    </row>
    <row r="26" ht="21.95" customHeight="1" spans="1:11">
      <c r="A26" s="27" t="s">
        <v>32</v>
      </c>
      <c r="B26" s="28"/>
      <c r="C26" s="29" t="s">
        <v>92</v>
      </c>
      <c r="D26" s="30"/>
      <c r="E26" s="72"/>
      <c r="F26" s="29" t="s">
        <v>93</v>
      </c>
      <c r="G26" s="30"/>
      <c r="H26" s="72"/>
      <c r="I26" s="29" t="s">
        <v>94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95</v>
      </c>
      <c r="D29" s="42"/>
      <c r="E29" s="75"/>
      <c r="F29" s="41" t="s">
        <v>96</v>
      </c>
      <c r="G29" s="42"/>
      <c r="H29" s="75"/>
      <c r="I29" s="41" t="s">
        <v>97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9.12</v>
      </c>
      <c r="F33" s="17">
        <v>9.06</v>
      </c>
      <c r="G33" s="17">
        <v>9.33</v>
      </c>
      <c r="H33" s="17">
        <v>9.24</v>
      </c>
      <c r="I33" s="17">
        <v>9.1</v>
      </c>
      <c r="J33" s="91">
        <v>9.16</v>
      </c>
    </row>
    <row r="34" ht="15.75" spans="1:10">
      <c r="A34" s="47"/>
      <c r="B34" s="45"/>
      <c r="C34" s="48" t="s">
        <v>46</v>
      </c>
      <c r="D34" s="48" t="s">
        <v>47</v>
      </c>
      <c r="E34" s="17">
        <v>9.88</v>
      </c>
      <c r="F34" s="17">
        <v>12.64</v>
      </c>
      <c r="G34" s="17">
        <v>9.14</v>
      </c>
      <c r="H34" s="17">
        <v>9.34</v>
      </c>
      <c r="I34" s="17">
        <v>14.16</v>
      </c>
      <c r="J34" s="91">
        <v>17.08</v>
      </c>
    </row>
    <row r="35" ht="18.75" spans="1:10">
      <c r="A35" s="47"/>
      <c r="B35" s="45"/>
      <c r="C35" s="49" t="s">
        <v>48</v>
      </c>
      <c r="D35" s="48" t="s">
        <v>49</v>
      </c>
      <c r="E35" s="98">
        <v>16</v>
      </c>
      <c r="F35" s="98">
        <v>12.1</v>
      </c>
      <c r="G35" s="98">
        <v>12.3</v>
      </c>
      <c r="H35" s="98">
        <v>11.8</v>
      </c>
      <c r="I35" s="98">
        <v>12.3</v>
      </c>
      <c r="J35" s="101">
        <v>17.14</v>
      </c>
    </row>
    <row r="36" ht="14.25" spans="1:10">
      <c r="A36" s="47"/>
      <c r="B36" s="45"/>
      <c r="C36" s="50" t="s">
        <v>50</v>
      </c>
      <c r="D36" s="48" t="s">
        <v>51</v>
      </c>
      <c r="E36" s="98">
        <v>3.82</v>
      </c>
      <c r="F36" s="98">
        <v>1.27</v>
      </c>
      <c r="G36" s="98">
        <v>3.67</v>
      </c>
      <c r="H36" s="98">
        <v>2.57</v>
      </c>
      <c r="I36" s="98">
        <v>6.79</v>
      </c>
      <c r="J36" s="101">
        <v>5.78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0.8</v>
      </c>
      <c r="H37" s="17">
        <v>0.8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10.1</v>
      </c>
      <c r="F38" s="17">
        <v>10.1</v>
      </c>
      <c r="G38" s="17">
        <v>10.1</v>
      </c>
      <c r="H38" s="17">
        <v>10.1</v>
      </c>
      <c r="I38" s="17">
        <v>10.2</v>
      </c>
      <c r="J38" s="91">
        <v>10.2</v>
      </c>
    </row>
    <row r="39" ht="15.75" spans="1:10">
      <c r="A39" s="47"/>
      <c r="B39" s="45"/>
      <c r="C39" s="48" t="s">
        <v>46</v>
      </c>
      <c r="D39" s="48" t="s">
        <v>54</v>
      </c>
      <c r="E39" s="17">
        <v>26</v>
      </c>
      <c r="F39" s="17">
        <v>28.8</v>
      </c>
      <c r="G39" s="17">
        <v>26.9</v>
      </c>
      <c r="H39" s="17">
        <v>29.3</v>
      </c>
      <c r="I39" s="17">
        <v>27.8</v>
      </c>
      <c r="J39" s="91">
        <v>42.9</v>
      </c>
    </row>
    <row r="40" ht="15.75" spans="1:10">
      <c r="A40" s="47"/>
      <c r="B40" s="45"/>
      <c r="C40" s="51" t="s">
        <v>55</v>
      </c>
      <c r="D40" s="52" t="s">
        <v>56</v>
      </c>
      <c r="E40" s="17">
        <v>4.28</v>
      </c>
      <c r="F40" s="17">
        <v>4.7</v>
      </c>
      <c r="G40" s="17">
        <v>4.82</v>
      </c>
      <c r="H40" s="17">
        <v>4.91</v>
      </c>
      <c r="I40" s="17">
        <v>4.77</v>
      </c>
      <c r="J40" s="91">
        <v>4.69</v>
      </c>
    </row>
    <row r="41" ht="15.75" spans="1:10">
      <c r="A41" s="47"/>
      <c r="B41" s="45"/>
      <c r="C41" s="51" t="s">
        <v>57</v>
      </c>
      <c r="D41" s="53" t="s">
        <v>58</v>
      </c>
      <c r="E41" s="17">
        <v>7.11</v>
      </c>
      <c r="F41" s="17">
        <v>7.4</v>
      </c>
      <c r="G41" s="17">
        <v>7.15</v>
      </c>
      <c r="H41" s="17">
        <v>7.73</v>
      </c>
      <c r="I41" s="17">
        <v>12.1</v>
      </c>
      <c r="J41" s="91">
        <v>13.8</v>
      </c>
    </row>
    <row r="42" ht="18.75" spans="1:10">
      <c r="A42" s="47"/>
      <c r="B42" s="45"/>
      <c r="C42" s="49" t="s">
        <v>48</v>
      </c>
      <c r="D42" s="48" t="s">
        <v>59</v>
      </c>
      <c r="E42" s="17">
        <v>460</v>
      </c>
      <c r="F42" s="17">
        <v>380</v>
      </c>
      <c r="G42" s="17">
        <v>360</v>
      </c>
      <c r="H42" s="17">
        <v>400</v>
      </c>
      <c r="I42" s="17">
        <v>460</v>
      </c>
      <c r="J42" s="91">
        <v>480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8.3</v>
      </c>
      <c r="F43" s="17">
        <v>8.53</v>
      </c>
      <c r="G43" s="17">
        <v>13.14</v>
      </c>
      <c r="H43" s="17">
        <v>11.94</v>
      </c>
      <c r="I43" s="17">
        <v>14.39</v>
      </c>
      <c r="J43" s="91">
        <v>22.8</v>
      </c>
    </row>
    <row r="44" ht="18.75" spans="1:10">
      <c r="A44" s="47"/>
      <c r="B44" s="45"/>
      <c r="C44" s="49" t="s">
        <v>48</v>
      </c>
      <c r="D44" s="48" t="s">
        <v>49</v>
      </c>
      <c r="E44" s="17">
        <v>18.5</v>
      </c>
      <c r="F44" s="17">
        <v>10.4</v>
      </c>
      <c r="G44" s="17">
        <v>13.9</v>
      </c>
      <c r="H44" s="17">
        <v>13.5</v>
      </c>
      <c r="I44" s="17">
        <v>16.9</v>
      </c>
      <c r="J44" s="91">
        <v>14.3</v>
      </c>
    </row>
    <row r="45" ht="14.25" spans="1:10">
      <c r="A45" s="47"/>
      <c r="B45" s="45"/>
      <c r="C45" s="50" t="s">
        <v>50</v>
      </c>
      <c r="D45" s="48" t="s">
        <v>63</v>
      </c>
      <c r="E45" s="17">
        <v>0.85</v>
      </c>
      <c r="F45" s="17">
        <v>0.99</v>
      </c>
      <c r="G45" s="17">
        <v>1.35</v>
      </c>
      <c r="H45" s="17">
        <v>1.03</v>
      </c>
      <c r="I45" s="17">
        <v>2.6</v>
      </c>
      <c r="J45" s="91">
        <v>2.39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8.75</v>
      </c>
      <c r="F46" s="17">
        <v>9.47</v>
      </c>
      <c r="G46" s="17">
        <v>8.21</v>
      </c>
      <c r="H46" s="17">
        <v>7.96</v>
      </c>
      <c r="I46" s="17">
        <v>12.28</v>
      </c>
      <c r="J46" s="91">
        <v>17.84</v>
      </c>
    </row>
    <row r="47" ht="18.75" spans="1:10">
      <c r="A47" s="47"/>
      <c r="B47" s="45"/>
      <c r="C47" s="49" t="s">
        <v>48</v>
      </c>
      <c r="D47" s="48" t="s">
        <v>49</v>
      </c>
      <c r="E47" s="17">
        <v>7.7</v>
      </c>
      <c r="F47" s="17">
        <v>24.8</v>
      </c>
      <c r="G47" s="17">
        <v>3.7</v>
      </c>
      <c r="H47" s="17">
        <v>8.6</v>
      </c>
      <c r="I47" s="17">
        <v>16.2</v>
      </c>
      <c r="J47" s="91">
        <v>13.4</v>
      </c>
    </row>
    <row r="48" ht="14.25" spans="1:10">
      <c r="A48" s="47"/>
      <c r="B48" s="45"/>
      <c r="C48" s="50" t="s">
        <v>50</v>
      </c>
      <c r="D48" s="48" t="s">
        <v>63</v>
      </c>
      <c r="E48" s="17">
        <v>2.18</v>
      </c>
      <c r="F48" s="17">
        <v>1.55</v>
      </c>
      <c r="G48" s="17">
        <v>0.4</v>
      </c>
      <c r="H48" s="17">
        <v>0.56</v>
      </c>
      <c r="I48" s="17">
        <v>7.86</v>
      </c>
      <c r="J48" s="91">
        <v>5.69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9.31</v>
      </c>
      <c r="F50" s="17">
        <v>9.21</v>
      </c>
      <c r="G50" s="17">
        <v>9.25</v>
      </c>
      <c r="H50" s="17">
        <v>9.36</v>
      </c>
      <c r="I50" s="17">
        <v>9.37</v>
      </c>
      <c r="J50" s="91">
        <v>9.19</v>
      </c>
    </row>
    <row r="51" ht="15.75" spans="1:10">
      <c r="A51" s="47"/>
      <c r="B51" s="45"/>
      <c r="C51" s="48" t="s">
        <v>46</v>
      </c>
      <c r="D51" s="48" t="s">
        <v>47</v>
      </c>
      <c r="E51" s="17">
        <v>8.42</v>
      </c>
      <c r="F51" s="17">
        <v>9.76</v>
      </c>
      <c r="G51" s="17">
        <v>9.75</v>
      </c>
      <c r="H51" s="17">
        <v>8.77</v>
      </c>
      <c r="I51" s="17">
        <v>10.14</v>
      </c>
      <c r="J51" s="91">
        <v>11.13</v>
      </c>
    </row>
    <row r="52" ht="18.75" spans="1:10">
      <c r="A52" s="47"/>
      <c r="B52" s="45"/>
      <c r="C52" s="49" t="s">
        <v>48</v>
      </c>
      <c r="D52" s="48" t="s">
        <v>49</v>
      </c>
      <c r="E52" s="17">
        <v>13</v>
      </c>
      <c r="F52" s="17">
        <v>9.7</v>
      </c>
      <c r="G52" s="17">
        <v>9.7</v>
      </c>
      <c r="H52" s="17">
        <v>6</v>
      </c>
      <c r="I52" s="17">
        <v>9.2</v>
      </c>
      <c r="J52" s="91">
        <v>13.2</v>
      </c>
    </row>
    <row r="53" ht="14.25" spans="1:10">
      <c r="A53" s="47"/>
      <c r="B53" s="54"/>
      <c r="C53" s="55" t="s">
        <v>50</v>
      </c>
      <c r="D53" s="48" t="s">
        <v>68</v>
      </c>
      <c r="E53" s="81">
        <v>8.02</v>
      </c>
      <c r="F53" s="81">
        <v>1.15</v>
      </c>
      <c r="G53" s="81">
        <v>1.8</v>
      </c>
      <c r="H53" s="17">
        <v>1.23</v>
      </c>
      <c r="I53" s="17">
        <v>4.32</v>
      </c>
      <c r="J53" s="91">
        <v>6.97</v>
      </c>
    </row>
    <row r="54" ht="14.25" spans="1:10">
      <c r="A54" s="56" t="s">
        <v>69</v>
      </c>
      <c r="B54" s="56" t="s">
        <v>70</v>
      </c>
      <c r="C54" s="57">
        <v>8.21</v>
      </c>
      <c r="D54" s="56" t="s">
        <v>42</v>
      </c>
      <c r="E54" s="57">
        <v>82</v>
      </c>
      <c r="F54" s="56" t="s">
        <v>71</v>
      </c>
      <c r="G54" s="57">
        <v>78.04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>
        <v>1.92</v>
      </c>
      <c r="E57" s="63"/>
      <c r="F57" s="63">
        <v>36.3</v>
      </c>
      <c r="G57" s="84"/>
      <c r="H57" s="63">
        <v>36</v>
      </c>
      <c r="I57" s="63"/>
      <c r="J57" s="91">
        <v>5.75</v>
      </c>
      <c r="K57" s="91"/>
      <c r="L57" s="91">
        <v>1.1</v>
      </c>
      <c r="M57" s="91"/>
    </row>
    <row r="58" ht="18.75" spans="1:13">
      <c r="A58" s="61" t="s">
        <v>76</v>
      </c>
      <c r="B58" s="62">
        <v>13.2</v>
      </c>
      <c r="C58" s="63"/>
      <c r="D58" s="64">
        <v>14</v>
      </c>
      <c r="E58" s="63"/>
      <c r="F58" s="63">
        <v>6.91</v>
      </c>
      <c r="G58" s="84"/>
      <c r="H58" s="63">
        <v>1.02</v>
      </c>
      <c r="I58" s="63"/>
      <c r="J58" s="91">
        <v>41.2</v>
      </c>
      <c r="K58" s="91"/>
      <c r="L58" s="91"/>
      <c r="M58" s="91"/>
    </row>
    <row r="59" ht="18.75" spans="1:13">
      <c r="A59" s="61" t="s">
        <v>77</v>
      </c>
      <c r="B59" s="62">
        <v>53.3</v>
      </c>
      <c r="C59" s="63"/>
      <c r="D59" s="64"/>
      <c r="E59" s="63"/>
      <c r="F59" s="63"/>
      <c r="G59" s="84"/>
      <c r="H59" s="63"/>
      <c r="I59" s="63"/>
      <c r="J59" s="91"/>
      <c r="K59" s="91"/>
      <c r="L59" s="91">
        <v>22.5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13.3</v>
      </c>
      <c r="D61" s="64"/>
      <c r="E61" s="63">
        <v>7.7</v>
      </c>
      <c r="F61" s="63"/>
      <c r="G61" s="84">
        <v>9.9</v>
      </c>
      <c r="H61" s="63"/>
      <c r="I61" s="63">
        <v>10.4</v>
      </c>
      <c r="J61" s="91"/>
      <c r="K61" s="91">
        <v>16.3</v>
      </c>
      <c r="M61" s="91">
        <v>15.9</v>
      </c>
    </row>
    <row r="62" ht="18.75" spans="1:13">
      <c r="A62" s="67" t="s">
        <v>79</v>
      </c>
      <c r="B62" s="63"/>
      <c r="C62" s="63">
        <v>57</v>
      </c>
      <c r="D62" s="64"/>
      <c r="E62" s="63">
        <v>37.9</v>
      </c>
      <c r="F62" s="63"/>
      <c r="G62" s="84">
        <v>27.9</v>
      </c>
      <c r="H62" s="63"/>
      <c r="I62" s="63">
        <v>41.8</v>
      </c>
      <c r="J62" s="91"/>
      <c r="K62" s="91">
        <v>45.8</v>
      </c>
      <c r="L62" s="91"/>
      <c r="M62" s="91"/>
    </row>
    <row r="63" ht="18.75" spans="1:13">
      <c r="A63" s="67" t="s">
        <v>80</v>
      </c>
      <c r="B63" s="63"/>
      <c r="C63" s="63"/>
      <c r="D63" s="64"/>
      <c r="E63" s="63"/>
      <c r="F63" s="63"/>
      <c r="G63" s="84"/>
      <c r="H63" s="63"/>
      <c r="I63" s="63"/>
      <c r="J63" s="91"/>
      <c r="K63" s="91"/>
      <c r="M63" s="91">
        <v>77.2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5.2</v>
      </c>
      <c r="C65" s="63">
        <v>5.7</v>
      </c>
      <c r="D65" s="64">
        <v>1.69</v>
      </c>
      <c r="E65" s="63">
        <v>4.7</v>
      </c>
      <c r="F65" s="63">
        <v>1.51</v>
      </c>
      <c r="G65" s="84">
        <v>4.8</v>
      </c>
      <c r="H65" s="63">
        <v>1.04</v>
      </c>
      <c r="I65" s="63">
        <v>5.5</v>
      </c>
      <c r="J65" s="91">
        <v>12.3</v>
      </c>
      <c r="K65" s="91">
        <v>9.4</v>
      </c>
      <c r="L65" s="91">
        <v>14.1</v>
      </c>
      <c r="M65" s="91">
        <v>9.3</v>
      </c>
    </row>
    <row r="66" ht="18.75" spans="1:13">
      <c r="A66" s="96" t="s">
        <v>82</v>
      </c>
      <c r="B66" s="99">
        <v>1.22</v>
      </c>
      <c r="C66" s="63">
        <v>4.5</v>
      </c>
      <c r="D66" s="64">
        <v>1.6</v>
      </c>
      <c r="E66" s="63">
        <v>3.5</v>
      </c>
      <c r="F66" s="63">
        <v>1.16</v>
      </c>
      <c r="G66" s="84">
        <v>3.9</v>
      </c>
      <c r="H66" s="63">
        <v>6.39</v>
      </c>
      <c r="I66" s="63">
        <v>4.2</v>
      </c>
      <c r="J66" s="91">
        <v>3.67</v>
      </c>
      <c r="K66" s="91">
        <v>7.1</v>
      </c>
      <c r="L66" s="91">
        <v>1.47</v>
      </c>
      <c r="M66" s="91">
        <v>7.1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4.19</v>
      </c>
      <c r="C68" s="63">
        <v>4.5</v>
      </c>
      <c r="D68" s="64">
        <v>6.77</v>
      </c>
      <c r="E68" s="63">
        <v>3.2</v>
      </c>
      <c r="F68" s="63">
        <v>4.12</v>
      </c>
      <c r="G68" s="84">
        <v>2.1</v>
      </c>
      <c r="H68" s="63">
        <v>2.28</v>
      </c>
      <c r="I68" s="63">
        <v>2.6</v>
      </c>
      <c r="J68" s="91">
        <v>12.5</v>
      </c>
      <c r="K68" s="91">
        <v>4.8</v>
      </c>
      <c r="L68" s="91">
        <v>6.35</v>
      </c>
      <c r="M68" s="91">
        <v>5.3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0" t="s">
        <v>106</v>
      </c>
      <c r="G2" s="70"/>
      <c r="H2" s="70"/>
      <c r="I2" s="87" t="s">
        <v>107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56350</v>
      </c>
      <c r="D4" s="11"/>
      <c r="E4" s="11"/>
      <c r="F4" s="11"/>
      <c r="G4" s="11"/>
      <c r="H4" s="11"/>
      <c r="I4" s="11">
        <v>58900</v>
      </c>
      <c r="J4" s="11"/>
      <c r="K4" s="11"/>
    </row>
    <row r="5" ht="21.95" customHeight="1" spans="1:11">
      <c r="A5" s="9"/>
      <c r="B5" s="12" t="s">
        <v>6</v>
      </c>
      <c r="C5" s="11">
        <v>55785</v>
      </c>
      <c r="D5" s="11"/>
      <c r="E5" s="11"/>
      <c r="F5" s="11"/>
      <c r="G5" s="11"/>
      <c r="H5" s="11"/>
      <c r="I5" s="11">
        <v>57360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/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49</v>
      </c>
      <c r="D7" s="11"/>
      <c r="E7" s="11"/>
      <c r="F7" s="11"/>
      <c r="G7" s="11"/>
      <c r="H7" s="11"/>
      <c r="I7" s="11">
        <v>50</v>
      </c>
      <c r="J7" s="11"/>
      <c r="K7" s="11"/>
    </row>
    <row r="8" ht="21.95" customHeight="1" spans="1:11">
      <c r="A8" s="13"/>
      <c r="B8" s="14" t="s">
        <v>10</v>
      </c>
      <c r="C8" s="11">
        <v>49</v>
      </c>
      <c r="D8" s="11"/>
      <c r="E8" s="11"/>
      <c r="F8" s="11"/>
      <c r="G8" s="11"/>
      <c r="H8" s="11"/>
      <c r="I8" s="11">
        <v>50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370</v>
      </c>
      <c r="D13" s="17">
        <v>320</v>
      </c>
      <c r="E13" s="17">
        <v>270</v>
      </c>
      <c r="F13" s="17">
        <v>270</v>
      </c>
      <c r="G13" s="17">
        <v>220</v>
      </c>
      <c r="H13" s="17">
        <v>480</v>
      </c>
      <c r="I13" s="17">
        <v>480</v>
      </c>
      <c r="J13" s="17">
        <v>450</v>
      </c>
      <c r="K13" s="17">
        <v>420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231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500</v>
      </c>
      <c r="D19" s="17">
        <v>420</v>
      </c>
      <c r="E19" s="17">
        <v>330</v>
      </c>
      <c r="F19" s="17">
        <v>330</v>
      </c>
      <c r="G19" s="17">
        <v>220</v>
      </c>
      <c r="H19" s="17">
        <v>500</v>
      </c>
      <c r="I19" s="17">
        <v>500</v>
      </c>
      <c r="J19" s="17">
        <v>410</v>
      </c>
      <c r="K19" s="17">
        <v>330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232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2560</v>
      </c>
      <c r="D21" s="17"/>
      <c r="E21" s="17"/>
      <c r="F21" s="17">
        <v>2400</v>
      </c>
      <c r="G21" s="17"/>
      <c r="H21" s="17"/>
      <c r="I21" s="17">
        <v>2400</v>
      </c>
      <c r="J21" s="17"/>
      <c r="K21" s="17"/>
    </row>
    <row r="22" ht="21.95" customHeight="1" spans="1:11">
      <c r="A22" s="25"/>
      <c r="B22" s="26" t="s">
        <v>27</v>
      </c>
      <c r="C22" s="17">
        <v>2540</v>
      </c>
      <c r="D22" s="17"/>
      <c r="E22" s="17"/>
      <c r="F22" s="17">
        <v>2440</v>
      </c>
      <c r="G22" s="17"/>
      <c r="H22" s="17"/>
      <c r="I22" s="17">
        <v>2440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37</v>
      </c>
      <c r="D23" s="17"/>
      <c r="E23" s="17"/>
      <c r="F23" s="17">
        <v>36</v>
      </c>
      <c r="G23" s="17"/>
      <c r="H23" s="17"/>
      <c r="I23" s="17">
        <v>36</v>
      </c>
      <c r="J23" s="17"/>
      <c r="K23" s="17"/>
    </row>
    <row r="24" ht="21.95" customHeight="1" spans="1:11">
      <c r="A24" s="18"/>
      <c r="B24" s="19" t="s">
        <v>30</v>
      </c>
      <c r="C24" s="17">
        <v>66</v>
      </c>
      <c r="D24" s="17"/>
      <c r="E24" s="17"/>
      <c r="F24" s="17">
        <v>64</v>
      </c>
      <c r="G24" s="17"/>
      <c r="H24" s="17"/>
      <c r="I24" s="17">
        <v>64</v>
      </c>
      <c r="J24" s="17"/>
      <c r="K24" s="17"/>
    </row>
    <row r="25" ht="21.95" customHeight="1" spans="1:11">
      <c r="A25" s="18"/>
      <c r="B25" s="19" t="s">
        <v>31</v>
      </c>
      <c r="C25" s="17">
        <v>12</v>
      </c>
      <c r="D25" s="17"/>
      <c r="E25" s="17"/>
      <c r="F25" s="17">
        <v>12</v>
      </c>
      <c r="G25" s="17"/>
      <c r="H25" s="17"/>
      <c r="I25" s="17">
        <v>12</v>
      </c>
      <c r="J25" s="17"/>
      <c r="K25" s="17"/>
    </row>
    <row r="26" ht="21.95" customHeight="1" spans="1:11">
      <c r="A26" s="27" t="s">
        <v>32</v>
      </c>
      <c r="B26" s="28"/>
      <c r="C26" s="29" t="s">
        <v>233</v>
      </c>
      <c r="D26" s="30"/>
      <c r="E26" s="72"/>
      <c r="F26" s="102" t="s">
        <v>234</v>
      </c>
      <c r="G26" s="30"/>
      <c r="H26" s="72"/>
      <c r="I26" s="29" t="s">
        <v>235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122</v>
      </c>
      <c r="D29" s="42"/>
      <c r="E29" s="75"/>
      <c r="F29" s="41" t="s">
        <v>190</v>
      </c>
      <c r="G29" s="42"/>
      <c r="H29" s="75"/>
      <c r="I29" s="41" t="s">
        <v>96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9.17</v>
      </c>
      <c r="F33" s="17">
        <v>9.14</v>
      </c>
      <c r="G33" s="17">
        <v>9.27</v>
      </c>
      <c r="H33" s="17">
        <v>9.23</v>
      </c>
      <c r="I33" s="17">
        <v>9.21</v>
      </c>
      <c r="J33" s="91">
        <v>9.28</v>
      </c>
    </row>
    <row r="34" ht="15.75" spans="1:10">
      <c r="A34" s="47"/>
      <c r="B34" s="45"/>
      <c r="C34" s="48" t="s">
        <v>46</v>
      </c>
      <c r="D34" s="48" t="s">
        <v>47</v>
      </c>
      <c r="E34" s="17">
        <v>8.8</v>
      </c>
      <c r="F34" s="17">
        <v>9.04</v>
      </c>
      <c r="G34" s="17">
        <v>15.46</v>
      </c>
      <c r="H34" s="17">
        <v>18.21</v>
      </c>
      <c r="I34" s="17">
        <v>9.36</v>
      </c>
      <c r="J34" s="91">
        <v>9.6</v>
      </c>
    </row>
    <row r="35" ht="18.75" spans="1:10">
      <c r="A35" s="47"/>
      <c r="B35" s="45"/>
      <c r="C35" s="49" t="s">
        <v>48</v>
      </c>
      <c r="D35" s="48" t="s">
        <v>49</v>
      </c>
      <c r="E35" s="17">
        <v>12.5</v>
      </c>
      <c r="F35" s="17">
        <v>12.7</v>
      </c>
      <c r="G35" s="80">
        <v>11.9</v>
      </c>
      <c r="H35" s="17">
        <v>14.5</v>
      </c>
      <c r="I35" s="17">
        <v>12.9</v>
      </c>
      <c r="J35" s="91">
        <v>14.7</v>
      </c>
    </row>
    <row r="36" ht="14.25" spans="1:10">
      <c r="A36" s="47"/>
      <c r="B36" s="45"/>
      <c r="C36" s="50" t="s">
        <v>50</v>
      </c>
      <c r="D36" s="48" t="s">
        <v>51</v>
      </c>
      <c r="E36" s="80">
        <v>17.2</v>
      </c>
      <c r="F36" s="80">
        <v>6.82</v>
      </c>
      <c r="G36" s="80">
        <v>3.36</v>
      </c>
      <c r="H36" s="80">
        <v>3.12</v>
      </c>
      <c r="I36" s="17">
        <v>4.97</v>
      </c>
      <c r="J36" s="91">
        <v>2.65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0.6</v>
      </c>
      <c r="F37" s="17">
        <v>0.7</v>
      </c>
      <c r="G37" s="17">
        <v>0.6</v>
      </c>
      <c r="H37" s="17">
        <v>0.5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</v>
      </c>
      <c r="F38" s="17">
        <v>10</v>
      </c>
      <c r="G38" s="17">
        <v>9.94</v>
      </c>
      <c r="H38" s="17">
        <v>9.93</v>
      </c>
      <c r="I38" s="17">
        <v>9.99</v>
      </c>
      <c r="J38" s="91">
        <v>9.85</v>
      </c>
    </row>
    <row r="39" ht="15.75" spans="1:10">
      <c r="A39" s="47"/>
      <c r="B39" s="45"/>
      <c r="C39" s="48" t="s">
        <v>46</v>
      </c>
      <c r="D39" s="48" t="s">
        <v>54</v>
      </c>
      <c r="E39" s="17">
        <v>27.9</v>
      </c>
      <c r="F39" s="17">
        <v>28.9</v>
      </c>
      <c r="G39" s="17">
        <v>32</v>
      </c>
      <c r="H39" s="17">
        <v>40</v>
      </c>
      <c r="I39" s="17">
        <v>24.9</v>
      </c>
      <c r="J39" s="91">
        <v>26.3</v>
      </c>
    </row>
    <row r="40" ht="15.75" spans="1:10">
      <c r="A40" s="47"/>
      <c r="B40" s="45"/>
      <c r="C40" s="51" t="s">
        <v>55</v>
      </c>
      <c r="D40" s="52" t="s">
        <v>56</v>
      </c>
      <c r="E40" s="17">
        <v>4.35</v>
      </c>
      <c r="F40" s="17">
        <v>4.47</v>
      </c>
      <c r="G40" s="17">
        <v>3.82</v>
      </c>
      <c r="H40" s="17">
        <v>4.01</v>
      </c>
      <c r="I40" s="17">
        <v>4.65</v>
      </c>
      <c r="J40" s="91">
        <v>4.79</v>
      </c>
    </row>
    <row r="41" ht="15.75" spans="1:10">
      <c r="A41" s="47"/>
      <c r="B41" s="45"/>
      <c r="C41" s="51" t="s">
        <v>57</v>
      </c>
      <c r="D41" s="53" t="s">
        <v>58</v>
      </c>
      <c r="E41" s="17">
        <v>8.96</v>
      </c>
      <c r="F41" s="17">
        <v>9.23</v>
      </c>
      <c r="G41" s="17">
        <v>5430</v>
      </c>
      <c r="H41" s="17">
        <v>5710</v>
      </c>
      <c r="I41" s="17">
        <v>6.04</v>
      </c>
      <c r="J41" s="91">
        <v>5.1</v>
      </c>
    </row>
    <row r="42" ht="18.75" spans="1:10">
      <c r="A42" s="47"/>
      <c r="B42" s="45"/>
      <c r="C42" s="49" t="s">
        <v>48</v>
      </c>
      <c r="D42" s="48" t="s">
        <v>59</v>
      </c>
      <c r="E42" s="17">
        <v>200</v>
      </c>
      <c r="F42" s="17">
        <v>210</v>
      </c>
      <c r="G42" s="17">
        <v>250</v>
      </c>
      <c r="H42" s="17">
        <v>430</v>
      </c>
      <c r="I42" s="17">
        <v>470</v>
      </c>
      <c r="J42" s="91">
        <v>460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7.41</v>
      </c>
      <c r="F43" s="17">
        <v>7.2</v>
      </c>
      <c r="G43" s="17">
        <v>10.95</v>
      </c>
      <c r="H43" s="17">
        <v>14.12</v>
      </c>
      <c r="I43" s="17">
        <v>7.85</v>
      </c>
      <c r="J43" s="91">
        <v>11.39</v>
      </c>
    </row>
    <row r="44" ht="18.75" spans="1:10">
      <c r="A44" s="47"/>
      <c r="B44" s="45"/>
      <c r="C44" s="49" t="s">
        <v>48</v>
      </c>
      <c r="D44" s="48" t="s">
        <v>49</v>
      </c>
      <c r="E44" s="17">
        <v>13.8</v>
      </c>
      <c r="F44" s="17">
        <v>12.9</v>
      </c>
      <c r="G44" s="17">
        <v>6.2</v>
      </c>
      <c r="H44" s="17">
        <v>8.5</v>
      </c>
      <c r="I44" s="17">
        <v>11.5</v>
      </c>
      <c r="J44" s="91">
        <v>6.8</v>
      </c>
    </row>
    <row r="45" ht="14.25" spans="1:10">
      <c r="A45" s="47"/>
      <c r="B45" s="45"/>
      <c r="C45" s="50" t="s">
        <v>50</v>
      </c>
      <c r="D45" s="48" t="s">
        <v>63</v>
      </c>
      <c r="E45" s="17">
        <v>0.91</v>
      </c>
      <c r="F45" s="17">
        <v>0.84</v>
      </c>
      <c r="G45" s="17">
        <v>1.34</v>
      </c>
      <c r="H45" s="17">
        <v>1.06</v>
      </c>
      <c r="I45" s="17">
        <v>2.52</v>
      </c>
      <c r="J45" s="91">
        <v>4.02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8.79</v>
      </c>
      <c r="F46" s="17">
        <v>9.27</v>
      </c>
      <c r="G46" s="17">
        <v>11.45</v>
      </c>
      <c r="H46" s="17">
        <v>13.24</v>
      </c>
      <c r="I46" s="17">
        <v>9.4</v>
      </c>
      <c r="J46" s="91">
        <v>9.31</v>
      </c>
    </row>
    <row r="47" ht="18.75" spans="1:10">
      <c r="A47" s="47"/>
      <c r="B47" s="45"/>
      <c r="C47" s="49" t="s">
        <v>48</v>
      </c>
      <c r="D47" s="48" t="s">
        <v>49</v>
      </c>
      <c r="E47" s="17">
        <v>20.3</v>
      </c>
      <c r="F47" s="17">
        <v>20.8</v>
      </c>
      <c r="G47" s="17">
        <v>21.3</v>
      </c>
      <c r="H47" s="17">
        <v>20.5</v>
      </c>
      <c r="I47" s="80">
        <v>21.8</v>
      </c>
      <c r="J47" s="103">
        <v>21.6</v>
      </c>
    </row>
    <row r="48" ht="14.25" spans="1:10">
      <c r="A48" s="47"/>
      <c r="B48" s="45"/>
      <c r="C48" s="50" t="s">
        <v>50</v>
      </c>
      <c r="D48" s="48" t="s">
        <v>63</v>
      </c>
      <c r="E48" s="17">
        <v>0.42</v>
      </c>
      <c r="F48" s="17">
        <v>0.38</v>
      </c>
      <c r="G48" s="17">
        <v>2.14</v>
      </c>
      <c r="H48" s="17">
        <v>2.43</v>
      </c>
      <c r="I48" s="17">
        <v>8.21</v>
      </c>
      <c r="J48" s="91">
        <v>3.82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9.33</v>
      </c>
      <c r="F50" s="17">
        <v>9.36</v>
      </c>
      <c r="G50" s="17">
        <v>9.37</v>
      </c>
      <c r="H50" s="17">
        <v>9.26</v>
      </c>
      <c r="I50" s="17">
        <v>9.33</v>
      </c>
      <c r="J50" s="91">
        <v>9.32</v>
      </c>
    </row>
    <row r="51" ht="15.75" spans="1:10">
      <c r="A51" s="47"/>
      <c r="B51" s="45"/>
      <c r="C51" s="48" t="s">
        <v>46</v>
      </c>
      <c r="D51" s="48" t="s">
        <v>47</v>
      </c>
      <c r="E51" s="17">
        <v>9.2</v>
      </c>
      <c r="F51" s="17">
        <v>9.07</v>
      </c>
      <c r="G51" s="17">
        <v>13.42</v>
      </c>
      <c r="H51" s="17">
        <v>16.75</v>
      </c>
      <c r="I51" s="17">
        <v>9.32</v>
      </c>
      <c r="J51" s="91">
        <v>9.31</v>
      </c>
    </row>
    <row r="52" ht="18.75" spans="1:10">
      <c r="A52" s="47"/>
      <c r="B52" s="45"/>
      <c r="C52" s="49" t="s">
        <v>48</v>
      </c>
      <c r="D52" s="48" t="s">
        <v>49</v>
      </c>
      <c r="E52" s="17">
        <v>17.1</v>
      </c>
      <c r="F52" s="17">
        <v>14.1</v>
      </c>
      <c r="G52" s="17">
        <v>8.6</v>
      </c>
      <c r="H52" s="17">
        <v>8.5</v>
      </c>
      <c r="I52" s="17">
        <v>9.1</v>
      </c>
      <c r="J52" s="91">
        <v>9.8</v>
      </c>
    </row>
    <row r="53" ht="14.25" spans="1:10">
      <c r="A53" s="47"/>
      <c r="B53" s="54"/>
      <c r="C53" s="55" t="s">
        <v>50</v>
      </c>
      <c r="D53" s="48" t="s">
        <v>68</v>
      </c>
      <c r="E53" s="81">
        <v>0.93</v>
      </c>
      <c r="F53" s="81">
        <v>1.42</v>
      </c>
      <c r="G53" s="81">
        <v>2.71</v>
      </c>
      <c r="H53" s="17">
        <v>3.05</v>
      </c>
      <c r="I53" s="17">
        <v>4.39</v>
      </c>
      <c r="J53" s="91">
        <v>1.59</v>
      </c>
    </row>
    <row r="54" ht="14.25" spans="1:10">
      <c r="A54" s="56" t="s">
        <v>69</v>
      </c>
      <c r="B54" s="56" t="s">
        <v>70</v>
      </c>
      <c r="C54" s="57">
        <v>7.63</v>
      </c>
      <c r="D54" s="56" t="s">
        <v>42</v>
      </c>
      <c r="E54" s="57">
        <v>88</v>
      </c>
      <c r="F54" s="56" t="s">
        <v>71</v>
      </c>
      <c r="G54" s="57">
        <v>78</v>
      </c>
      <c r="H54" s="56" t="s">
        <v>72</v>
      </c>
      <c r="I54" s="57">
        <v>0.8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0.21</v>
      </c>
      <c r="C57" s="63"/>
      <c r="D57" s="64"/>
      <c r="E57" s="63"/>
      <c r="F57" s="63"/>
      <c r="G57" s="84"/>
      <c r="H57" s="63"/>
      <c r="I57" s="63"/>
      <c r="J57" s="91">
        <v>12</v>
      </c>
      <c r="K57" s="91"/>
      <c r="L57" s="91">
        <v>3.22</v>
      </c>
      <c r="M57" s="91"/>
    </row>
    <row r="58" ht="18.75" spans="1:13">
      <c r="A58" s="61" t="s">
        <v>76</v>
      </c>
      <c r="B58" s="62"/>
      <c r="C58" s="63"/>
      <c r="D58" s="64">
        <v>0.19</v>
      </c>
      <c r="E58" s="63"/>
      <c r="F58" s="63">
        <v>6.46</v>
      </c>
      <c r="G58" s="84"/>
      <c r="H58" s="84">
        <v>2.46</v>
      </c>
      <c r="I58" s="63"/>
      <c r="J58" s="91">
        <v>2.92</v>
      </c>
      <c r="K58" s="91"/>
      <c r="L58" s="91">
        <v>0.86</v>
      </c>
      <c r="M58" s="91"/>
    </row>
    <row r="59" ht="18.75" spans="1:13">
      <c r="A59" s="61" t="s">
        <v>77</v>
      </c>
      <c r="B59" s="62">
        <v>34.4</v>
      </c>
      <c r="C59" s="63"/>
      <c r="D59" s="64">
        <v>26</v>
      </c>
      <c r="E59" s="63"/>
      <c r="F59" s="63">
        <v>30</v>
      </c>
      <c r="G59" s="84"/>
      <c r="H59" s="84">
        <v>94.8</v>
      </c>
      <c r="I59" s="63"/>
      <c r="J59" s="91"/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/>
      <c r="D61" s="64"/>
      <c r="E61" s="63"/>
      <c r="F61" s="63"/>
      <c r="G61" s="84"/>
      <c r="H61" s="63"/>
      <c r="I61" s="63">
        <v>38.4</v>
      </c>
      <c r="J61" s="91"/>
      <c r="K61" s="91">
        <v>47.9</v>
      </c>
      <c r="M61" s="91">
        <v>45.1</v>
      </c>
    </row>
    <row r="62" ht="18.75" spans="1:13">
      <c r="A62" s="67" t="s">
        <v>79</v>
      </c>
      <c r="B62" s="63"/>
      <c r="C62" s="63">
        <v>35.8</v>
      </c>
      <c r="D62" s="64"/>
      <c r="E62" s="63">
        <v>33.5</v>
      </c>
      <c r="F62" s="63"/>
      <c r="G62" s="85">
        <v>3.94</v>
      </c>
      <c r="H62" s="63"/>
      <c r="I62" s="63">
        <v>36.9</v>
      </c>
      <c r="J62" s="91"/>
      <c r="K62" s="91">
        <v>33.3</v>
      </c>
      <c r="L62" s="91"/>
      <c r="M62" s="91">
        <v>56.2</v>
      </c>
    </row>
    <row r="63" ht="18.75" spans="1:13">
      <c r="A63" s="67" t="s">
        <v>80</v>
      </c>
      <c r="B63" s="63"/>
      <c r="C63" s="63">
        <v>98.4</v>
      </c>
      <c r="D63" s="64"/>
      <c r="E63" s="63">
        <v>69.4</v>
      </c>
      <c r="F63" s="63"/>
      <c r="G63" s="84">
        <v>84</v>
      </c>
      <c r="H63" s="63"/>
      <c r="I63" s="63"/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8.72</v>
      </c>
      <c r="C65" s="63">
        <v>7.6</v>
      </c>
      <c r="D65" s="64">
        <v>9.13</v>
      </c>
      <c r="E65" s="63">
        <v>5.8</v>
      </c>
      <c r="F65" s="63">
        <v>1.75</v>
      </c>
      <c r="G65" s="84">
        <v>4.6</v>
      </c>
      <c r="H65" s="63">
        <v>1.77</v>
      </c>
      <c r="I65" s="63">
        <v>3.9</v>
      </c>
      <c r="J65" s="91">
        <v>13</v>
      </c>
      <c r="K65" s="91">
        <v>4.8</v>
      </c>
      <c r="L65" s="91">
        <v>1.47</v>
      </c>
      <c r="M65" s="91">
        <v>5.8</v>
      </c>
    </row>
    <row r="66" ht="18.75" spans="1:13">
      <c r="A66" s="96" t="s">
        <v>82</v>
      </c>
      <c r="B66" s="97">
        <v>6.33</v>
      </c>
      <c r="C66" s="63">
        <v>6.9</v>
      </c>
      <c r="D66" s="64">
        <v>7.22</v>
      </c>
      <c r="E66" s="63">
        <v>5.9</v>
      </c>
      <c r="F66" s="63">
        <v>10.2</v>
      </c>
      <c r="G66" s="84">
        <v>2.7</v>
      </c>
      <c r="H66" s="63">
        <v>2.44</v>
      </c>
      <c r="I66" s="63">
        <v>1.9</v>
      </c>
      <c r="J66" s="91">
        <v>11.3</v>
      </c>
      <c r="K66" s="91">
        <v>2.6</v>
      </c>
      <c r="L66" s="91">
        <v>5.12</v>
      </c>
      <c r="M66" s="91">
        <v>2.9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4.04</v>
      </c>
      <c r="C68" s="63">
        <v>4</v>
      </c>
      <c r="D68" s="64">
        <v>5.61</v>
      </c>
      <c r="E68" s="63">
        <v>3.1</v>
      </c>
      <c r="F68" s="63">
        <v>8.58</v>
      </c>
      <c r="G68" s="84">
        <v>4.2</v>
      </c>
      <c r="H68" s="63">
        <v>12.2</v>
      </c>
      <c r="I68" s="63">
        <v>4.1</v>
      </c>
      <c r="J68" s="91">
        <v>16.4</v>
      </c>
      <c r="K68" s="91">
        <v>2.9</v>
      </c>
      <c r="L68" s="91">
        <v>17.3</v>
      </c>
      <c r="M68" s="91">
        <v>3.4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0" t="s">
        <v>106</v>
      </c>
      <c r="G2" s="70"/>
      <c r="H2" s="70"/>
      <c r="I2" s="87" t="s">
        <v>107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60250</v>
      </c>
      <c r="D4" s="11"/>
      <c r="E4" s="11"/>
      <c r="F4" s="11">
        <v>61480</v>
      </c>
      <c r="G4" s="11"/>
      <c r="H4" s="11"/>
      <c r="I4" s="11">
        <v>62850</v>
      </c>
      <c r="J4" s="11"/>
      <c r="K4" s="11"/>
    </row>
    <row r="5" ht="21.95" customHeight="1" spans="1:11">
      <c r="A5" s="9"/>
      <c r="B5" s="12" t="s">
        <v>6</v>
      </c>
      <c r="C5" s="11">
        <v>58300</v>
      </c>
      <c r="D5" s="11"/>
      <c r="E5" s="11"/>
      <c r="F5" s="11">
        <v>59600</v>
      </c>
      <c r="G5" s="11"/>
      <c r="H5" s="11"/>
      <c r="I5" s="11">
        <v>59550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45</v>
      </c>
      <c r="G7" s="11"/>
      <c r="H7" s="11"/>
      <c r="I7" s="11">
        <v>51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45</v>
      </c>
      <c r="G8" s="11"/>
      <c r="H8" s="11"/>
      <c r="I8" s="11">
        <v>51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420</v>
      </c>
      <c r="D13" s="17">
        <v>380</v>
      </c>
      <c r="E13" s="17">
        <v>350</v>
      </c>
      <c r="F13" s="17">
        <v>350</v>
      </c>
      <c r="G13" s="17">
        <v>320</v>
      </c>
      <c r="H13" s="17">
        <v>280</v>
      </c>
      <c r="I13" s="17">
        <v>280</v>
      </c>
      <c r="J13" s="17">
        <v>250</v>
      </c>
      <c r="K13" s="17">
        <v>500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21" t="s">
        <v>236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330</v>
      </c>
      <c r="D19" s="17">
        <v>500</v>
      </c>
      <c r="E19" s="17">
        <v>440</v>
      </c>
      <c r="F19" s="17">
        <v>430</v>
      </c>
      <c r="G19" s="17">
        <v>330</v>
      </c>
      <c r="H19" s="17">
        <v>500</v>
      </c>
      <c r="I19" s="17">
        <v>500</v>
      </c>
      <c r="J19" s="17">
        <v>410</v>
      </c>
      <c r="K19" s="17">
        <v>330</v>
      </c>
    </row>
    <row r="20" ht="28.5" customHeight="1" spans="1:11">
      <c r="A20" s="24"/>
      <c r="B20" s="20" t="s">
        <v>23</v>
      </c>
      <c r="C20" s="21" t="s">
        <v>237</v>
      </c>
      <c r="D20" s="21"/>
      <c r="E20" s="21"/>
      <c r="F20" s="21" t="s">
        <v>238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2400</v>
      </c>
      <c r="D21" s="17"/>
      <c r="E21" s="17"/>
      <c r="F21" s="17">
        <v>2400</v>
      </c>
      <c r="G21" s="17"/>
      <c r="H21" s="17"/>
      <c r="I21" s="17">
        <v>2240</v>
      </c>
      <c r="J21" s="17"/>
      <c r="K21" s="17"/>
    </row>
    <row r="22" ht="21.95" customHeight="1" spans="1:11">
      <c r="A22" s="25"/>
      <c r="B22" s="26" t="s">
        <v>27</v>
      </c>
      <c r="C22" s="17">
        <v>2340</v>
      </c>
      <c r="D22" s="17"/>
      <c r="E22" s="17"/>
      <c r="F22" s="17">
        <v>2340</v>
      </c>
      <c r="G22" s="17"/>
      <c r="H22" s="17"/>
      <c r="I22" s="17">
        <v>2340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36</v>
      </c>
      <c r="D23" s="17"/>
      <c r="E23" s="17"/>
      <c r="F23" s="17">
        <v>36</v>
      </c>
      <c r="G23" s="17"/>
      <c r="H23" s="17"/>
      <c r="I23" s="17">
        <v>35</v>
      </c>
      <c r="J23" s="17"/>
      <c r="K23" s="17"/>
    </row>
    <row r="24" ht="21.95" customHeight="1" spans="1:11">
      <c r="A24" s="18"/>
      <c r="B24" s="19" t="s">
        <v>30</v>
      </c>
      <c r="C24" s="17">
        <v>62</v>
      </c>
      <c r="D24" s="17"/>
      <c r="E24" s="17"/>
      <c r="F24" s="17">
        <v>225</v>
      </c>
      <c r="G24" s="17"/>
      <c r="H24" s="17"/>
      <c r="I24" s="17">
        <v>225</v>
      </c>
      <c r="J24" s="17"/>
      <c r="K24" s="17"/>
    </row>
    <row r="25" ht="21.95" customHeight="1" spans="1:11">
      <c r="A25" s="18"/>
      <c r="B25" s="19" t="s">
        <v>31</v>
      </c>
      <c r="C25" s="17">
        <v>12</v>
      </c>
      <c r="D25" s="17"/>
      <c r="E25" s="17"/>
      <c r="F25" s="17">
        <v>12</v>
      </c>
      <c r="G25" s="17"/>
      <c r="H25" s="17"/>
      <c r="I25" s="17">
        <v>12</v>
      </c>
      <c r="J25" s="17"/>
      <c r="K25" s="17"/>
    </row>
    <row r="26" ht="21.95" customHeight="1" spans="1:11">
      <c r="A26" s="27" t="s">
        <v>32</v>
      </c>
      <c r="B26" s="28"/>
      <c r="C26" s="29" t="s">
        <v>239</v>
      </c>
      <c r="D26" s="30"/>
      <c r="E26" s="72"/>
      <c r="F26" s="29" t="s">
        <v>240</v>
      </c>
      <c r="G26" s="30"/>
      <c r="H26" s="72"/>
      <c r="I26" s="29" t="s">
        <v>241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242</v>
      </c>
      <c r="D29" s="42"/>
      <c r="E29" s="75"/>
      <c r="F29" s="41" t="s">
        <v>143</v>
      </c>
      <c r="G29" s="42"/>
      <c r="H29" s="75"/>
      <c r="I29" s="41" t="s">
        <v>96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9.18</v>
      </c>
      <c r="F33" s="17">
        <v>9.14</v>
      </c>
      <c r="G33" s="17">
        <v>9.17</v>
      </c>
      <c r="H33" s="17">
        <v>9.12</v>
      </c>
      <c r="I33" s="17">
        <v>9.3</v>
      </c>
      <c r="J33" s="91">
        <v>9.25</v>
      </c>
    </row>
    <row r="34" ht="15.75" spans="1:10">
      <c r="A34" s="47"/>
      <c r="B34" s="45"/>
      <c r="C34" s="48" t="s">
        <v>46</v>
      </c>
      <c r="D34" s="48" t="s">
        <v>47</v>
      </c>
      <c r="E34" s="17">
        <v>9.8</v>
      </c>
      <c r="F34" s="17">
        <v>9.36</v>
      </c>
      <c r="G34" s="17">
        <v>10.18</v>
      </c>
      <c r="H34" s="17">
        <v>10.3</v>
      </c>
      <c r="I34" s="17">
        <v>9.38</v>
      </c>
      <c r="J34" s="91">
        <v>9.33</v>
      </c>
    </row>
    <row r="35" ht="18.75" spans="1:10">
      <c r="A35" s="47"/>
      <c r="B35" s="45"/>
      <c r="C35" s="49" t="s">
        <v>48</v>
      </c>
      <c r="D35" s="48" t="s">
        <v>49</v>
      </c>
      <c r="E35" s="17">
        <v>15</v>
      </c>
      <c r="F35" s="17">
        <v>14.1</v>
      </c>
      <c r="G35" s="17">
        <v>15.1</v>
      </c>
      <c r="H35" s="17">
        <v>16.9</v>
      </c>
      <c r="I35" s="17">
        <v>12.1</v>
      </c>
      <c r="J35" s="91">
        <v>13.8</v>
      </c>
    </row>
    <row r="36" ht="14.25" spans="1:10">
      <c r="A36" s="47"/>
      <c r="B36" s="45"/>
      <c r="C36" s="50" t="s">
        <v>50</v>
      </c>
      <c r="D36" s="48" t="s">
        <v>51</v>
      </c>
      <c r="E36" s="80">
        <v>5.53</v>
      </c>
      <c r="F36" s="80">
        <v>4.63</v>
      </c>
      <c r="G36" s="17">
        <v>8.04</v>
      </c>
      <c r="H36" s="17">
        <v>3.02</v>
      </c>
      <c r="I36" s="17">
        <v>3.91</v>
      </c>
      <c r="J36" s="91">
        <v>3.85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0.9</v>
      </c>
      <c r="G37" s="17">
        <v>0.8</v>
      </c>
      <c r="H37" s="17">
        <v>0.8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9.95</v>
      </c>
      <c r="F38" s="17">
        <v>10</v>
      </c>
      <c r="G38" s="17">
        <v>9.97</v>
      </c>
      <c r="H38" s="17">
        <v>9.87</v>
      </c>
      <c r="I38" s="17">
        <v>9.87</v>
      </c>
      <c r="J38" s="91">
        <v>9.89</v>
      </c>
    </row>
    <row r="39" ht="15.75" spans="1:10">
      <c r="A39" s="47"/>
      <c r="B39" s="45"/>
      <c r="C39" s="48" t="s">
        <v>46</v>
      </c>
      <c r="D39" s="48" t="s">
        <v>54</v>
      </c>
      <c r="E39" s="17">
        <v>27.9</v>
      </c>
      <c r="F39" s="17">
        <v>28.3</v>
      </c>
      <c r="G39" s="17">
        <v>28.3</v>
      </c>
      <c r="H39" s="17">
        <v>31.6</v>
      </c>
      <c r="I39" s="17">
        <v>24.9</v>
      </c>
      <c r="J39" s="91">
        <v>27.2</v>
      </c>
    </row>
    <row r="40" ht="15.75" spans="1:10">
      <c r="A40" s="47"/>
      <c r="B40" s="45"/>
      <c r="C40" s="51" t="s">
        <v>55</v>
      </c>
      <c r="D40" s="52" t="s">
        <v>56</v>
      </c>
      <c r="E40" s="17">
        <v>4.68</v>
      </c>
      <c r="F40" s="17">
        <v>4.83</v>
      </c>
      <c r="G40" s="17">
        <v>4.55</v>
      </c>
      <c r="H40" s="17">
        <v>4.56</v>
      </c>
      <c r="I40" s="17">
        <v>4.41</v>
      </c>
      <c r="J40" s="91">
        <v>4.6</v>
      </c>
    </row>
    <row r="41" ht="15.75" spans="1:10">
      <c r="A41" s="47"/>
      <c r="B41" s="45"/>
      <c r="C41" s="51" t="s">
        <v>57</v>
      </c>
      <c r="D41" s="53" t="s">
        <v>58</v>
      </c>
      <c r="E41" s="17">
        <v>8.66</v>
      </c>
      <c r="F41" s="17">
        <v>8.94</v>
      </c>
      <c r="G41" s="17">
        <v>6.05</v>
      </c>
      <c r="H41" s="17">
        <v>6.42</v>
      </c>
      <c r="I41" s="17">
        <v>5.95</v>
      </c>
      <c r="J41" s="91">
        <v>6.3</v>
      </c>
    </row>
    <row r="42" ht="18.75" spans="1:10">
      <c r="A42" s="47"/>
      <c r="B42" s="45"/>
      <c r="C42" s="49" t="s">
        <v>48</v>
      </c>
      <c r="D42" s="48" t="s">
        <v>59</v>
      </c>
      <c r="E42" s="17">
        <v>520</v>
      </c>
      <c r="F42" s="17">
        <v>560</v>
      </c>
      <c r="G42" s="17">
        <v>490</v>
      </c>
      <c r="H42" s="17">
        <v>430</v>
      </c>
      <c r="I42" s="17">
        <v>320</v>
      </c>
      <c r="J42" s="91">
        <v>370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7.48</v>
      </c>
      <c r="F43" s="17">
        <v>7.13</v>
      </c>
      <c r="G43" s="17">
        <v>14.14</v>
      </c>
      <c r="H43" s="17">
        <v>12.06</v>
      </c>
      <c r="I43" s="17">
        <v>12.25</v>
      </c>
      <c r="J43" s="91">
        <v>10.99</v>
      </c>
    </row>
    <row r="44" ht="18.75" spans="1:10">
      <c r="A44" s="47"/>
      <c r="B44" s="45"/>
      <c r="C44" s="49" t="s">
        <v>48</v>
      </c>
      <c r="D44" s="48" t="s">
        <v>49</v>
      </c>
      <c r="E44" s="17">
        <v>15.1</v>
      </c>
      <c r="F44" s="17">
        <v>14.2</v>
      </c>
      <c r="G44" s="17">
        <v>10.5</v>
      </c>
      <c r="H44" s="17">
        <v>9.8</v>
      </c>
      <c r="I44" s="17">
        <v>8.6</v>
      </c>
      <c r="J44" s="91">
        <v>9</v>
      </c>
    </row>
    <row r="45" ht="14.25" spans="1:10">
      <c r="A45" s="47"/>
      <c r="B45" s="45"/>
      <c r="C45" s="50" t="s">
        <v>50</v>
      </c>
      <c r="D45" s="48" t="s">
        <v>63</v>
      </c>
      <c r="E45" s="17">
        <v>1.67</v>
      </c>
      <c r="F45" s="17">
        <v>1.89</v>
      </c>
      <c r="G45" s="17">
        <v>2.44</v>
      </c>
      <c r="H45" s="17">
        <v>1.91</v>
      </c>
      <c r="I45" s="17">
        <v>2.11</v>
      </c>
      <c r="J45" s="91">
        <v>2.09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10.18</v>
      </c>
      <c r="F46" s="17">
        <v>9.93</v>
      </c>
      <c r="G46" s="17">
        <v>12.87</v>
      </c>
      <c r="H46" s="17">
        <v>13.84</v>
      </c>
      <c r="I46" s="17">
        <v>9.32</v>
      </c>
      <c r="J46" s="91">
        <v>9.57</v>
      </c>
    </row>
    <row r="47" ht="18.75" spans="1:10">
      <c r="A47" s="47"/>
      <c r="B47" s="45"/>
      <c r="C47" s="49" t="s">
        <v>48</v>
      </c>
      <c r="D47" s="48" t="s">
        <v>49</v>
      </c>
      <c r="E47" s="17">
        <v>25.6</v>
      </c>
      <c r="F47" s="17">
        <v>24.2</v>
      </c>
      <c r="G47" s="17">
        <v>26.1</v>
      </c>
      <c r="H47" s="17">
        <v>24.1</v>
      </c>
      <c r="I47" s="17">
        <v>17.4</v>
      </c>
      <c r="J47" s="91">
        <v>18.9</v>
      </c>
    </row>
    <row r="48" ht="14.25" spans="1:10">
      <c r="A48" s="47"/>
      <c r="B48" s="45"/>
      <c r="C48" s="50" t="s">
        <v>50</v>
      </c>
      <c r="D48" s="48" t="s">
        <v>63</v>
      </c>
      <c r="E48" s="17">
        <v>2.16</v>
      </c>
      <c r="F48" s="17">
        <v>3.86</v>
      </c>
      <c r="G48" s="17">
        <v>3.31</v>
      </c>
      <c r="H48" s="17">
        <v>4.2</v>
      </c>
      <c r="I48" s="17">
        <v>3</v>
      </c>
      <c r="J48" s="91">
        <v>1.17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9.28</v>
      </c>
      <c r="F50" s="17">
        <v>9.26</v>
      </c>
      <c r="G50" s="17">
        <v>9.33</v>
      </c>
      <c r="H50" s="17">
        <v>9.21</v>
      </c>
      <c r="I50" s="17">
        <v>9.19</v>
      </c>
      <c r="J50" s="91">
        <v>9.21</v>
      </c>
    </row>
    <row r="51" ht="15.75" spans="1:10">
      <c r="A51" s="47"/>
      <c r="B51" s="45"/>
      <c r="C51" s="48" t="s">
        <v>46</v>
      </c>
      <c r="D51" s="48" t="s">
        <v>47</v>
      </c>
      <c r="E51" s="17">
        <v>8.64</v>
      </c>
      <c r="F51" s="17">
        <v>9.03</v>
      </c>
      <c r="G51" s="17">
        <v>10.85</v>
      </c>
      <c r="H51" s="17">
        <v>11.71</v>
      </c>
      <c r="I51" s="17">
        <v>8.94</v>
      </c>
      <c r="J51" s="91">
        <v>9.24</v>
      </c>
    </row>
    <row r="52" ht="18.75" spans="1:10">
      <c r="A52" s="47"/>
      <c r="B52" s="45"/>
      <c r="C52" s="49" t="s">
        <v>48</v>
      </c>
      <c r="D52" s="48" t="s">
        <v>49</v>
      </c>
      <c r="E52" s="17">
        <v>13.8</v>
      </c>
      <c r="F52" s="17">
        <v>14.1</v>
      </c>
      <c r="G52" s="17">
        <v>14.5</v>
      </c>
      <c r="H52" s="17">
        <v>15</v>
      </c>
      <c r="I52" s="17">
        <v>10.1</v>
      </c>
      <c r="J52" s="91">
        <v>9.2</v>
      </c>
    </row>
    <row r="53" ht="14.25" spans="1:10">
      <c r="A53" s="47"/>
      <c r="B53" s="54"/>
      <c r="C53" s="55" t="s">
        <v>50</v>
      </c>
      <c r="D53" s="48" t="s">
        <v>68</v>
      </c>
      <c r="E53" s="81">
        <v>1.61</v>
      </c>
      <c r="F53" s="81">
        <v>1.89</v>
      </c>
      <c r="G53" s="81">
        <v>6.85</v>
      </c>
      <c r="H53" s="17">
        <v>2.74</v>
      </c>
      <c r="I53" s="17">
        <v>2.73</v>
      </c>
      <c r="J53" s="91">
        <v>2.52</v>
      </c>
    </row>
    <row r="54" ht="14.25" spans="1:10">
      <c r="A54" s="56" t="s">
        <v>69</v>
      </c>
      <c r="B54" s="56" t="s">
        <v>70</v>
      </c>
      <c r="C54" s="57">
        <v>7.79</v>
      </c>
      <c r="D54" s="56" t="s">
        <v>42</v>
      </c>
      <c r="E54" s="57">
        <v>88</v>
      </c>
      <c r="F54" s="56" t="s">
        <v>71</v>
      </c>
      <c r="G54" s="57">
        <v>76</v>
      </c>
      <c r="H54" s="56" t="s">
        <v>72</v>
      </c>
      <c r="I54" s="57">
        <v>0.8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1.9</v>
      </c>
      <c r="C57" s="63"/>
      <c r="D57" s="64">
        <v>17.2</v>
      </c>
      <c r="E57" s="63"/>
      <c r="F57" s="63">
        <v>11</v>
      </c>
      <c r="G57" s="84"/>
      <c r="H57" s="63">
        <v>17.4</v>
      </c>
      <c r="I57" s="63"/>
      <c r="J57" s="91">
        <v>7.03</v>
      </c>
      <c r="K57" s="91"/>
      <c r="L57" s="91">
        <v>23.6</v>
      </c>
      <c r="M57" s="91"/>
    </row>
    <row r="58" ht="18.75" spans="1:13">
      <c r="A58" s="61" t="s">
        <v>76</v>
      </c>
      <c r="B58" s="62">
        <v>2.08</v>
      </c>
      <c r="C58" s="63"/>
      <c r="D58" s="64">
        <v>0.57</v>
      </c>
      <c r="E58" s="63"/>
      <c r="F58" s="63">
        <v>56.8</v>
      </c>
      <c r="G58" s="84"/>
      <c r="H58" s="63">
        <v>4.77</v>
      </c>
      <c r="I58" s="63"/>
      <c r="J58" s="91">
        <v>1.26</v>
      </c>
      <c r="K58" s="91"/>
      <c r="L58" s="91">
        <v>0.34</v>
      </c>
      <c r="M58" s="91"/>
    </row>
    <row r="59" ht="18.75" spans="1:13">
      <c r="A59" s="61" t="s">
        <v>77</v>
      </c>
      <c r="B59" s="62"/>
      <c r="C59" s="63"/>
      <c r="D59" s="64"/>
      <c r="E59" s="63"/>
      <c r="F59" s="63"/>
      <c r="G59" s="84"/>
      <c r="H59" s="63"/>
      <c r="I59" s="63"/>
      <c r="J59" s="91"/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50.8</v>
      </c>
      <c r="D61" s="64"/>
      <c r="E61" s="63">
        <v>51.7</v>
      </c>
      <c r="F61" s="63"/>
      <c r="G61" s="84">
        <v>58.4</v>
      </c>
      <c r="H61" s="63"/>
      <c r="I61" s="63">
        <v>50.4</v>
      </c>
      <c r="J61" s="91"/>
      <c r="K61" s="91">
        <v>45.6</v>
      </c>
      <c r="M61" s="91">
        <v>57.3</v>
      </c>
    </row>
    <row r="62" ht="18.75" spans="1:13">
      <c r="A62" s="67" t="s">
        <v>79</v>
      </c>
      <c r="B62" s="63"/>
      <c r="C62" s="63">
        <v>380</v>
      </c>
      <c r="D62" s="64"/>
      <c r="E62" s="63"/>
      <c r="F62" s="63"/>
      <c r="G62" s="85"/>
      <c r="H62" s="63"/>
      <c r="I62" s="63"/>
      <c r="J62" s="91"/>
      <c r="K62" s="91"/>
      <c r="L62" s="91"/>
      <c r="M62" s="91"/>
    </row>
    <row r="63" ht="18.75" spans="1:13">
      <c r="A63" s="67" t="s">
        <v>80</v>
      </c>
      <c r="B63" s="63"/>
      <c r="C63" s="63"/>
      <c r="D63" s="64"/>
      <c r="E63" s="63">
        <v>57.2</v>
      </c>
      <c r="F63" s="63"/>
      <c r="G63" s="84">
        <v>44.4</v>
      </c>
      <c r="H63" s="63"/>
      <c r="I63" s="63">
        <v>43.2</v>
      </c>
      <c r="J63" s="91"/>
      <c r="K63" s="91">
        <v>33.6</v>
      </c>
      <c r="M63" s="91">
        <v>35.6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9.26</v>
      </c>
      <c r="C65" s="63">
        <v>8.9</v>
      </c>
      <c r="D65" s="64">
        <v>9.41</v>
      </c>
      <c r="E65" s="63">
        <v>8.4</v>
      </c>
      <c r="F65" s="63">
        <v>6.73</v>
      </c>
      <c r="G65" s="84">
        <v>6.9</v>
      </c>
      <c r="H65" s="63">
        <v>6.56</v>
      </c>
      <c r="I65" s="63">
        <v>7.5</v>
      </c>
      <c r="J65" s="91">
        <v>1.62</v>
      </c>
      <c r="K65" s="91">
        <v>6</v>
      </c>
      <c r="L65" s="91">
        <v>1.53</v>
      </c>
      <c r="M65" s="91">
        <v>5.5</v>
      </c>
    </row>
    <row r="66" ht="18.75" spans="1:13">
      <c r="A66" s="96" t="s">
        <v>82</v>
      </c>
      <c r="B66" s="97">
        <v>7.94</v>
      </c>
      <c r="C66" s="63">
        <v>7.2</v>
      </c>
      <c r="D66" s="64">
        <v>6.93</v>
      </c>
      <c r="E66" s="63">
        <v>7.4</v>
      </c>
      <c r="F66" s="63">
        <v>10.1</v>
      </c>
      <c r="G66" s="84">
        <v>5.1</v>
      </c>
      <c r="H66" s="63">
        <v>1.85</v>
      </c>
      <c r="I66" s="63">
        <v>4.4</v>
      </c>
      <c r="J66" s="91">
        <v>1.44</v>
      </c>
      <c r="K66" s="91">
        <v>2.9</v>
      </c>
      <c r="L66" s="91">
        <v>3.02</v>
      </c>
      <c r="M66" s="91">
        <v>2.8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6.03</v>
      </c>
      <c r="C68" s="63">
        <v>6.4</v>
      </c>
      <c r="D68" s="64">
        <v>5.82</v>
      </c>
      <c r="E68" s="63">
        <v>5.8</v>
      </c>
      <c r="F68" s="63">
        <v>11.8</v>
      </c>
      <c r="G68" s="84">
        <v>6</v>
      </c>
      <c r="H68" s="63">
        <v>2.42</v>
      </c>
      <c r="I68" s="63">
        <v>5.9</v>
      </c>
      <c r="J68" s="91">
        <v>6.35</v>
      </c>
      <c r="K68" s="91">
        <v>2.9</v>
      </c>
      <c r="L68" s="91">
        <v>7.87</v>
      </c>
      <c r="M68" s="91">
        <v>3.8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124</v>
      </c>
      <c r="D2" s="6"/>
      <c r="E2" s="6"/>
      <c r="F2" s="70" t="s">
        <v>125</v>
      </c>
      <c r="G2" s="70"/>
      <c r="H2" s="70"/>
      <c r="I2" s="87" t="s">
        <v>126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64120</v>
      </c>
      <c r="D4" s="11"/>
      <c r="E4" s="11"/>
      <c r="F4" s="11">
        <v>65400</v>
      </c>
      <c r="G4" s="11"/>
      <c r="H4" s="11"/>
      <c r="I4" s="11">
        <v>66450</v>
      </c>
      <c r="J4" s="11"/>
      <c r="K4" s="11"/>
    </row>
    <row r="5" ht="21.95" customHeight="1" spans="1:11">
      <c r="A5" s="9"/>
      <c r="B5" s="12" t="s">
        <v>6</v>
      </c>
      <c r="C5" s="11">
        <v>60408</v>
      </c>
      <c r="D5" s="11"/>
      <c r="E5" s="11"/>
      <c r="F5" s="11">
        <v>61300</v>
      </c>
      <c r="G5" s="11"/>
      <c r="H5" s="11"/>
      <c r="I5" s="11">
        <v>62180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50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50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500</v>
      </c>
      <c r="D13" s="17">
        <v>470</v>
      </c>
      <c r="E13" s="17">
        <v>440</v>
      </c>
      <c r="F13" s="17">
        <v>440</v>
      </c>
      <c r="G13" s="17">
        <v>400</v>
      </c>
      <c r="H13" s="17">
        <v>350</v>
      </c>
      <c r="I13" s="17">
        <v>350</v>
      </c>
      <c r="J13" s="17">
        <v>300</v>
      </c>
      <c r="K13" s="17">
        <v>500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21" t="s">
        <v>243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330</v>
      </c>
      <c r="D19" s="17">
        <v>230</v>
      </c>
      <c r="E19" s="17">
        <v>500</v>
      </c>
      <c r="F19" s="17">
        <v>500</v>
      </c>
      <c r="G19" s="17">
        <v>410</v>
      </c>
      <c r="H19" s="17">
        <v>320</v>
      </c>
      <c r="I19" s="17">
        <v>310</v>
      </c>
      <c r="J19" s="17">
        <v>220</v>
      </c>
      <c r="K19" s="17">
        <v>450</v>
      </c>
    </row>
    <row r="20" ht="28.5" customHeight="1" spans="1:11">
      <c r="A20" s="24"/>
      <c r="B20" s="20" t="s">
        <v>23</v>
      </c>
      <c r="C20" s="21" t="s">
        <v>244</v>
      </c>
      <c r="D20" s="21"/>
      <c r="E20" s="21"/>
      <c r="F20" s="21" t="s">
        <v>24</v>
      </c>
      <c r="G20" s="21"/>
      <c r="H20" s="21"/>
      <c r="I20" s="21" t="s">
        <v>245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2240</v>
      </c>
      <c r="D21" s="17"/>
      <c r="E21" s="17"/>
      <c r="F21" s="17">
        <v>2240</v>
      </c>
      <c r="G21" s="17"/>
      <c r="H21" s="17"/>
      <c r="I21" s="17">
        <v>2240</v>
      </c>
      <c r="J21" s="17"/>
      <c r="K21" s="17"/>
    </row>
    <row r="22" ht="21.95" customHeight="1" spans="1:11">
      <c r="A22" s="25"/>
      <c r="B22" s="26" t="s">
        <v>27</v>
      </c>
      <c r="C22" s="17">
        <v>2340</v>
      </c>
      <c r="D22" s="17"/>
      <c r="E22" s="17"/>
      <c r="F22" s="17">
        <v>2340</v>
      </c>
      <c r="G22" s="17"/>
      <c r="H22" s="17"/>
      <c r="I22" s="17">
        <v>2340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35</v>
      </c>
      <c r="D23" s="17"/>
      <c r="E23" s="17"/>
      <c r="F23" s="17">
        <v>35</v>
      </c>
      <c r="G23" s="17"/>
      <c r="H23" s="17"/>
      <c r="I23" s="17">
        <v>34</v>
      </c>
      <c r="J23" s="17"/>
      <c r="K23" s="17"/>
    </row>
    <row r="24" ht="21.95" customHeight="1" spans="1:11">
      <c r="A24" s="18"/>
      <c r="B24" s="19" t="s">
        <v>30</v>
      </c>
      <c r="C24" s="17">
        <v>225</v>
      </c>
      <c r="D24" s="17"/>
      <c r="E24" s="17"/>
      <c r="F24" s="17">
        <v>225</v>
      </c>
      <c r="G24" s="17"/>
      <c r="H24" s="17"/>
      <c r="I24" s="17">
        <v>222</v>
      </c>
      <c r="J24" s="17"/>
      <c r="K24" s="17"/>
    </row>
    <row r="25" ht="21.95" customHeight="1" spans="1:11">
      <c r="A25" s="18"/>
      <c r="B25" s="19" t="s">
        <v>31</v>
      </c>
      <c r="C25" s="17">
        <v>12</v>
      </c>
      <c r="D25" s="17"/>
      <c r="E25" s="17"/>
      <c r="F25" s="17">
        <v>12</v>
      </c>
      <c r="G25" s="17"/>
      <c r="H25" s="17"/>
      <c r="I25" s="17">
        <v>11</v>
      </c>
      <c r="J25" s="17"/>
      <c r="K25" s="17"/>
    </row>
    <row r="26" ht="21.95" customHeight="1" spans="1:11">
      <c r="A26" s="27" t="s">
        <v>32</v>
      </c>
      <c r="B26" s="28"/>
      <c r="C26" s="29" t="s">
        <v>204</v>
      </c>
      <c r="D26" s="30"/>
      <c r="E26" s="72"/>
      <c r="F26" s="29" t="s">
        <v>181</v>
      </c>
      <c r="G26" s="30"/>
      <c r="H26" s="72"/>
      <c r="I26" s="29" t="s">
        <v>151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246</v>
      </c>
      <c r="D29" s="42"/>
      <c r="E29" s="75"/>
      <c r="F29" s="41" t="s">
        <v>154</v>
      </c>
      <c r="G29" s="42"/>
      <c r="H29" s="75"/>
      <c r="I29" s="41" t="s">
        <v>247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9.25</v>
      </c>
      <c r="F33" s="17">
        <v>9.23</v>
      </c>
      <c r="G33" s="17">
        <v>9.06</v>
      </c>
      <c r="H33" s="17">
        <v>9.05</v>
      </c>
      <c r="I33" s="17">
        <v>9.02</v>
      </c>
      <c r="J33" s="91">
        <v>9.14</v>
      </c>
    </row>
    <row r="34" ht="15.75" spans="1:10">
      <c r="A34" s="47"/>
      <c r="B34" s="45"/>
      <c r="C34" s="48" t="s">
        <v>46</v>
      </c>
      <c r="D34" s="48" t="s">
        <v>47</v>
      </c>
      <c r="E34" s="17">
        <v>9.07</v>
      </c>
      <c r="F34" s="17">
        <v>11.15</v>
      </c>
      <c r="G34" s="17">
        <v>10.29</v>
      </c>
      <c r="H34" s="17">
        <v>9.02</v>
      </c>
      <c r="I34" s="17">
        <v>13.63</v>
      </c>
      <c r="J34" s="91">
        <v>13.7</v>
      </c>
    </row>
    <row r="35" ht="18.75" spans="1:10">
      <c r="A35" s="47"/>
      <c r="B35" s="45"/>
      <c r="C35" s="49" t="s">
        <v>48</v>
      </c>
      <c r="D35" s="48" t="s">
        <v>49</v>
      </c>
      <c r="E35" s="17">
        <v>13.4</v>
      </c>
      <c r="F35" s="17">
        <v>12.5</v>
      </c>
      <c r="G35" s="80">
        <v>11.7</v>
      </c>
      <c r="H35" s="17">
        <v>10.8</v>
      </c>
      <c r="I35" s="17">
        <v>14.4</v>
      </c>
      <c r="J35" s="91">
        <v>15.6</v>
      </c>
    </row>
    <row r="36" ht="14.25" spans="1:10">
      <c r="A36" s="47"/>
      <c r="B36" s="45"/>
      <c r="C36" s="50" t="s">
        <v>50</v>
      </c>
      <c r="D36" s="48" t="s">
        <v>51</v>
      </c>
      <c r="E36" s="80">
        <v>5.17</v>
      </c>
      <c r="F36" s="80">
        <v>5.01</v>
      </c>
      <c r="G36" s="80">
        <v>4.87</v>
      </c>
      <c r="H36" s="80">
        <v>3.64</v>
      </c>
      <c r="I36" s="17">
        <v>7.06</v>
      </c>
      <c r="J36" s="91">
        <v>16.8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0.7</v>
      </c>
      <c r="H37" s="17">
        <v>0.8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</v>
      </c>
      <c r="F38" s="17">
        <v>10</v>
      </c>
      <c r="G38" s="17">
        <v>10</v>
      </c>
      <c r="H38" s="17">
        <v>10</v>
      </c>
      <c r="I38" s="17">
        <v>9.94</v>
      </c>
      <c r="J38" s="91">
        <v>9.93</v>
      </c>
    </row>
    <row r="39" ht="15.75" spans="1:10">
      <c r="A39" s="47"/>
      <c r="B39" s="45"/>
      <c r="C39" s="48" t="s">
        <v>46</v>
      </c>
      <c r="D39" s="48" t="s">
        <v>54</v>
      </c>
      <c r="E39" s="17">
        <v>25.9</v>
      </c>
      <c r="F39" s="17">
        <v>29.6</v>
      </c>
      <c r="G39" s="17">
        <v>26.7</v>
      </c>
      <c r="H39" s="17">
        <v>27.9</v>
      </c>
      <c r="I39" s="17">
        <v>26.3</v>
      </c>
      <c r="J39" s="91">
        <v>28.8</v>
      </c>
    </row>
    <row r="40" ht="15.75" spans="1:10">
      <c r="A40" s="47"/>
      <c r="B40" s="45"/>
      <c r="C40" s="51" t="s">
        <v>55</v>
      </c>
      <c r="D40" s="52" t="s">
        <v>56</v>
      </c>
      <c r="E40" s="17">
        <v>4.46</v>
      </c>
      <c r="F40" s="17">
        <v>460</v>
      </c>
      <c r="G40" s="17">
        <v>4.54</v>
      </c>
      <c r="H40" s="17">
        <v>4.89</v>
      </c>
      <c r="I40" s="17">
        <v>4.58</v>
      </c>
      <c r="J40" s="91">
        <v>4.26</v>
      </c>
    </row>
    <row r="41" ht="15.75" spans="1:10">
      <c r="A41" s="47"/>
      <c r="B41" s="45"/>
      <c r="C41" s="51" t="s">
        <v>57</v>
      </c>
      <c r="D41" s="53" t="s">
        <v>58</v>
      </c>
      <c r="E41" s="17">
        <v>6.9</v>
      </c>
      <c r="F41" s="17">
        <v>5.95</v>
      </c>
      <c r="G41" s="17">
        <v>8.14</v>
      </c>
      <c r="H41" s="17">
        <v>8.42</v>
      </c>
      <c r="I41" s="17">
        <v>5.67</v>
      </c>
      <c r="J41" s="91">
        <v>5.45</v>
      </c>
    </row>
    <row r="42" ht="18.75" spans="1:10">
      <c r="A42" s="47"/>
      <c r="B42" s="45"/>
      <c r="C42" s="49" t="s">
        <v>48</v>
      </c>
      <c r="D42" s="48" t="s">
        <v>59</v>
      </c>
      <c r="E42" s="17">
        <v>290</v>
      </c>
      <c r="F42" s="17">
        <v>300</v>
      </c>
      <c r="G42" s="17">
        <v>460</v>
      </c>
      <c r="H42" s="17">
        <v>540</v>
      </c>
      <c r="I42" s="17">
        <v>420</v>
      </c>
      <c r="J42" s="91">
        <v>410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8.7</v>
      </c>
      <c r="F43" s="17">
        <v>10.87</v>
      </c>
      <c r="G43" s="17">
        <v>8.43</v>
      </c>
      <c r="H43" s="17">
        <v>8.66</v>
      </c>
      <c r="I43" s="17">
        <v>10.91</v>
      </c>
      <c r="J43" s="91">
        <v>11.19</v>
      </c>
    </row>
    <row r="44" ht="18.75" spans="1:10">
      <c r="A44" s="47"/>
      <c r="B44" s="45"/>
      <c r="C44" s="49" t="s">
        <v>48</v>
      </c>
      <c r="D44" s="48" t="s">
        <v>49</v>
      </c>
      <c r="E44" s="17">
        <v>8.4</v>
      </c>
      <c r="F44" s="17">
        <v>6.9</v>
      </c>
      <c r="G44" s="17">
        <v>8.9</v>
      </c>
      <c r="H44" s="17">
        <v>8.6</v>
      </c>
      <c r="I44" s="17">
        <v>9.4</v>
      </c>
      <c r="J44" s="91">
        <v>10.2</v>
      </c>
    </row>
    <row r="45" ht="14.25" spans="1:10">
      <c r="A45" s="47"/>
      <c r="B45" s="45"/>
      <c r="C45" s="50" t="s">
        <v>50</v>
      </c>
      <c r="D45" s="48" t="s">
        <v>63</v>
      </c>
      <c r="E45" s="17">
        <v>1.6</v>
      </c>
      <c r="F45" s="17">
        <v>3.36</v>
      </c>
      <c r="G45" s="17">
        <v>0.54</v>
      </c>
      <c r="H45" s="17">
        <v>0.81</v>
      </c>
      <c r="I45" s="17">
        <v>1.33</v>
      </c>
      <c r="J45" s="91">
        <v>2.29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9.02</v>
      </c>
      <c r="F46" s="17">
        <v>10.73</v>
      </c>
      <c r="G46" s="17">
        <v>8.65</v>
      </c>
      <c r="H46" s="17">
        <v>9.03</v>
      </c>
      <c r="I46" s="17">
        <v>10</v>
      </c>
      <c r="J46" s="91">
        <v>10.12</v>
      </c>
    </row>
    <row r="47" ht="18.75" spans="1:10">
      <c r="A47" s="47"/>
      <c r="B47" s="45"/>
      <c r="C47" s="49" t="s">
        <v>48</v>
      </c>
      <c r="D47" s="48" t="s">
        <v>49</v>
      </c>
      <c r="E47" s="17">
        <v>18.3</v>
      </c>
      <c r="F47" s="17">
        <v>17.8</v>
      </c>
      <c r="G47" s="17">
        <v>20.6</v>
      </c>
      <c r="H47" s="17">
        <v>20.3</v>
      </c>
      <c r="I47" s="17">
        <v>21</v>
      </c>
      <c r="J47" s="91">
        <v>20.9</v>
      </c>
    </row>
    <row r="48" ht="14.25" spans="1:10">
      <c r="A48" s="47"/>
      <c r="B48" s="45"/>
      <c r="C48" s="50" t="s">
        <v>50</v>
      </c>
      <c r="D48" s="48" t="s">
        <v>63</v>
      </c>
      <c r="E48" s="17">
        <v>1.17</v>
      </c>
      <c r="F48" s="17">
        <v>2.25</v>
      </c>
      <c r="G48" s="17">
        <v>1.19</v>
      </c>
      <c r="H48" s="17">
        <v>1.23</v>
      </c>
      <c r="I48" s="17">
        <v>1.42</v>
      </c>
      <c r="J48" s="91">
        <v>1.18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9.22</v>
      </c>
      <c r="F50" s="17">
        <v>9.18</v>
      </c>
      <c r="G50" s="17">
        <v>9.28</v>
      </c>
      <c r="H50" s="17">
        <v>9.3</v>
      </c>
      <c r="I50" s="17">
        <v>9.21</v>
      </c>
      <c r="J50" s="91">
        <v>9.21</v>
      </c>
    </row>
    <row r="51" ht="15.75" spans="1:10">
      <c r="A51" s="47"/>
      <c r="B51" s="45"/>
      <c r="C51" s="48" t="s">
        <v>46</v>
      </c>
      <c r="D51" s="48" t="s">
        <v>47</v>
      </c>
      <c r="E51" s="17">
        <v>8.93</v>
      </c>
      <c r="F51" s="17">
        <v>12.82</v>
      </c>
      <c r="G51" s="17">
        <v>8.4</v>
      </c>
      <c r="H51" s="17">
        <v>8.69</v>
      </c>
      <c r="I51" s="17">
        <v>12.6</v>
      </c>
      <c r="J51" s="91">
        <v>13.32</v>
      </c>
    </row>
    <row r="52" ht="18.75" spans="1:10">
      <c r="A52" s="47"/>
      <c r="B52" s="45"/>
      <c r="C52" s="49" t="s">
        <v>48</v>
      </c>
      <c r="D52" s="48" t="s">
        <v>49</v>
      </c>
      <c r="E52" s="17">
        <v>8.7</v>
      </c>
      <c r="F52" s="17">
        <v>7.5</v>
      </c>
      <c r="G52" s="17">
        <v>8.2</v>
      </c>
      <c r="H52" s="17">
        <v>9.6</v>
      </c>
      <c r="I52" s="17">
        <v>11.1</v>
      </c>
      <c r="J52" s="91">
        <v>13</v>
      </c>
    </row>
    <row r="53" ht="14.25" spans="1:10">
      <c r="A53" s="47"/>
      <c r="B53" s="54"/>
      <c r="C53" s="55" t="s">
        <v>50</v>
      </c>
      <c r="D53" s="48" t="s">
        <v>68</v>
      </c>
      <c r="E53" s="81">
        <v>1.84</v>
      </c>
      <c r="F53" s="81">
        <v>2.23</v>
      </c>
      <c r="G53" s="81">
        <v>0.69</v>
      </c>
      <c r="H53" s="17">
        <v>0.74</v>
      </c>
      <c r="I53" s="17">
        <v>3.18</v>
      </c>
      <c r="J53" s="91">
        <v>5.35</v>
      </c>
    </row>
    <row r="54" ht="14.25" spans="1:10">
      <c r="A54" s="56" t="s">
        <v>69</v>
      </c>
      <c r="B54" s="56" t="s">
        <v>70</v>
      </c>
      <c r="C54" s="57"/>
      <c r="D54" s="56" t="s">
        <v>42</v>
      </c>
      <c r="E54" s="57"/>
      <c r="F54" s="56" t="s">
        <v>71</v>
      </c>
      <c r="G54" s="57"/>
      <c r="H54" s="56" t="s">
        <v>72</v>
      </c>
      <c r="I54" s="57"/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/>
      <c r="E57" s="63"/>
      <c r="F57" s="63"/>
      <c r="G57" s="84"/>
      <c r="H57" s="63">
        <v>1.38</v>
      </c>
      <c r="I57" s="63"/>
      <c r="J57" s="91"/>
      <c r="K57" s="91"/>
      <c r="L57" s="91"/>
      <c r="M57" s="91"/>
    </row>
    <row r="58" ht="18.75" spans="1:13">
      <c r="A58" s="61" t="s">
        <v>76</v>
      </c>
      <c r="B58" s="62">
        <v>4.09</v>
      </c>
      <c r="C58" s="63"/>
      <c r="D58" s="64">
        <v>5.66</v>
      </c>
      <c r="E58" s="63"/>
      <c r="F58" s="63">
        <v>4.94</v>
      </c>
      <c r="G58" s="84"/>
      <c r="H58" s="63">
        <v>0.46</v>
      </c>
      <c r="I58" s="63"/>
      <c r="J58" s="91">
        <v>16.8</v>
      </c>
      <c r="K58" s="91"/>
      <c r="L58" s="91">
        <v>3.5</v>
      </c>
      <c r="M58" s="91"/>
    </row>
    <row r="59" ht="18.75" spans="1:13">
      <c r="A59" s="61" t="s">
        <v>77</v>
      </c>
      <c r="B59" s="62">
        <v>36.1</v>
      </c>
      <c r="C59" s="63"/>
      <c r="D59" s="64">
        <v>21.3</v>
      </c>
      <c r="E59" s="63"/>
      <c r="F59" s="63">
        <v>31.6</v>
      </c>
      <c r="G59" s="84"/>
      <c r="H59" s="63">
        <v>46.8</v>
      </c>
      <c r="I59" s="63"/>
      <c r="J59" s="91">
        <v>40.8</v>
      </c>
      <c r="K59" s="91"/>
      <c r="L59" s="91">
        <v>24.9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52.5</v>
      </c>
      <c r="D61" s="64"/>
      <c r="E61" s="63">
        <v>54.6</v>
      </c>
      <c r="F61" s="63"/>
      <c r="G61" s="84">
        <v>55.8</v>
      </c>
      <c r="H61" s="63"/>
      <c r="I61" s="63">
        <v>58.6</v>
      </c>
      <c r="J61" s="91"/>
      <c r="K61" s="91">
        <v>64.4</v>
      </c>
      <c r="M61" s="91">
        <v>66.8</v>
      </c>
    </row>
    <row r="62" ht="18.75" spans="1:13">
      <c r="A62" s="67" t="s">
        <v>79</v>
      </c>
      <c r="B62" s="63"/>
      <c r="C62" s="63"/>
      <c r="D62" s="64"/>
      <c r="E62" s="63"/>
      <c r="F62" s="63"/>
      <c r="G62" s="85"/>
      <c r="H62" s="63"/>
      <c r="I62" s="63"/>
      <c r="J62" s="91"/>
      <c r="K62" s="91"/>
      <c r="L62" s="91"/>
      <c r="M62" s="91"/>
    </row>
    <row r="63" ht="18.75" spans="1:13">
      <c r="A63" s="67" t="s">
        <v>80</v>
      </c>
      <c r="B63" s="63"/>
      <c r="C63" s="63">
        <v>33.2</v>
      </c>
      <c r="D63" s="64"/>
      <c r="E63" s="63">
        <v>30.5</v>
      </c>
      <c r="F63" s="63"/>
      <c r="G63" s="84">
        <v>32.5</v>
      </c>
      <c r="H63" s="63"/>
      <c r="I63" s="63">
        <v>29.9</v>
      </c>
      <c r="J63" s="91"/>
      <c r="K63" s="91">
        <v>48.3</v>
      </c>
      <c r="M63" s="91">
        <v>72.3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1.32</v>
      </c>
      <c r="C65" s="63">
        <v>6.6</v>
      </c>
      <c r="D65" s="64">
        <v>3.95</v>
      </c>
      <c r="E65" s="63">
        <v>5.3</v>
      </c>
      <c r="F65" s="63">
        <v>7.04</v>
      </c>
      <c r="G65" s="84">
        <v>6.4</v>
      </c>
      <c r="H65" s="63">
        <v>6.26</v>
      </c>
      <c r="I65" s="63">
        <v>5.7</v>
      </c>
      <c r="J65" s="91">
        <v>2.18</v>
      </c>
      <c r="K65" s="91">
        <v>6.4</v>
      </c>
      <c r="L65" s="91">
        <v>3.44</v>
      </c>
      <c r="M65" s="91">
        <v>8.3</v>
      </c>
    </row>
    <row r="66" ht="18.75" spans="1:13">
      <c r="A66" s="96" t="s">
        <v>82</v>
      </c>
      <c r="B66" s="97">
        <v>1.66</v>
      </c>
      <c r="C66" s="63">
        <v>3.6</v>
      </c>
      <c r="D66" s="64">
        <v>3.25</v>
      </c>
      <c r="E66" s="63">
        <v>2.7</v>
      </c>
      <c r="F66" s="63">
        <v>6.62</v>
      </c>
      <c r="G66" s="84">
        <v>5.8</v>
      </c>
      <c r="H66" s="63">
        <v>4.28</v>
      </c>
      <c r="I66" s="63">
        <v>4.8</v>
      </c>
      <c r="J66" s="91">
        <v>3.45</v>
      </c>
      <c r="K66" s="91">
        <v>5.6</v>
      </c>
      <c r="L66" s="91">
        <v>4.84</v>
      </c>
      <c r="M66" s="91">
        <v>5.7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16</v>
      </c>
      <c r="C68" s="63">
        <v>4.5</v>
      </c>
      <c r="D68" s="64">
        <v>13.5</v>
      </c>
      <c r="E68" s="63">
        <v>3.6</v>
      </c>
      <c r="F68" s="63">
        <v>4.38</v>
      </c>
      <c r="G68" s="84">
        <v>3.2</v>
      </c>
      <c r="H68" s="63">
        <v>4.01</v>
      </c>
      <c r="I68" s="63">
        <v>3</v>
      </c>
      <c r="J68" s="91">
        <v>6.84</v>
      </c>
      <c r="K68" s="91">
        <v>4.5</v>
      </c>
      <c r="L68" s="91">
        <v>5.32</v>
      </c>
      <c r="M68" s="91">
        <v>5.9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5" sqref="I5:K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124</v>
      </c>
      <c r="D2" s="6"/>
      <c r="E2" s="6"/>
      <c r="F2" s="70" t="s">
        <v>125</v>
      </c>
      <c r="G2" s="70"/>
      <c r="H2" s="70"/>
      <c r="I2" s="87" t="s">
        <v>126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67455</v>
      </c>
      <c r="D4" s="11"/>
      <c r="E4" s="11"/>
      <c r="F4" s="11">
        <v>68370</v>
      </c>
      <c r="G4" s="11"/>
      <c r="H4" s="11"/>
      <c r="I4" s="11">
        <v>69210</v>
      </c>
      <c r="J4" s="11"/>
      <c r="K4" s="11"/>
    </row>
    <row r="5" ht="21.95" customHeight="1" spans="1:11">
      <c r="A5" s="9"/>
      <c r="B5" s="12" t="s">
        <v>6</v>
      </c>
      <c r="C5" s="11">
        <v>63313</v>
      </c>
      <c r="D5" s="11"/>
      <c r="E5" s="11"/>
      <c r="F5" s="11">
        <v>64220</v>
      </c>
      <c r="G5" s="11"/>
      <c r="H5" s="11"/>
      <c r="I5" s="11">
        <v>65070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48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48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500</v>
      </c>
      <c r="D13" s="17">
        <v>460</v>
      </c>
      <c r="E13" s="17">
        <v>430</v>
      </c>
      <c r="F13" s="17">
        <v>430</v>
      </c>
      <c r="G13" s="17">
        <v>380</v>
      </c>
      <c r="H13" s="17">
        <v>350</v>
      </c>
      <c r="I13" s="17">
        <v>350</v>
      </c>
      <c r="J13" s="17">
        <v>300</v>
      </c>
      <c r="K13" s="17">
        <v>500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21" t="s">
        <v>248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450</v>
      </c>
      <c r="D19" s="17">
        <v>350</v>
      </c>
      <c r="E19" s="17">
        <v>500</v>
      </c>
      <c r="F19" s="17">
        <v>500</v>
      </c>
      <c r="G19" s="17">
        <v>400</v>
      </c>
      <c r="H19" s="17">
        <v>340</v>
      </c>
      <c r="I19" s="17">
        <v>340</v>
      </c>
      <c r="J19" s="17">
        <v>500</v>
      </c>
      <c r="K19" s="17">
        <v>470</v>
      </c>
    </row>
    <row r="20" ht="28.5" customHeight="1" spans="1:11">
      <c r="A20" s="24"/>
      <c r="B20" s="20" t="s">
        <v>23</v>
      </c>
      <c r="C20" s="21" t="s">
        <v>249</v>
      </c>
      <c r="D20" s="21"/>
      <c r="E20" s="21"/>
      <c r="F20" s="21" t="s">
        <v>24</v>
      </c>
      <c r="G20" s="21"/>
      <c r="H20" s="21"/>
      <c r="I20" s="21" t="s">
        <v>250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2240</v>
      </c>
      <c r="D21" s="17"/>
      <c r="E21" s="17"/>
      <c r="F21" s="17">
        <v>2240</v>
      </c>
      <c r="G21" s="17"/>
      <c r="H21" s="17"/>
      <c r="I21" s="17">
        <v>2090</v>
      </c>
      <c r="J21" s="17"/>
      <c r="K21" s="17"/>
    </row>
    <row r="22" ht="21.95" customHeight="1" spans="1:11">
      <c r="A22" s="25"/>
      <c r="B22" s="26" t="s">
        <v>27</v>
      </c>
      <c r="C22" s="17">
        <v>2340</v>
      </c>
      <c r="D22" s="17"/>
      <c r="E22" s="17"/>
      <c r="F22" s="17">
        <v>2340</v>
      </c>
      <c r="G22" s="17"/>
      <c r="H22" s="17"/>
      <c r="I22" s="17">
        <v>2020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34</v>
      </c>
      <c r="D23" s="17"/>
      <c r="E23" s="17"/>
      <c r="F23" s="17">
        <v>34</v>
      </c>
      <c r="G23" s="17"/>
      <c r="H23" s="17"/>
      <c r="I23" s="17">
        <v>33</v>
      </c>
      <c r="J23" s="17"/>
      <c r="K23" s="17"/>
    </row>
    <row r="24" ht="21.95" customHeight="1" spans="1:11">
      <c r="A24" s="18"/>
      <c r="B24" s="19" t="s">
        <v>30</v>
      </c>
      <c r="C24" s="17">
        <v>220</v>
      </c>
      <c r="D24" s="17"/>
      <c r="E24" s="17"/>
      <c r="F24" s="17">
        <v>220</v>
      </c>
      <c r="G24" s="17"/>
      <c r="H24" s="17"/>
      <c r="I24" s="17">
        <v>215</v>
      </c>
      <c r="J24" s="17"/>
      <c r="K24" s="17"/>
    </row>
    <row r="25" ht="21.95" customHeight="1" spans="1:11">
      <c r="A25" s="18"/>
      <c r="B25" s="19" t="s">
        <v>31</v>
      </c>
      <c r="C25" s="17">
        <v>11</v>
      </c>
      <c r="D25" s="17"/>
      <c r="E25" s="17"/>
      <c r="F25" s="17">
        <v>11</v>
      </c>
      <c r="G25" s="17"/>
      <c r="H25" s="17"/>
      <c r="I25" s="17">
        <v>11</v>
      </c>
      <c r="J25" s="17"/>
      <c r="K25" s="17"/>
    </row>
    <row r="26" ht="21.95" customHeight="1" spans="1:11">
      <c r="A26" s="27" t="s">
        <v>32</v>
      </c>
      <c r="B26" s="28"/>
      <c r="C26" s="29" t="s">
        <v>251</v>
      </c>
      <c r="D26" s="30"/>
      <c r="E26" s="72"/>
      <c r="F26" s="29" t="s">
        <v>252</v>
      </c>
      <c r="G26" s="30"/>
      <c r="H26" s="72"/>
      <c r="I26" s="29" t="s">
        <v>253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246</v>
      </c>
      <c r="D29" s="42"/>
      <c r="E29" s="75"/>
      <c r="F29" s="41" t="s">
        <v>254</v>
      </c>
      <c r="G29" s="42"/>
      <c r="H29" s="75"/>
      <c r="I29" s="41" t="s">
        <v>143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9.12</v>
      </c>
      <c r="F33" s="17">
        <v>9.17</v>
      </c>
      <c r="G33" s="17">
        <v>9.24</v>
      </c>
      <c r="H33" s="17">
        <v>9.17</v>
      </c>
      <c r="I33" s="17">
        <v>9.2</v>
      </c>
      <c r="J33" s="91">
        <v>9.16</v>
      </c>
    </row>
    <row r="34" ht="15.75" spans="1:10">
      <c r="A34" s="47"/>
      <c r="B34" s="45"/>
      <c r="C34" s="48" t="s">
        <v>46</v>
      </c>
      <c r="D34" s="48" t="s">
        <v>47</v>
      </c>
      <c r="E34" s="17">
        <v>8.68</v>
      </c>
      <c r="F34" s="17">
        <v>10.66</v>
      </c>
      <c r="G34" s="17">
        <v>10.14</v>
      </c>
      <c r="H34" s="17">
        <v>10.97</v>
      </c>
      <c r="I34" s="17">
        <v>10.6</v>
      </c>
      <c r="J34" s="91">
        <v>11.35</v>
      </c>
    </row>
    <row r="35" ht="18.75" spans="1:10">
      <c r="A35" s="47"/>
      <c r="B35" s="45"/>
      <c r="C35" s="49" t="s">
        <v>48</v>
      </c>
      <c r="D35" s="48" t="s">
        <v>49</v>
      </c>
      <c r="E35" s="17">
        <v>13.6</v>
      </c>
      <c r="F35" s="17">
        <v>12.1</v>
      </c>
      <c r="G35" s="80">
        <v>10.5</v>
      </c>
      <c r="H35" s="17">
        <v>18.8</v>
      </c>
      <c r="I35" s="17">
        <v>17.8</v>
      </c>
      <c r="J35" s="91">
        <v>18.6</v>
      </c>
    </row>
    <row r="36" ht="14.25" spans="1:10">
      <c r="A36" s="47"/>
      <c r="B36" s="45"/>
      <c r="C36" s="50" t="s">
        <v>50</v>
      </c>
      <c r="D36" s="48" t="s">
        <v>51</v>
      </c>
      <c r="E36" s="98">
        <v>4.56</v>
      </c>
      <c r="F36" s="98">
        <v>4.39</v>
      </c>
      <c r="G36" s="80">
        <v>5.26</v>
      </c>
      <c r="H36" s="80">
        <v>6.32</v>
      </c>
      <c r="I36" s="17">
        <v>8.64</v>
      </c>
      <c r="J36" s="91">
        <v>7.13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1</v>
      </c>
      <c r="H37" s="17">
        <v>1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</v>
      </c>
      <c r="F38" s="17">
        <v>10</v>
      </c>
      <c r="G38" s="17">
        <v>10</v>
      </c>
      <c r="H38" s="17">
        <v>10</v>
      </c>
      <c r="I38" s="17">
        <v>10</v>
      </c>
      <c r="J38" s="91">
        <v>9.98</v>
      </c>
    </row>
    <row r="39" ht="15.75" spans="1:10">
      <c r="A39" s="47"/>
      <c r="B39" s="45"/>
      <c r="C39" s="48" t="s">
        <v>46</v>
      </c>
      <c r="D39" s="48" t="s">
        <v>54</v>
      </c>
      <c r="E39" s="17">
        <v>26.7</v>
      </c>
      <c r="F39" s="17">
        <v>29.9</v>
      </c>
      <c r="G39" s="17">
        <v>34.5</v>
      </c>
      <c r="H39" s="17">
        <v>42.4</v>
      </c>
      <c r="I39" s="17">
        <v>37.3</v>
      </c>
      <c r="J39" s="91">
        <v>32.1</v>
      </c>
    </row>
    <row r="40" ht="15.75" spans="1:10">
      <c r="A40" s="47"/>
      <c r="B40" s="45"/>
      <c r="C40" s="51" t="s">
        <v>55</v>
      </c>
      <c r="D40" s="52" t="s">
        <v>56</v>
      </c>
      <c r="E40" s="17">
        <v>4.62</v>
      </c>
      <c r="F40" s="17">
        <v>4.66</v>
      </c>
      <c r="G40" s="17">
        <v>5.08</v>
      </c>
      <c r="H40" s="17">
        <v>5.08</v>
      </c>
      <c r="I40" s="17">
        <v>5.2</v>
      </c>
      <c r="J40" s="91">
        <v>5.33</v>
      </c>
    </row>
    <row r="41" ht="15.75" spans="1:10">
      <c r="A41" s="47"/>
      <c r="B41" s="45"/>
      <c r="C41" s="51" t="s">
        <v>57</v>
      </c>
      <c r="D41" s="53" t="s">
        <v>58</v>
      </c>
      <c r="E41" s="17">
        <v>6.89</v>
      </c>
      <c r="F41" s="17">
        <v>6.41</v>
      </c>
      <c r="G41" s="17">
        <v>6.99</v>
      </c>
      <c r="H41" s="17">
        <v>7.34</v>
      </c>
      <c r="I41" s="17">
        <v>7.71</v>
      </c>
      <c r="J41" s="91">
        <v>7.74</v>
      </c>
    </row>
    <row r="42" ht="18.75" spans="1:10">
      <c r="A42" s="47"/>
      <c r="B42" s="45"/>
      <c r="C42" s="49" t="s">
        <v>48</v>
      </c>
      <c r="D42" s="48" t="s">
        <v>59</v>
      </c>
      <c r="E42" s="17">
        <v>310</v>
      </c>
      <c r="F42" s="17">
        <v>340</v>
      </c>
      <c r="G42" s="17">
        <v>230</v>
      </c>
      <c r="H42" s="17">
        <v>230</v>
      </c>
      <c r="I42" s="17">
        <v>290</v>
      </c>
      <c r="J42" s="91">
        <v>300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8.25</v>
      </c>
      <c r="F43" s="17">
        <v>10.21</v>
      </c>
      <c r="G43" s="17">
        <v>10.53</v>
      </c>
      <c r="H43" s="17">
        <v>10.96</v>
      </c>
      <c r="I43" s="17">
        <v>18.66</v>
      </c>
      <c r="J43" s="91">
        <v>17.11</v>
      </c>
    </row>
    <row r="44" ht="18.75" spans="1:10">
      <c r="A44" s="47"/>
      <c r="B44" s="45"/>
      <c r="C44" s="49" t="s">
        <v>48</v>
      </c>
      <c r="D44" s="48" t="s">
        <v>49</v>
      </c>
      <c r="E44" s="17">
        <v>9.2</v>
      </c>
      <c r="F44" s="17">
        <v>7.7</v>
      </c>
      <c r="G44" s="17">
        <v>6.4</v>
      </c>
      <c r="H44" s="17">
        <v>10</v>
      </c>
      <c r="I44" s="17">
        <v>8.6</v>
      </c>
      <c r="J44" s="91">
        <v>9</v>
      </c>
    </row>
    <row r="45" ht="14.25" spans="1:10">
      <c r="A45" s="47"/>
      <c r="B45" s="45"/>
      <c r="C45" s="50" t="s">
        <v>50</v>
      </c>
      <c r="D45" s="48" t="s">
        <v>63</v>
      </c>
      <c r="E45" s="17">
        <v>1.03</v>
      </c>
      <c r="F45" s="17">
        <v>1.81</v>
      </c>
      <c r="G45" s="17">
        <v>1.08</v>
      </c>
      <c r="H45" s="17">
        <v>3.6</v>
      </c>
      <c r="I45" s="17">
        <v>2.66</v>
      </c>
      <c r="J45" s="91">
        <v>2.39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8.47</v>
      </c>
      <c r="F46" s="17">
        <v>10.75</v>
      </c>
      <c r="G46" s="17">
        <v>11.79</v>
      </c>
      <c r="H46" s="17">
        <v>12.18</v>
      </c>
      <c r="I46" s="17">
        <v>15.67</v>
      </c>
      <c r="J46" s="91">
        <v>14.92</v>
      </c>
    </row>
    <row r="47" ht="18.75" spans="1:10">
      <c r="A47" s="47"/>
      <c r="B47" s="45"/>
      <c r="C47" s="49" t="s">
        <v>48</v>
      </c>
      <c r="D47" s="48" t="s">
        <v>49</v>
      </c>
      <c r="E47" s="17">
        <v>18.8</v>
      </c>
      <c r="F47" s="17">
        <v>17.2</v>
      </c>
      <c r="G47" s="17">
        <v>12.4</v>
      </c>
      <c r="H47" s="17">
        <v>17.6</v>
      </c>
      <c r="I47" s="17">
        <v>16.3</v>
      </c>
      <c r="J47" s="91">
        <v>17.4</v>
      </c>
    </row>
    <row r="48" ht="14.25" spans="1:10">
      <c r="A48" s="47"/>
      <c r="B48" s="45"/>
      <c r="C48" s="50" t="s">
        <v>50</v>
      </c>
      <c r="D48" s="48" t="s">
        <v>63</v>
      </c>
      <c r="E48" s="17">
        <v>2.42</v>
      </c>
      <c r="F48" s="17">
        <v>2.06</v>
      </c>
      <c r="G48" s="17">
        <v>2.16</v>
      </c>
      <c r="H48" s="17">
        <v>1.32</v>
      </c>
      <c r="I48" s="17">
        <v>8.95</v>
      </c>
      <c r="J48" s="91">
        <v>7.15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9.07</v>
      </c>
      <c r="F50" s="17">
        <v>9.13</v>
      </c>
      <c r="G50" s="17">
        <v>9.11</v>
      </c>
      <c r="H50" s="17">
        <v>9.06</v>
      </c>
      <c r="I50" s="17">
        <v>9.18</v>
      </c>
      <c r="J50" s="91">
        <v>9.19</v>
      </c>
    </row>
    <row r="51" ht="15.75" spans="1:10">
      <c r="A51" s="47"/>
      <c r="B51" s="45"/>
      <c r="C51" s="48" t="s">
        <v>46</v>
      </c>
      <c r="D51" s="48" t="s">
        <v>47</v>
      </c>
      <c r="E51" s="17">
        <v>9.09</v>
      </c>
      <c r="F51" s="17">
        <v>10.56</v>
      </c>
      <c r="G51" s="17">
        <v>10.47</v>
      </c>
      <c r="H51" s="17">
        <v>10.92</v>
      </c>
      <c r="I51" s="17">
        <v>12.97</v>
      </c>
      <c r="J51" s="91">
        <v>12.71</v>
      </c>
    </row>
    <row r="52" ht="18.75" spans="1:10">
      <c r="A52" s="47"/>
      <c r="B52" s="45"/>
      <c r="C52" s="49" t="s">
        <v>48</v>
      </c>
      <c r="D52" s="48" t="s">
        <v>49</v>
      </c>
      <c r="E52" s="17">
        <v>10.8</v>
      </c>
      <c r="F52" s="17">
        <v>8.7</v>
      </c>
      <c r="G52" s="17">
        <v>7</v>
      </c>
      <c r="H52" s="17">
        <v>12.1</v>
      </c>
      <c r="I52" s="17">
        <v>14.5</v>
      </c>
      <c r="J52" s="91">
        <v>15</v>
      </c>
    </row>
    <row r="53" ht="14.25" spans="1:10">
      <c r="A53" s="47"/>
      <c r="B53" s="54"/>
      <c r="C53" s="55" t="s">
        <v>50</v>
      </c>
      <c r="D53" s="48" t="s">
        <v>68</v>
      </c>
      <c r="E53" s="81">
        <v>1.16</v>
      </c>
      <c r="F53" s="81">
        <v>1.32</v>
      </c>
      <c r="G53" s="81">
        <v>0.72</v>
      </c>
      <c r="H53" s="17">
        <v>5.21</v>
      </c>
      <c r="I53" s="17">
        <v>2.58</v>
      </c>
      <c r="J53" s="91">
        <v>2.6</v>
      </c>
    </row>
    <row r="54" ht="14.25" spans="1:10">
      <c r="A54" s="56" t="s">
        <v>69</v>
      </c>
      <c r="B54" s="56" t="s">
        <v>70</v>
      </c>
      <c r="C54" s="57">
        <v>7.3</v>
      </c>
      <c r="D54" s="56" t="s">
        <v>42</v>
      </c>
      <c r="E54" s="57">
        <v>82</v>
      </c>
      <c r="F54" s="56" t="s">
        <v>71</v>
      </c>
      <c r="G54" s="57">
        <v>78.2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/>
      <c r="E57" s="63"/>
      <c r="F57" s="63"/>
      <c r="G57" s="84"/>
      <c r="H57" s="63"/>
      <c r="I57" s="63"/>
      <c r="J57" s="91"/>
      <c r="K57" s="91"/>
      <c r="L57" s="91">
        <v>16.5</v>
      </c>
      <c r="M57" s="91"/>
    </row>
    <row r="58" ht="18.75" spans="1:13">
      <c r="A58" s="61" t="s">
        <v>76</v>
      </c>
      <c r="B58" s="62">
        <v>6.17</v>
      </c>
      <c r="C58" s="63"/>
      <c r="D58" s="64">
        <v>7.56</v>
      </c>
      <c r="E58" s="63"/>
      <c r="F58" s="63">
        <v>2.05</v>
      </c>
      <c r="G58" s="84"/>
      <c r="H58" s="63">
        <v>3.35</v>
      </c>
      <c r="I58" s="63"/>
      <c r="J58" s="91">
        <v>12.7</v>
      </c>
      <c r="K58" s="91"/>
      <c r="L58" s="91">
        <v>6.83</v>
      </c>
      <c r="M58" s="91"/>
    </row>
    <row r="59" ht="18.75" spans="1:13">
      <c r="A59" s="61" t="s">
        <v>77</v>
      </c>
      <c r="B59" s="62">
        <v>36.3</v>
      </c>
      <c r="C59" s="63"/>
      <c r="D59" s="64">
        <v>16.8</v>
      </c>
      <c r="E59" s="63"/>
      <c r="F59" s="63">
        <v>26.6</v>
      </c>
      <c r="G59" s="84"/>
      <c r="H59" s="63">
        <v>37.1</v>
      </c>
      <c r="I59" s="63"/>
      <c r="J59" s="91">
        <v>83.9</v>
      </c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/>
      <c r="D61" s="64"/>
      <c r="E61" s="63"/>
      <c r="F61" s="63"/>
      <c r="G61" s="63">
        <v>57.6</v>
      </c>
      <c r="H61" s="63"/>
      <c r="I61" s="63">
        <v>69.3</v>
      </c>
      <c r="J61" s="91"/>
      <c r="K61" s="91">
        <v>155</v>
      </c>
      <c r="M61" s="91"/>
    </row>
    <row r="62" ht="18.75" spans="1:13">
      <c r="A62" s="67" t="s">
        <v>79</v>
      </c>
      <c r="B62" s="63"/>
      <c r="C62" s="63">
        <v>64.9</v>
      </c>
      <c r="D62" s="64"/>
      <c r="E62" s="63">
        <v>65.7</v>
      </c>
      <c r="F62" s="63"/>
      <c r="G62" s="85"/>
      <c r="H62" s="63"/>
      <c r="I62" s="63">
        <v>64</v>
      </c>
      <c r="J62" s="91"/>
      <c r="K62" s="91">
        <v>60</v>
      </c>
      <c r="L62" s="91"/>
      <c r="M62" s="91">
        <v>70</v>
      </c>
    </row>
    <row r="63" ht="18.75" spans="1:13">
      <c r="A63" s="67" t="s">
        <v>80</v>
      </c>
      <c r="B63" s="63"/>
      <c r="C63" s="63">
        <v>67</v>
      </c>
      <c r="D63" s="64"/>
      <c r="E63" s="63">
        <v>68.9</v>
      </c>
      <c r="F63" s="63"/>
      <c r="G63" s="63">
        <v>120</v>
      </c>
      <c r="H63" s="63"/>
      <c r="I63" s="63"/>
      <c r="J63" s="91"/>
      <c r="K63" s="91"/>
      <c r="M63" s="91">
        <v>66.6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3.55</v>
      </c>
      <c r="C65" s="63">
        <v>7.3</v>
      </c>
      <c r="D65" s="64">
        <v>3.62</v>
      </c>
      <c r="E65" s="63">
        <v>6.5</v>
      </c>
      <c r="F65" s="63">
        <v>3.3</v>
      </c>
      <c r="G65" s="84">
        <v>6.1</v>
      </c>
      <c r="H65" s="63">
        <v>10.3</v>
      </c>
      <c r="I65" s="63">
        <v>6.6</v>
      </c>
      <c r="J65" s="91">
        <v>6.42</v>
      </c>
      <c r="K65" s="91">
        <v>7.8</v>
      </c>
      <c r="L65" s="91">
        <v>3.53</v>
      </c>
      <c r="M65" s="91">
        <v>8.2</v>
      </c>
    </row>
    <row r="66" ht="18.75" spans="1:13">
      <c r="A66" s="96" t="s">
        <v>82</v>
      </c>
      <c r="B66" s="99">
        <v>3.33</v>
      </c>
      <c r="C66" s="63">
        <v>5.3</v>
      </c>
      <c r="D66" s="64">
        <v>3.89</v>
      </c>
      <c r="E66" s="63">
        <v>3.9</v>
      </c>
      <c r="F66" s="63">
        <v>1.71</v>
      </c>
      <c r="G66" s="84">
        <v>4.3</v>
      </c>
      <c r="H66" s="63">
        <v>2.45</v>
      </c>
      <c r="I66" s="63">
        <v>3.2</v>
      </c>
      <c r="J66" s="91">
        <v>10.4</v>
      </c>
      <c r="K66" s="91">
        <v>4.8</v>
      </c>
      <c r="L66" s="91">
        <v>6.24</v>
      </c>
      <c r="M66" s="91">
        <v>5.9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7.02</v>
      </c>
      <c r="C68" s="63">
        <v>6.1</v>
      </c>
      <c r="D68" s="64">
        <v>9.47</v>
      </c>
      <c r="E68" s="63">
        <v>4.9</v>
      </c>
      <c r="F68" s="63">
        <v>11.3</v>
      </c>
      <c r="G68" s="84">
        <v>5.2</v>
      </c>
      <c r="H68" s="63">
        <v>5.44</v>
      </c>
      <c r="I68" s="63">
        <v>6.7</v>
      </c>
      <c r="J68" s="91">
        <v>1.66</v>
      </c>
      <c r="K68" s="91">
        <v>7.3</v>
      </c>
      <c r="L68" s="91">
        <v>2.64</v>
      </c>
      <c r="M68" s="91">
        <v>6.9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abSelected="1" workbookViewId="0">
      <selection activeCell="L9" sqref="L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0" t="s">
        <v>145</v>
      </c>
      <c r="G2" s="70"/>
      <c r="H2" s="70"/>
      <c r="I2" s="87" t="s">
        <v>146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70200</v>
      </c>
      <c r="D4" s="11"/>
      <c r="E4" s="11"/>
      <c r="F4" s="11">
        <v>71500</v>
      </c>
      <c r="G4" s="11"/>
      <c r="H4" s="11"/>
      <c r="I4" s="11">
        <v>72100</v>
      </c>
      <c r="J4" s="11"/>
      <c r="K4" s="11"/>
    </row>
    <row r="5" ht="21.95" customHeight="1" spans="1:11">
      <c r="A5" s="9"/>
      <c r="B5" s="12" t="s">
        <v>6</v>
      </c>
      <c r="C5" s="11">
        <v>66850</v>
      </c>
      <c r="D5" s="11"/>
      <c r="E5" s="11"/>
      <c r="F5" s="11">
        <v>67200</v>
      </c>
      <c r="G5" s="11"/>
      <c r="H5" s="11"/>
      <c r="I5" s="11">
        <v>67900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49</v>
      </c>
      <c r="D7" s="11"/>
      <c r="E7" s="11"/>
      <c r="F7" s="11">
        <v>43</v>
      </c>
      <c r="G7" s="11"/>
      <c r="H7" s="11"/>
      <c r="I7" s="11">
        <v>51</v>
      </c>
      <c r="J7" s="11"/>
      <c r="K7" s="11"/>
    </row>
    <row r="8" ht="21.95" customHeight="1" spans="1:11">
      <c r="A8" s="13"/>
      <c r="B8" s="14" t="s">
        <v>10</v>
      </c>
      <c r="C8" s="11">
        <v>49</v>
      </c>
      <c r="D8" s="11"/>
      <c r="E8" s="11"/>
      <c r="F8" s="11">
        <v>43</v>
      </c>
      <c r="G8" s="11"/>
      <c r="H8" s="11"/>
      <c r="I8" s="11">
        <v>51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500</v>
      </c>
      <c r="D13" s="17">
        <v>480</v>
      </c>
      <c r="E13" s="17">
        <v>450</v>
      </c>
      <c r="F13" s="17">
        <v>450</v>
      </c>
      <c r="G13" s="17">
        <v>410</v>
      </c>
      <c r="H13" s="17">
        <v>380</v>
      </c>
      <c r="I13" s="17">
        <v>380</v>
      </c>
      <c r="J13" s="17">
        <v>340</v>
      </c>
      <c r="K13" s="17">
        <v>290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470</v>
      </c>
      <c r="D19" s="17">
        <v>370</v>
      </c>
      <c r="E19" s="17">
        <v>300</v>
      </c>
      <c r="F19" s="17">
        <v>300</v>
      </c>
      <c r="G19" s="17">
        <v>500</v>
      </c>
      <c r="H19" s="17">
        <v>440</v>
      </c>
      <c r="I19" s="17">
        <v>440</v>
      </c>
      <c r="J19" s="17">
        <v>340</v>
      </c>
      <c r="K19" s="17">
        <v>500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255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2090</v>
      </c>
      <c r="D21" s="17"/>
      <c r="E21" s="17"/>
      <c r="F21" s="17">
        <v>1950</v>
      </c>
      <c r="G21" s="17"/>
      <c r="H21" s="17"/>
      <c r="I21" s="17">
        <v>1950</v>
      </c>
      <c r="J21" s="17"/>
      <c r="K21" s="17"/>
    </row>
    <row r="22" ht="21.95" customHeight="1" spans="1:11">
      <c r="A22" s="25"/>
      <c r="B22" s="26" t="s">
        <v>27</v>
      </c>
      <c r="C22" s="17">
        <v>2020</v>
      </c>
      <c r="D22" s="17"/>
      <c r="E22" s="17"/>
      <c r="F22" s="17">
        <v>2020</v>
      </c>
      <c r="G22" s="17"/>
      <c r="H22" s="17"/>
      <c r="I22" s="17">
        <v>2020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33</v>
      </c>
      <c r="D23" s="17"/>
      <c r="E23" s="17"/>
      <c r="F23" s="17">
        <v>33</v>
      </c>
      <c r="G23" s="17"/>
      <c r="H23" s="17"/>
      <c r="I23" s="17">
        <v>33</v>
      </c>
      <c r="J23" s="17"/>
      <c r="K23" s="17"/>
    </row>
    <row r="24" ht="21.95" customHeight="1" spans="1:11">
      <c r="A24" s="18"/>
      <c r="B24" s="19" t="s">
        <v>30</v>
      </c>
      <c r="C24" s="17">
        <v>215</v>
      </c>
      <c r="D24" s="17"/>
      <c r="E24" s="17"/>
      <c r="F24" s="17">
        <v>213</v>
      </c>
      <c r="G24" s="17"/>
      <c r="H24" s="17"/>
      <c r="I24" s="17">
        <v>211</v>
      </c>
      <c r="J24" s="17"/>
      <c r="K24" s="17"/>
    </row>
    <row r="25" ht="21.95" customHeight="1" spans="1:11">
      <c r="A25" s="18"/>
      <c r="B25" s="19" t="s">
        <v>31</v>
      </c>
      <c r="C25" s="17">
        <v>11</v>
      </c>
      <c r="D25" s="17"/>
      <c r="E25" s="17"/>
      <c r="F25" s="17">
        <v>11</v>
      </c>
      <c r="G25" s="17"/>
      <c r="H25" s="17"/>
      <c r="I25" s="17">
        <v>11</v>
      </c>
      <c r="J25" s="17"/>
      <c r="K25" s="17"/>
    </row>
    <row r="26" ht="21.95" customHeight="1" spans="1:11">
      <c r="A26" s="27" t="s">
        <v>32</v>
      </c>
      <c r="B26" s="28"/>
      <c r="C26" s="29" t="s">
        <v>256</v>
      </c>
      <c r="D26" s="30"/>
      <c r="E26" s="72"/>
      <c r="F26" s="29" t="s">
        <v>257</v>
      </c>
      <c r="G26" s="30"/>
      <c r="H26" s="72"/>
      <c r="I26" s="29" t="s">
        <v>183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211</v>
      </c>
      <c r="D29" s="42"/>
      <c r="E29" s="75"/>
      <c r="F29" s="41" t="s">
        <v>212</v>
      </c>
      <c r="G29" s="42"/>
      <c r="H29" s="75"/>
      <c r="I29" s="41" t="s">
        <v>154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9.38</v>
      </c>
      <c r="F33" s="17">
        <v>9.34</v>
      </c>
      <c r="G33" s="17">
        <v>9.24</v>
      </c>
      <c r="H33" s="17">
        <v>9.08</v>
      </c>
      <c r="I33" s="17">
        <v>9.2</v>
      </c>
      <c r="J33" s="91">
        <v>9.18</v>
      </c>
    </row>
    <row r="34" ht="15.75" spans="1:10">
      <c r="A34" s="47"/>
      <c r="B34" s="45"/>
      <c r="C34" s="48" t="s">
        <v>46</v>
      </c>
      <c r="D34" s="48" t="s">
        <v>47</v>
      </c>
      <c r="E34" s="17">
        <v>10.95</v>
      </c>
      <c r="F34" s="17">
        <v>9.67</v>
      </c>
      <c r="G34" s="17">
        <v>9.18</v>
      </c>
      <c r="H34" s="17">
        <v>9.43</v>
      </c>
      <c r="I34" s="17">
        <v>10.07</v>
      </c>
      <c r="J34" s="91">
        <v>9.79</v>
      </c>
    </row>
    <row r="35" ht="18.75" spans="1:10">
      <c r="A35" s="47"/>
      <c r="B35" s="45"/>
      <c r="C35" s="49" t="s">
        <v>48</v>
      </c>
      <c r="D35" s="48" t="s">
        <v>49</v>
      </c>
      <c r="E35" s="17">
        <v>15.4</v>
      </c>
      <c r="F35" s="17">
        <v>13.2</v>
      </c>
      <c r="G35" s="98">
        <v>12.3</v>
      </c>
      <c r="H35" s="17">
        <v>10.7</v>
      </c>
      <c r="I35" s="17">
        <v>15.4</v>
      </c>
      <c r="J35" s="91">
        <v>14.3</v>
      </c>
    </row>
    <row r="36" ht="14.25" spans="1:10">
      <c r="A36" s="47"/>
      <c r="B36" s="45"/>
      <c r="C36" s="50" t="s">
        <v>50</v>
      </c>
      <c r="D36" s="48" t="s">
        <v>51</v>
      </c>
      <c r="E36" s="98">
        <v>6.47</v>
      </c>
      <c r="F36" s="98">
        <v>6.95</v>
      </c>
      <c r="G36" s="98">
        <v>1.15</v>
      </c>
      <c r="H36" s="98">
        <v>3.34</v>
      </c>
      <c r="I36" s="17">
        <v>2.14</v>
      </c>
      <c r="J36" s="91">
        <v>1.67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0.8</v>
      </c>
      <c r="H37" s="17">
        <v>0.8</v>
      </c>
      <c r="I37" s="17">
        <v>0.9</v>
      </c>
      <c r="J37" s="91">
        <v>1</v>
      </c>
    </row>
    <row r="38" ht="15.75" spans="1:10">
      <c r="A38" s="47"/>
      <c r="B38" s="45"/>
      <c r="C38" s="49" t="s">
        <v>44</v>
      </c>
      <c r="D38" s="49" t="s">
        <v>53</v>
      </c>
      <c r="E38" s="17">
        <v>10</v>
      </c>
      <c r="F38" s="17">
        <v>10</v>
      </c>
      <c r="G38" s="17">
        <v>10.2</v>
      </c>
      <c r="H38" s="17">
        <v>10.1</v>
      </c>
      <c r="I38" s="17">
        <v>10.1</v>
      </c>
      <c r="J38" s="91">
        <v>10.1</v>
      </c>
    </row>
    <row r="39" ht="15.75" spans="1:10">
      <c r="A39" s="47"/>
      <c r="B39" s="45"/>
      <c r="C39" s="48" t="s">
        <v>46</v>
      </c>
      <c r="D39" s="48" t="s">
        <v>54</v>
      </c>
      <c r="E39" s="17">
        <v>30.9</v>
      </c>
      <c r="F39" s="17">
        <v>30.8</v>
      </c>
      <c r="G39" s="17">
        <v>27.1</v>
      </c>
      <c r="H39" s="17">
        <v>31.9</v>
      </c>
      <c r="I39" s="17">
        <v>35</v>
      </c>
      <c r="J39" s="91">
        <v>36.3</v>
      </c>
    </row>
    <row r="40" ht="15.75" spans="1:10">
      <c r="A40" s="47"/>
      <c r="B40" s="45"/>
      <c r="C40" s="51" t="s">
        <v>55</v>
      </c>
      <c r="D40" s="52" t="s">
        <v>56</v>
      </c>
      <c r="E40" s="17">
        <v>4.95</v>
      </c>
      <c r="F40" s="17">
        <v>4.91</v>
      </c>
      <c r="G40" s="17">
        <v>4.91</v>
      </c>
      <c r="H40" s="17">
        <v>4.98</v>
      </c>
      <c r="I40" s="17">
        <v>4.82</v>
      </c>
      <c r="J40" s="91">
        <v>5.13</v>
      </c>
    </row>
    <row r="41" ht="15.75" spans="1:10">
      <c r="A41" s="47"/>
      <c r="B41" s="45"/>
      <c r="C41" s="51" t="s">
        <v>57</v>
      </c>
      <c r="D41" s="53" t="s">
        <v>58</v>
      </c>
      <c r="E41" s="17">
        <v>7400</v>
      </c>
      <c r="F41" s="17">
        <v>6980</v>
      </c>
      <c r="G41" s="17">
        <v>7.31</v>
      </c>
      <c r="H41" s="17">
        <v>7.14</v>
      </c>
      <c r="I41" s="17">
        <v>8.92</v>
      </c>
      <c r="J41" s="91">
        <v>9.2</v>
      </c>
    </row>
    <row r="42" ht="18.75" spans="1:10">
      <c r="A42" s="47"/>
      <c r="B42" s="45"/>
      <c r="C42" s="49" t="s">
        <v>48</v>
      </c>
      <c r="D42" s="48" t="s">
        <v>59</v>
      </c>
      <c r="E42" s="17">
        <v>250</v>
      </c>
      <c r="F42" s="17">
        <v>240</v>
      </c>
      <c r="G42" s="17">
        <v>270</v>
      </c>
      <c r="H42" s="17">
        <v>290</v>
      </c>
      <c r="I42" s="17">
        <v>300</v>
      </c>
      <c r="J42" s="91">
        <v>320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15.17</v>
      </c>
      <c r="F43" s="17">
        <v>10.98</v>
      </c>
      <c r="G43" s="17">
        <v>8.57</v>
      </c>
      <c r="H43" s="17">
        <v>9.05</v>
      </c>
      <c r="I43" s="17">
        <v>7.64</v>
      </c>
      <c r="J43" s="91">
        <v>8.49</v>
      </c>
    </row>
    <row r="44" ht="18.75" spans="1:10">
      <c r="A44" s="47"/>
      <c r="B44" s="45"/>
      <c r="C44" s="49" t="s">
        <v>48</v>
      </c>
      <c r="D44" s="48" t="s">
        <v>49</v>
      </c>
      <c r="E44" s="17">
        <v>7.1</v>
      </c>
      <c r="F44" s="17">
        <v>7.6</v>
      </c>
      <c r="G44" s="17">
        <v>7.3</v>
      </c>
      <c r="H44" s="17">
        <v>5</v>
      </c>
      <c r="I44" s="17">
        <v>7.2</v>
      </c>
      <c r="J44" s="91">
        <v>6.9</v>
      </c>
    </row>
    <row r="45" ht="14.25" spans="1:10">
      <c r="A45" s="47"/>
      <c r="B45" s="45"/>
      <c r="C45" s="50" t="s">
        <v>50</v>
      </c>
      <c r="D45" s="48" t="s">
        <v>63</v>
      </c>
      <c r="E45" s="17">
        <v>2.55</v>
      </c>
      <c r="F45" s="17">
        <v>3.54</v>
      </c>
      <c r="G45" s="17">
        <v>0.76</v>
      </c>
      <c r="H45" s="17">
        <v>0.79</v>
      </c>
      <c r="I45" s="17">
        <v>0.93</v>
      </c>
      <c r="J45" s="91">
        <v>0.81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10.91</v>
      </c>
      <c r="F46" s="17">
        <v>10.25</v>
      </c>
      <c r="G46" s="17">
        <v>9.34</v>
      </c>
      <c r="H46" s="17">
        <v>9.99</v>
      </c>
      <c r="I46" s="17">
        <v>10.38</v>
      </c>
      <c r="J46" s="91">
        <v>9.34</v>
      </c>
    </row>
    <row r="47" ht="18.75" spans="1:10">
      <c r="A47" s="47"/>
      <c r="B47" s="45"/>
      <c r="C47" s="49" t="s">
        <v>48</v>
      </c>
      <c r="D47" s="48" t="s">
        <v>49</v>
      </c>
      <c r="E47" s="17">
        <v>14.7</v>
      </c>
      <c r="F47" s="17">
        <v>5.6</v>
      </c>
      <c r="G47" s="80">
        <v>22</v>
      </c>
      <c r="H47" s="17">
        <v>5.7</v>
      </c>
      <c r="I47" s="17">
        <v>6.4</v>
      </c>
      <c r="J47" s="91">
        <v>6</v>
      </c>
    </row>
    <row r="48" ht="14.25" spans="1:10">
      <c r="A48" s="47"/>
      <c r="B48" s="45"/>
      <c r="C48" s="50" t="s">
        <v>50</v>
      </c>
      <c r="D48" s="48" t="s">
        <v>63</v>
      </c>
      <c r="E48" s="17">
        <v>1.52</v>
      </c>
      <c r="F48" s="17">
        <v>2.36</v>
      </c>
      <c r="G48" s="17">
        <v>0.47</v>
      </c>
      <c r="H48" s="17">
        <v>3.23</v>
      </c>
      <c r="I48" s="17">
        <v>1.4</v>
      </c>
      <c r="J48" s="91">
        <v>0.84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9.21</v>
      </c>
      <c r="F50" s="17">
        <v>9.28</v>
      </c>
      <c r="G50" s="17">
        <v>9.13</v>
      </c>
      <c r="H50" s="17">
        <v>9.05</v>
      </c>
      <c r="I50" s="17">
        <v>9.33</v>
      </c>
      <c r="J50" s="91">
        <v>9.35</v>
      </c>
    </row>
    <row r="51" ht="15.75" spans="1:10">
      <c r="A51" s="47"/>
      <c r="B51" s="45"/>
      <c r="C51" s="48" t="s">
        <v>46</v>
      </c>
      <c r="D51" s="48" t="s">
        <v>47</v>
      </c>
      <c r="E51" s="17">
        <v>10.4</v>
      </c>
      <c r="F51" s="17">
        <v>9.02</v>
      </c>
      <c r="G51" s="17">
        <v>8.69</v>
      </c>
      <c r="H51" s="17">
        <v>10.14</v>
      </c>
      <c r="I51" s="17">
        <v>8.72</v>
      </c>
      <c r="J51" s="91">
        <v>8.27</v>
      </c>
    </row>
    <row r="52" ht="18.75" spans="1:10">
      <c r="A52" s="47"/>
      <c r="B52" s="45"/>
      <c r="C52" s="49" t="s">
        <v>48</v>
      </c>
      <c r="D52" s="48" t="s">
        <v>49</v>
      </c>
      <c r="E52" s="17">
        <v>8</v>
      </c>
      <c r="F52" s="17">
        <v>6.8</v>
      </c>
      <c r="G52" s="17">
        <v>7.4</v>
      </c>
      <c r="H52" s="17">
        <v>4.7</v>
      </c>
      <c r="I52" s="17">
        <v>14.1</v>
      </c>
      <c r="J52" s="91">
        <v>13.1</v>
      </c>
    </row>
    <row r="53" ht="14.25" spans="1:10">
      <c r="A53" s="47"/>
      <c r="B53" s="54"/>
      <c r="C53" s="55" t="s">
        <v>50</v>
      </c>
      <c r="D53" s="48" t="s">
        <v>68</v>
      </c>
      <c r="E53" s="81">
        <v>7.13</v>
      </c>
      <c r="F53" s="81">
        <v>1.35</v>
      </c>
      <c r="G53" s="81">
        <v>0.89</v>
      </c>
      <c r="H53" s="17">
        <v>1.73</v>
      </c>
      <c r="I53" s="17">
        <v>0.86</v>
      </c>
      <c r="J53" s="91">
        <v>0.79</v>
      </c>
    </row>
    <row r="54" ht="14.25" spans="1:10">
      <c r="A54" s="56" t="s">
        <v>69</v>
      </c>
      <c r="B54" s="56" t="s">
        <v>70</v>
      </c>
      <c r="C54" s="57">
        <v>7.7</v>
      </c>
      <c r="D54" s="56" t="s">
        <v>42</v>
      </c>
      <c r="E54" s="57">
        <v>91</v>
      </c>
      <c r="F54" s="56" t="s">
        <v>71</v>
      </c>
      <c r="G54" s="57">
        <v>76</v>
      </c>
      <c r="H54" s="56" t="s">
        <v>72</v>
      </c>
      <c r="I54" s="57">
        <v>20.16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4.5</v>
      </c>
      <c r="C57" s="63"/>
      <c r="D57" s="64">
        <v>8.7</v>
      </c>
      <c r="E57" s="63"/>
      <c r="F57" s="63">
        <v>0.93</v>
      </c>
      <c r="G57" s="84"/>
      <c r="H57" s="63"/>
      <c r="I57" s="63"/>
      <c r="J57" s="91"/>
      <c r="K57" s="91"/>
      <c r="L57" s="91"/>
      <c r="M57" s="91"/>
    </row>
    <row r="58" ht="18.75" spans="1:13">
      <c r="A58" s="61" t="s">
        <v>76</v>
      </c>
      <c r="B58" s="62">
        <v>1.24</v>
      </c>
      <c r="C58" s="63"/>
      <c r="D58" s="64">
        <v>0.44</v>
      </c>
      <c r="E58" s="63"/>
      <c r="F58" s="63">
        <v>1.87</v>
      </c>
      <c r="G58" s="84"/>
      <c r="H58" s="63">
        <v>9.62</v>
      </c>
      <c r="I58" s="63"/>
      <c r="J58" s="91">
        <v>2.06</v>
      </c>
      <c r="K58" s="91"/>
      <c r="L58" s="91">
        <v>0.31</v>
      </c>
      <c r="M58" s="91"/>
    </row>
    <row r="59" ht="18.75" spans="1:13">
      <c r="A59" s="61" t="s">
        <v>77</v>
      </c>
      <c r="B59" s="62"/>
      <c r="C59" s="63"/>
      <c r="D59" s="64"/>
      <c r="E59" s="63"/>
      <c r="F59" s="63"/>
      <c r="G59" s="84"/>
      <c r="H59" s="63">
        <v>20.9</v>
      </c>
      <c r="I59" s="63"/>
      <c r="J59" s="91">
        <v>34.6</v>
      </c>
      <c r="K59" s="91"/>
      <c r="L59" s="91">
        <v>34.3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/>
      <c r="D61" s="64"/>
      <c r="E61" s="63"/>
      <c r="F61" s="63"/>
      <c r="G61" s="84"/>
      <c r="H61" s="63"/>
      <c r="I61" s="63"/>
      <c r="J61" s="91"/>
      <c r="K61" s="91"/>
      <c r="M61" s="91"/>
    </row>
    <row r="62" ht="18.75" spans="1:13">
      <c r="A62" s="67" t="s">
        <v>79</v>
      </c>
      <c r="B62" s="63"/>
      <c r="C62" s="63">
        <v>63.5</v>
      </c>
      <c r="D62" s="64"/>
      <c r="E62" s="63">
        <v>57.2</v>
      </c>
      <c r="F62" s="63"/>
      <c r="G62" s="84">
        <v>41.8</v>
      </c>
      <c r="H62" s="63"/>
      <c r="I62" s="63">
        <v>56.1</v>
      </c>
      <c r="J62" s="91"/>
      <c r="K62" s="91">
        <v>78.5</v>
      </c>
      <c r="L62" s="91"/>
      <c r="M62" s="91">
        <v>59.6</v>
      </c>
    </row>
    <row r="63" ht="18.75" spans="1:13">
      <c r="A63" s="67" t="s">
        <v>80</v>
      </c>
      <c r="B63" s="63"/>
      <c r="C63" s="97">
        <v>103</v>
      </c>
      <c r="D63" s="64"/>
      <c r="E63" s="63">
        <v>82.9</v>
      </c>
      <c r="F63" s="63"/>
      <c r="G63" s="84">
        <v>83.5</v>
      </c>
      <c r="H63" s="63"/>
      <c r="I63" s="63">
        <v>72.1</v>
      </c>
      <c r="J63" s="91"/>
      <c r="K63" s="91">
        <v>98.9</v>
      </c>
      <c r="M63" s="91">
        <v>84.9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5.18</v>
      </c>
      <c r="C65" s="63">
        <v>6.9</v>
      </c>
      <c r="D65" s="64">
        <v>1.65</v>
      </c>
      <c r="E65" s="63">
        <v>6.8</v>
      </c>
      <c r="F65" s="63">
        <v>0.3</v>
      </c>
      <c r="G65" s="84">
        <v>8.2</v>
      </c>
      <c r="H65" s="63">
        <v>2.42</v>
      </c>
      <c r="I65" s="63">
        <v>3.9</v>
      </c>
      <c r="J65" s="91">
        <v>7.02</v>
      </c>
      <c r="K65" s="91">
        <v>5.6</v>
      </c>
      <c r="L65" s="91">
        <v>7.61</v>
      </c>
      <c r="M65" s="91">
        <v>5.8</v>
      </c>
    </row>
    <row r="66" ht="18.75" spans="1:13">
      <c r="A66" s="96" t="s">
        <v>82</v>
      </c>
      <c r="B66" s="99">
        <v>2.84</v>
      </c>
      <c r="C66" s="63">
        <v>4</v>
      </c>
      <c r="D66" s="64">
        <v>4.7</v>
      </c>
      <c r="E66" s="63">
        <v>4.7</v>
      </c>
      <c r="F66" s="63">
        <v>1.11</v>
      </c>
      <c r="G66" s="84">
        <v>4.7</v>
      </c>
      <c r="H66" s="63">
        <v>3.53</v>
      </c>
      <c r="I66" s="63">
        <v>2.4</v>
      </c>
      <c r="J66" s="91">
        <v>6.38</v>
      </c>
      <c r="K66" s="91">
        <v>6</v>
      </c>
      <c r="L66" s="91">
        <v>6.24</v>
      </c>
      <c r="M66" s="91">
        <v>6.4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6.49</v>
      </c>
      <c r="C68" s="63">
        <v>5.2</v>
      </c>
      <c r="D68" s="64">
        <v>10.1</v>
      </c>
      <c r="E68" s="63">
        <v>3</v>
      </c>
      <c r="F68" s="63">
        <v>12.8</v>
      </c>
      <c r="G68" s="84">
        <v>6.3</v>
      </c>
      <c r="H68" s="63">
        <v>9.15</v>
      </c>
      <c r="I68" s="63">
        <v>3.6</v>
      </c>
      <c r="J68" s="91">
        <v>4.62</v>
      </c>
      <c r="K68" s="91">
        <v>4.1</v>
      </c>
      <c r="L68" s="91">
        <v>4.33</v>
      </c>
      <c r="M68" s="91">
        <v>4.8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M8" sqref="M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0" t="s">
        <v>145</v>
      </c>
      <c r="G2" s="70"/>
      <c r="H2" s="70"/>
      <c r="I2" s="87" t="s">
        <v>146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2">
      <c r="A4" s="9" t="s">
        <v>4</v>
      </c>
      <c r="B4" s="10" t="s">
        <v>5</v>
      </c>
      <c r="C4" s="11">
        <v>72950</v>
      </c>
      <c r="D4" s="11"/>
      <c r="E4" s="11"/>
      <c r="F4" s="11">
        <v>73880</v>
      </c>
      <c r="G4" s="11"/>
      <c r="H4" s="11"/>
      <c r="I4" s="11">
        <v>75000</v>
      </c>
      <c r="J4" s="11"/>
      <c r="K4" s="11"/>
      <c r="L4" s="2">
        <f>I4-C4</f>
        <v>2050</v>
      </c>
    </row>
    <row r="5" ht="21.95" customHeight="1" spans="1:12">
      <c r="A5" s="9"/>
      <c r="B5" s="12" t="s">
        <v>6</v>
      </c>
      <c r="C5" s="11">
        <v>68750</v>
      </c>
      <c r="D5" s="11"/>
      <c r="E5" s="11"/>
      <c r="F5" s="11">
        <v>70220</v>
      </c>
      <c r="G5" s="11"/>
      <c r="H5" s="11"/>
      <c r="I5" s="11">
        <v>71500</v>
      </c>
      <c r="J5" s="11"/>
      <c r="K5" s="11"/>
      <c r="L5" s="2">
        <f>I5-C5</f>
        <v>2750</v>
      </c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46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46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290</v>
      </c>
      <c r="D13" s="17">
        <v>250</v>
      </c>
      <c r="E13" s="17">
        <v>500</v>
      </c>
      <c r="F13" s="17">
        <v>500</v>
      </c>
      <c r="G13" s="17">
        <v>460</v>
      </c>
      <c r="H13" s="17">
        <v>430</v>
      </c>
      <c r="I13" s="17">
        <v>430</v>
      </c>
      <c r="J13" s="17">
        <v>380</v>
      </c>
      <c r="K13" s="17">
        <v>330</v>
      </c>
    </row>
    <row r="14" ht="28.5" customHeight="1" spans="1:11">
      <c r="A14" s="18"/>
      <c r="B14" s="20" t="s">
        <v>18</v>
      </c>
      <c r="C14" s="21" t="s">
        <v>258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500</v>
      </c>
      <c r="D19" s="17">
        <v>410</v>
      </c>
      <c r="E19" s="17">
        <v>350</v>
      </c>
      <c r="F19" s="17">
        <v>340</v>
      </c>
      <c r="G19" s="17">
        <v>230</v>
      </c>
      <c r="H19" s="17">
        <v>500</v>
      </c>
      <c r="I19" s="17">
        <v>500</v>
      </c>
      <c r="J19" s="17">
        <v>410</v>
      </c>
      <c r="K19" s="17">
        <v>320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259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1950</v>
      </c>
      <c r="D21" s="17"/>
      <c r="E21" s="17"/>
      <c r="F21" s="17">
        <v>1850</v>
      </c>
      <c r="G21" s="17"/>
      <c r="H21" s="17"/>
      <c r="I21" s="17">
        <v>1720</v>
      </c>
      <c r="J21" s="17"/>
      <c r="K21" s="17"/>
    </row>
    <row r="22" ht="21.95" customHeight="1" spans="1:11">
      <c r="A22" s="25"/>
      <c r="B22" s="26" t="s">
        <v>27</v>
      </c>
      <c r="C22" s="17">
        <v>2020</v>
      </c>
      <c r="D22" s="17"/>
      <c r="E22" s="17"/>
      <c r="F22" s="17">
        <v>2020</v>
      </c>
      <c r="G22" s="17"/>
      <c r="H22" s="17"/>
      <c r="I22" s="17">
        <v>1950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32</v>
      </c>
      <c r="D23" s="17"/>
      <c r="E23" s="17"/>
      <c r="F23" s="17">
        <v>32</v>
      </c>
      <c r="G23" s="17"/>
      <c r="H23" s="17"/>
      <c r="I23" s="17">
        <v>32</v>
      </c>
      <c r="J23" s="17"/>
      <c r="K23" s="17"/>
    </row>
    <row r="24" ht="21.95" customHeight="1" spans="1:11">
      <c r="A24" s="18"/>
      <c r="B24" s="19" t="s">
        <v>30</v>
      </c>
      <c r="C24" s="17">
        <v>211</v>
      </c>
      <c r="D24" s="17"/>
      <c r="E24" s="17"/>
      <c r="F24" s="17">
        <v>209</v>
      </c>
      <c r="G24" s="17"/>
      <c r="H24" s="17"/>
      <c r="I24" s="17">
        <v>209</v>
      </c>
      <c r="J24" s="17"/>
      <c r="K24" s="17"/>
    </row>
    <row r="25" ht="21.95" customHeight="1" spans="1:11">
      <c r="A25" s="18"/>
      <c r="B25" s="19" t="s">
        <v>31</v>
      </c>
      <c r="C25" s="17">
        <v>11</v>
      </c>
      <c r="D25" s="17"/>
      <c r="E25" s="17"/>
      <c r="F25" s="17">
        <v>11</v>
      </c>
      <c r="G25" s="17"/>
      <c r="H25" s="17"/>
      <c r="I25" s="17">
        <v>11</v>
      </c>
      <c r="J25" s="17"/>
      <c r="K25" s="17"/>
    </row>
    <row r="26" ht="21.95" customHeight="1" spans="1:11">
      <c r="A26" s="27" t="s">
        <v>32</v>
      </c>
      <c r="B26" s="28"/>
      <c r="C26" s="29" t="s">
        <v>260</v>
      </c>
      <c r="D26" s="30"/>
      <c r="E26" s="72"/>
      <c r="F26" s="29" t="s">
        <v>261</v>
      </c>
      <c r="G26" s="30"/>
      <c r="H26" s="72"/>
      <c r="I26" s="29" t="s">
        <v>262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211</v>
      </c>
      <c r="D29" s="42"/>
      <c r="E29" s="75"/>
      <c r="F29" s="41" t="s">
        <v>212</v>
      </c>
      <c r="G29" s="42"/>
      <c r="H29" s="75"/>
      <c r="I29" s="41" t="s">
        <v>263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9.39</v>
      </c>
      <c r="F33" s="17">
        <v>9.4</v>
      </c>
      <c r="G33" s="17">
        <v>9.31</v>
      </c>
      <c r="H33" s="17">
        <v>9.15</v>
      </c>
      <c r="I33" s="17">
        <v>9.2</v>
      </c>
      <c r="J33" s="91">
        <v>9.23</v>
      </c>
    </row>
    <row r="34" ht="15.75" spans="1:10">
      <c r="A34" s="47"/>
      <c r="B34" s="45"/>
      <c r="C34" s="48" t="s">
        <v>46</v>
      </c>
      <c r="D34" s="48" t="s">
        <v>47</v>
      </c>
      <c r="E34" s="17">
        <v>9.79</v>
      </c>
      <c r="F34" s="17">
        <v>9.97</v>
      </c>
      <c r="G34" s="17">
        <v>9.76</v>
      </c>
      <c r="H34" s="17">
        <v>10.25</v>
      </c>
      <c r="I34" s="17">
        <v>10.19</v>
      </c>
      <c r="J34" s="91">
        <v>9.67</v>
      </c>
    </row>
    <row r="35" ht="18.75" spans="1:10">
      <c r="A35" s="47"/>
      <c r="B35" s="45"/>
      <c r="C35" s="49" t="s">
        <v>48</v>
      </c>
      <c r="D35" s="48" t="s">
        <v>49</v>
      </c>
      <c r="E35" s="98">
        <v>12.7</v>
      </c>
      <c r="F35" s="98">
        <v>9.9</v>
      </c>
      <c r="G35" s="98">
        <v>12.5</v>
      </c>
      <c r="H35" s="98">
        <v>13</v>
      </c>
      <c r="I35" s="17">
        <v>15.8</v>
      </c>
      <c r="J35" s="91">
        <v>14.3</v>
      </c>
    </row>
    <row r="36" ht="14.25" spans="1:10">
      <c r="A36" s="47"/>
      <c r="B36" s="45"/>
      <c r="C36" s="50" t="s">
        <v>50</v>
      </c>
      <c r="D36" s="48" t="s">
        <v>51</v>
      </c>
      <c r="E36" s="98">
        <v>1.99</v>
      </c>
      <c r="F36" s="98">
        <v>2.13</v>
      </c>
      <c r="G36" s="98">
        <v>4.9</v>
      </c>
      <c r="H36" s="98">
        <v>2.86</v>
      </c>
      <c r="I36" s="17">
        <v>1.41</v>
      </c>
      <c r="J36" s="91">
        <v>1.62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0.8</v>
      </c>
      <c r="H37" s="17">
        <v>0.8</v>
      </c>
      <c r="I37" s="17">
        <v>1</v>
      </c>
      <c r="J37" s="91">
        <v>1</v>
      </c>
    </row>
    <row r="38" ht="15.75" spans="1:10">
      <c r="A38" s="47"/>
      <c r="B38" s="45"/>
      <c r="C38" s="49" t="s">
        <v>44</v>
      </c>
      <c r="D38" s="49" t="s">
        <v>53</v>
      </c>
      <c r="E38" s="17">
        <v>10.1</v>
      </c>
      <c r="F38" s="17">
        <v>10</v>
      </c>
      <c r="G38" s="17">
        <v>10.1</v>
      </c>
      <c r="H38" s="17">
        <v>10.1</v>
      </c>
      <c r="I38" s="17">
        <v>10</v>
      </c>
      <c r="J38" s="91">
        <v>10</v>
      </c>
    </row>
    <row r="39" ht="15.75" spans="1:10">
      <c r="A39" s="47"/>
      <c r="B39" s="45"/>
      <c r="C39" s="48" t="s">
        <v>46</v>
      </c>
      <c r="D39" s="48" t="s">
        <v>54</v>
      </c>
      <c r="E39" s="17">
        <v>28.9</v>
      </c>
      <c r="F39" s="17">
        <v>28.7</v>
      </c>
      <c r="G39" s="17">
        <v>26.7</v>
      </c>
      <c r="H39" s="17">
        <v>27.7</v>
      </c>
      <c r="I39" s="17">
        <v>29</v>
      </c>
      <c r="J39" s="91">
        <v>30.4</v>
      </c>
    </row>
    <row r="40" ht="15.75" spans="1:10">
      <c r="A40" s="47"/>
      <c r="B40" s="45"/>
      <c r="C40" s="51" t="s">
        <v>55</v>
      </c>
      <c r="D40" s="52" t="s">
        <v>56</v>
      </c>
      <c r="E40" s="17">
        <v>4.86</v>
      </c>
      <c r="F40" s="17">
        <v>4.36</v>
      </c>
      <c r="G40" s="17">
        <v>4.4</v>
      </c>
      <c r="H40" s="17">
        <v>4.37</v>
      </c>
      <c r="I40" s="17">
        <v>4.4</v>
      </c>
      <c r="J40" s="91">
        <v>4.76</v>
      </c>
    </row>
    <row r="41" ht="15.75" spans="1:10">
      <c r="A41" s="47"/>
      <c r="B41" s="45"/>
      <c r="C41" s="51" t="s">
        <v>57</v>
      </c>
      <c r="D41" s="53" t="s">
        <v>58</v>
      </c>
      <c r="E41" s="17">
        <v>6.14</v>
      </c>
      <c r="F41" s="17">
        <v>6.25</v>
      </c>
      <c r="G41" s="17">
        <v>7.1</v>
      </c>
      <c r="H41" s="17">
        <v>6.44</v>
      </c>
      <c r="I41" s="17">
        <v>8.97</v>
      </c>
      <c r="J41" s="91">
        <v>9.32</v>
      </c>
    </row>
    <row r="42" ht="18.75" spans="1:10">
      <c r="A42" s="47"/>
      <c r="B42" s="45"/>
      <c r="C42" s="49" t="s">
        <v>48</v>
      </c>
      <c r="D42" s="48" t="s">
        <v>59</v>
      </c>
      <c r="E42" s="17">
        <v>240</v>
      </c>
      <c r="F42" s="17">
        <v>200</v>
      </c>
      <c r="G42" s="17">
        <v>330</v>
      </c>
      <c r="H42" s="17">
        <v>450</v>
      </c>
      <c r="I42" s="17">
        <v>470</v>
      </c>
      <c r="J42" s="91">
        <v>510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11.03</v>
      </c>
      <c r="F43" s="17">
        <v>11.32</v>
      </c>
      <c r="G43" s="17">
        <v>8.91</v>
      </c>
      <c r="H43" s="17">
        <v>8.75</v>
      </c>
      <c r="I43" s="17">
        <v>7.96</v>
      </c>
      <c r="J43" s="91">
        <v>8.04</v>
      </c>
    </row>
    <row r="44" ht="18.75" spans="1:10">
      <c r="A44" s="47"/>
      <c r="B44" s="45"/>
      <c r="C44" s="49" t="s">
        <v>48</v>
      </c>
      <c r="D44" s="48" t="s">
        <v>49</v>
      </c>
      <c r="E44" s="17">
        <v>7.2</v>
      </c>
      <c r="F44" s="17">
        <v>3.9</v>
      </c>
      <c r="G44" s="17">
        <v>7.4</v>
      </c>
      <c r="H44" s="17">
        <v>10.4</v>
      </c>
      <c r="I44" s="17">
        <v>7.8</v>
      </c>
      <c r="J44" s="91">
        <v>7.9</v>
      </c>
    </row>
    <row r="45" ht="14.25" spans="1:10">
      <c r="A45" s="47"/>
      <c r="B45" s="45"/>
      <c r="C45" s="50" t="s">
        <v>50</v>
      </c>
      <c r="D45" s="48" t="s">
        <v>63</v>
      </c>
      <c r="E45" s="17">
        <v>3.86</v>
      </c>
      <c r="F45" s="17">
        <v>5.44</v>
      </c>
      <c r="G45" s="17">
        <v>3.25</v>
      </c>
      <c r="H45" s="17">
        <v>2.41</v>
      </c>
      <c r="I45" s="17">
        <v>1.46</v>
      </c>
      <c r="J45" s="91">
        <v>1.87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9.86</v>
      </c>
      <c r="F46" s="17">
        <v>10.43</v>
      </c>
      <c r="G46" s="17">
        <v>9.55</v>
      </c>
      <c r="H46" s="17">
        <v>10.02</v>
      </c>
      <c r="I46" s="17">
        <v>9.38</v>
      </c>
      <c r="J46" s="91">
        <v>9.69</v>
      </c>
    </row>
    <row r="47" ht="18.75" spans="1:10">
      <c r="A47" s="47"/>
      <c r="B47" s="45"/>
      <c r="C47" s="49" t="s">
        <v>48</v>
      </c>
      <c r="D47" s="48" t="s">
        <v>49</v>
      </c>
      <c r="E47" s="17">
        <v>7.8</v>
      </c>
      <c r="F47" s="17">
        <v>6.4</v>
      </c>
      <c r="G47" s="17">
        <v>7.7</v>
      </c>
      <c r="H47" s="17">
        <v>9.3</v>
      </c>
      <c r="I47" s="17">
        <v>5.2</v>
      </c>
      <c r="J47" s="91">
        <v>6.4</v>
      </c>
    </row>
    <row r="48" ht="14.25" spans="1:10">
      <c r="A48" s="47"/>
      <c r="B48" s="45"/>
      <c r="C48" s="50" t="s">
        <v>50</v>
      </c>
      <c r="D48" s="48" t="s">
        <v>63</v>
      </c>
      <c r="E48" s="17">
        <v>4.83</v>
      </c>
      <c r="F48" s="17">
        <v>2.26</v>
      </c>
      <c r="G48" s="17">
        <v>0.45</v>
      </c>
      <c r="H48" s="17">
        <v>1.55</v>
      </c>
      <c r="I48" s="17">
        <v>0.92</v>
      </c>
      <c r="J48" s="91">
        <v>2.21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9.36</v>
      </c>
      <c r="F50" s="17">
        <v>9.41</v>
      </c>
      <c r="G50" s="17">
        <v>9.33</v>
      </c>
      <c r="H50" s="17">
        <v>9.16</v>
      </c>
      <c r="I50" s="17">
        <v>9.3</v>
      </c>
      <c r="J50" s="91">
        <v>9.33</v>
      </c>
    </row>
    <row r="51" ht="15.75" spans="1:10">
      <c r="A51" s="47"/>
      <c r="B51" s="45"/>
      <c r="C51" s="48" t="s">
        <v>46</v>
      </c>
      <c r="D51" s="48" t="s">
        <v>47</v>
      </c>
      <c r="E51" s="17">
        <v>9.75</v>
      </c>
      <c r="F51" s="17">
        <v>10.05</v>
      </c>
      <c r="G51" s="17">
        <v>9.92</v>
      </c>
      <c r="H51" s="17">
        <v>9.96</v>
      </c>
      <c r="I51" s="17">
        <v>8.94</v>
      </c>
      <c r="J51" s="91">
        <v>9.04</v>
      </c>
    </row>
    <row r="52" ht="18.75" spans="1:10">
      <c r="A52" s="47"/>
      <c r="B52" s="45"/>
      <c r="C52" s="49" t="s">
        <v>48</v>
      </c>
      <c r="D52" s="48" t="s">
        <v>49</v>
      </c>
      <c r="E52" s="17">
        <v>6.9</v>
      </c>
      <c r="F52" s="17">
        <v>4.7</v>
      </c>
      <c r="G52" s="17">
        <v>6.9</v>
      </c>
      <c r="H52" s="17">
        <v>7.2</v>
      </c>
      <c r="I52" s="17">
        <v>14.8</v>
      </c>
      <c r="J52" s="91">
        <v>15.1</v>
      </c>
    </row>
    <row r="53" ht="14.25" spans="1:10">
      <c r="A53" s="47"/>
      <c r="B53" s="54"/>
      <c r="C53" s="55" t="s">
        <v>50</v>
      </c>
      <c r="D53" s="48" t="s">
        <v>68</v>
      </c>
      <c r="E53" s="81">
        <v>21.4</v>
      </c>
      <c r="F53" s="81">
        <v>1.27</v>
      </c>
      <c r="G53" s="81">
        <v>1.86</v>
      </c>
      <c r="H53" s="17">
        <v>2.18</v>
      </c>
      <c r="I53" s="17">
        <v>0.99</v>
      </c>
      <c r="J53" s="91">
        <v>1.74</v>
      </c>
    </row>
    <row r="54" ht="14.25" spans="1:10">
      <c r="A54" s="56" t="s">
        <v>69</v>
      </c>
      <c r="B54" s="56" t="s">
        <v>70</v>
      </c>
      <c r="C54" s="57">
        <v>7.63</v>
      </c>
      <c r="D54" s="56" t="s">
        <v>42</v>
      </c>
      <c r="E54" s="57">
        <v>88</v>
      </c>
      <c r="F54" s="56" t="s">
        <v>71</v>
      </c>
      <c r="G54" s="57">
        <v>73</v>
      </c>
      <c r="H54" s="56" t="s">
        <v>72</v>
      </c>
      <c r="I54" s="57">
        <v>20.16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/>
      <c r="E57" s="63"/>
      <c r="F57" s="63"/>
      <c r="G57" s="84"/>
      <c r="H57" s="63"/>
      <c r="I57" s="63"/>
      <c r="J57" s="91">
        <v>0.55</v>
      </c>
      <c r="K57" s="91"/>
      <c r="L57" s="91">
        <v>7.68</v>
      </c>
      <c r="M57" s="91"/>
    </row>
    <row r="58" ht="18.75" spans="1:13">
      <c r="A58" s="61" t="s">
        <v>76</v>
      </c>
      <c r="B58" s="62">
        <v>8.95</v>
      </c>
      <c r="C58" s="63"/>
      <c r="D58" s="64">
        <v>31.3</v>
      </c>
      <c r="E58" s="63"/>
      <c r="F58" s="63">
        <v>4.12</v>
      </c>
      <c r="G58" s="84"/>
      <c r="H58" s="63">
        <v>19.1</v>
      </c>
      <c r="I58" s="63"/>
      <c r="J58" s="91"/>
      <c r="K58" s="91"/>
      <c r="L58" s="91">
        <v>7.64</v>
      </c>
      <c r="M58" s="91"/>
    </row>
    <row r="59" ht="18.75" spans="1:13">
      <c r="A59" s="61" t="s">
        <v>77</v>
      </c>
      <c r="B59" s="62">
        <v>43.8</v>
      </c>
      <c r="C59" s="63"/>
      <c r="D59" s="64">
        <v>43.3</v>
      </c>
      <c r="E59" s="63"/>
      <c r="F59" s="63">
        <v>30.2</v>
      </c>
      <c r="G59" s="84"/>
      <c r="H59" s="63">
        <v>22.8</v>
      </c>
      <c r="I59" s="63"/>
      <c r="J59" s="91">
        <v>36.3</v>
      </c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/>
      <c r="D61" s="64"/>
      <c r="E61" s="63">
        <v>41.4</v>
      </c>
      <c r="F61" s="63"/>
      <c r="G61" s="84">
        <v>46.1</v>
      </c>
      <c r="H61" s="63"/>
      <c r="I61" s="63">
        <v>48.7</v>
      </c>
      <c r="J61" s="91"/>
      <c r="K61" s="91">
        <v>47.9</v>
      </c>
      <c r="M61" s="91">
        <v>42.8</v>
      </c>
    </row>
    <row r="62" ht="18.75" spans="1:13">
      <c r="A62" s="67" t="s">
        <v>79</v>
      </c>
      <c r="B62" s="63"/>
      <c r="C62" s="97">
        <v>119</v>
      </c>
      <c r="D62" s="64"/>
      <c r="E62" s="63"/>
      <c r="F62" s="63"/>
      <c r="G62" s="85"/>
      <c r="H62" s="63"/>
      <c r="I62" s="63"/>
      <c r="J62" s="91"/>
      <c r="K62" s="91">
        <v>80.1</v>
      </c>
      <c r="L62" s="91"/>
      <c r="M62" s="91">
        <v>81.2</v>
      </c>
    </row>
    <row r="63" ht="18.75" spans="1:13">
      <c r="A63" s="67" t="s">
        <v>80</v>
      </c>
      <c r="B63" s="63"/>
      <c r="C63" s="63">
        <v>88.4</v>
      </c>
      <c r="D63" s="64"/>
      <c r="E63" s="63">
        <v>78.9</v>
      </c>
      <c r="F63" s="63"/>
      <c r="G63" s="84">
        <v>70.4</v>
      </c>
      <c r="H63" s="63"/>
      <c r="I63" s="63">
        <v>108</v>
      </c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3.24</v>
      </c>
      <c r="C65" s="63">
        <v>5.8</v>
      </c>
      <c r="D65" s="64">
        <v>8.66</v>
      </c>
      <c r="E65" s="63">
        <v>5.7</v>
      </c>
      <c r="F65" s="63">
        <v>9.04</v>
      </c>
      <c r="G65" s="84">
        <v>4.3</v>
      </c>
      <c r="H65" s="63">
        <v>3.22</v>
      </c>
      <c r="I65" s="63">
        <v>6.2</v>
      </c>
      <c r="J65" s="91">
        <v>9.42</v>
      </c>
      <c r="K65" s="91">
        <v>7.6</v>
      </c>
      <c r="L65" s="91">
        <v>8.23</v>
      </c>
      <c r="M65" s="91">
        <v>7.8</v>
      </c>
    </row>
    <row r="66" ht="18.75" spans="1:13">
      <c r="A66" s="96" t="s">
        <v>82</v>
      </c>
      <c r="B66" s="99">
        <v>2.08</v>
      </c>
      <c r="C66" s="63">
        <v>2.6</v>
      </c>
      <c r="D66" s="64">
        <v>6.62</v>
      </c>
      <c r="E66" s="63">
        <v>2.7</v>
      </c>
      <c r="F66" s="63">
        <v>1.37</v>
      </c>
      <c r="G66" s="84">
        <v>2.6</v>
      </c>
      <c r="H66" s="63">
        <v>3.02</v>
      </c>
      <c r="I66" s="63">
        <v>3</v>
      </c>
      <c r="J66" s="91">
        <v>8.66</v>
      </c>
      <c r="K66" s="91">
        <v>6</v>
      </c>
      <c r="L66" s="91">
        <v>6.66</v>
      </c>
      <c r="M66" s="91">
        <v>6.4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8.23</v>
      </c>
      <c r="C68" s="63">
        <v>3</v>
      </c>
      <c r="D68" s="64">
        <v>12.1</v>
      </c>
      <c r="E68" s="63">
        <v>4.2</v>
      </c>
      <c r="F68" s="63">
        <v>2.03</v>
      </c>
      <c r="G68" s="84">
        <v>3.8</v>
      </c>
      <c r="H68" s="63">
        <v>4.39</v>
      </c>
      <c r="I68" s="63">
        <v>3.6</v>
      </c>
      <c r="J68" s="91">
        <v>5.62</v>
      </c>
      <c r="K68" s="91">
        <v>5</v>
      </c>
      <c r="L68" s="91">
        <v>4.92</v>
      </c>
      <c r="M68" s="91">
        <v>4.2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85</v>
      </c>
      <c r="D2" s="6"/>
      <c r="E2" s="6"/>
      <c r="F2" s="70" t="s">
        <v>86</v>
      </c>
      <c r="G2" s="70"/>
      <c r="H2" s="70"/>
      <c r="I2" s="87" t="s">
        <v>87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75700</v>
      </c>
      <c r="D4" s="11"/>
      <c r="E4" s="11"/>
      <c r="F4" s="11">
        <v>76450</v>
      </c>
      <c r="G4" s="11"/>
      <c r="H4" s="11"/>
      <c r="I4" s="11">
        <v>77370</v>
      </c>
      <c r="J4" s="11"/>
      <c r="K4" s="11"/>
    </row>
    <row r="5" ht="21.95" customHeight="1" spans="1:11">
      <c r="A5" s="9"/>
      <c r="B5" s="12" t="s">
        <v>6</v>
      </c>
      <c r="C5" s="11">
        <v>72420</v>
      </c>
      <c r="D5" s="11"/>
      <c r="E5" s="11"/>
      <c r="F5" s="11">
        <v>73150</v>
      </c>
      <c r="G5" s="11"/>
      <c r="H5" s="11"/>
      <c r="I5" s="11">
        <v>74100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48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48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330</v>
      </c>
      <c r="D13" s="17">
        <v>280</v>
      </c>
      <c r="E13" s="17">
        <v>500</v>
      </c>
      <c r="F13" s="17">
        <v>500</v>
      </c>
      <c r="G13" s="17">
        <v>450</v>
      </c>
      <c r="H13" s="17">
        <v>430</v>
      </c>
      <c r="I13" s="17">
        <v>430</v>
      </c>
      <c r="J13" s="17">
        <v>390</v>
      </c>
      <c r="K13" s="17">
        <v>360</v>
      </c>
    </row>
    <row r="14" ht="28.5" customHeight="1" spans="1:11">
      <c r="A14" s="18"/>
      <c r="B14" s="20" t="s">
        <v>18</v>
      </c>
      <c r="C14" s="21" t="s">
        <v>264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320</v>
      </c>
      <c r="D19" s="17">
        <v>220</v>
      </c>
      <c r="E19" s="17">
        <v>500</v>
      </c>
      <c r="F19" s="17">
        <v>500</v>
      </c>
      <c r="G19" s="17">
        <v>420</v>
      </c>
      <c r="H19" s="17">
        <v>330</v>
      </c>
      <c r="I19" s="17">
        <v>320</v>
      </c>
      <c r="J19" s="17">
        <v>210</v>
      </c>
      <c r="K19" s="17">
        <v>480</v>
      </c>
    </row>
    <row r="20" ht="28.5" customHeight="1" spans="1:11">
      <c r="A20" s="24"/>
      <c r="B20" s="20" t="s">
        <v>23</v>
      </c>
      <c r="C20" s="21" t="s">
        <v>265</v>
      </c>
      <c r="D20" s="21"/>
      <c r="E20" s="21"/>
      <c r="F20" s="21" t="s">
        <v>24</v>
      </c>
      <c r="G20" s="21"/>
      <c r="H20" s="21"/>
      <c r="I20" s="21" t="s">
        <v>266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1720</v>
      </c>
      <c r="D21" s="17"/>
      <c r="E21" s="17"/>
      <c r="F21" s="17">
        <v>1720</v>
      </c>
      <c r="G21" s="17"/>
      <c r="H21" s="17"/>
      <c r="I21" s="17">
        <v>1400</v>
      </c>
      <c r="J21" s="17"/>
      <c r="K21" s="17"/>
    </row>
    <row r="22" ht="21.95" customHeight="1" spans="1:11">
      <c r="A22" s="25"/>
      <c r="B22" s="26" t="s">
        <v>27</v>
      </c>
      <c r="C22" s="17">
        <v>1950</v>
      </c>
      <c r="D22" s="17"/>
      <c r="E22" s="17"/>
      <c r="F22" s="17">
        <v>1870</v>
      </c>
      <c r="G22" s="17"/>
      <c r="H22" s="17"/>
      <c r="I22" s="17">
        <v>1640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31</v>
      </c>
      <c r="D23" s="17"/>
      <c r="E23" s="17"/>
      <c r="F23" s="17">
        <v>31</v>
      </c>
      <c r="G23" s="17"/>
      <c r="H23" s="17"/>
      <c r="I23" s="17">
        <v>31</v>
      </c>
      <c r="J23" s="17"/>
      <c r="K23" s="17"/>
    </row>
    <row r="24" ht="21.95" customHeight="1" spans="1:11">
      <c r="A24" s="18"/>
      <c r="B24" s="19" t="s">
        <v>30</v>
      </c>
      <c r="C24" s="17">
        <v>207</v>
      </c>
      <c r="D24" s="17"/>
      <c r="E24" s="17"/>
      <c r="F24" s="17">
        <v>207</v>
      </c>
      <c r="G24" s="17"/>
      <c r="H24" s="17"/>
      <c r="I24" s="17">
        <v>205</v>
      </c>
      <c r="J24" s="17"/>
      <c r="K24" s="17"/>
    </row>
    <row r="25" ht="21.95" customHeight="1" spans="1:11">
      <c r="A25" s="18"/>
      <c r="B25" s="19" t="s">
        <v>31</v>
      </c>
      <c r="C25" s="17">
        <v>11</v>
      </c>
      <c r="D25" s="17"/>
      <c r="E25" s="17"/>
      <c r="F25" s="17">
        <v>11</v>
      </c>
      <c r="G25" s="17"/>
      <c r="H25" s="17"/>
      <c r="I25" s="17">
        <v>11</v>
      </c>
      <c r="J25" s="17"/>
      <c r="K25" s="17"/>
    </row>
    <row r="26" ht="21.95" customHeight="1" spans="1:11">
      <c r="A26" s="27" t="s">
        <v>32</v>
      </c>
      <c r="B26" s="28"/>
      <c r="C26" s="29" t="s">
        <v>151</v>
      </c>
      <c r="D26" s="30"/>
      <c r="E26" s="72"/>
      <c r="F26" s="29" t="s">
        <v>267</v>
      </c>
      <c r="G26" s="30"/>
      <c r="H26" s="72"/>
      <c r="I26" s="29" t="s">
        <v>268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269</v>
      </c>
      <c r="D29" s="42"/>
      <c r="E29" s="75"/>
      <c r="F29" s="41" t="s">
        <v>270</v>
      </c>
      <c r="G29" s="42"/>
      <c r="H29" s="75"/>
      <c r="I29" s="41" t="s">
        <v>271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9.27</v>
      </c>
      <c r="F33" s="17">
        <v>9.17</v>
      </c>
      <c r="G33" s="17">
        <v>9.26</v>
      </c>
      <c r="H33" s="17">
        <v>9.36</v>
      </c>
      <c r="I33" s="17">
        <v>9.42</v>
      </c>
      <c r="J33" s="91">
        <v>9.31</v>
      </c>
    </row>
    <row r="34" ht="15.75" spans="1:10">
      <c r="A34" s="47"/>
      <c r="B34" s="45"/>
      <c r="C34" s="48" t="s">
        <v>46</v>
      </c>
      <c r="D34" s="48" t="s">
        <v>47</v>
      </c>
      <c r="E34" s="17">
        <v>15.34</v>
      </c>
      <c r="F34" s="17">
        <v>12.78</v>
      </c>
      <c r="G34" s="17">
        <v>10.09</v>
      </c>
      <c r="H34" s="17">
        <v>10.67</v>
      </c>
      <c r="I34" s="17">
        <v>10.61</v>
      </c>
      <c r="J34" s="91">
        <v>11.27</v>
      </c>
    </row>
    <row r="35" ht="18.75" spans="1:10">
      <c r="A35" s="47"/>
      <c r="B35" s="45"/>
      <c r="C35" s="49" t="s">
        <v>48</v>
      </c>
      <c r="D35" s="48" t="s">
        <v>49</v>
      </c>
      <c r="E35" s="98">
        <v>13.6</v>
      </c>
      <c r="F35" s="98">
        <v>15.2</v>
      </c>
      <c r="G35" s="98">
        <v>13.9</v>
      </c>
      <c r="H35" s="98">
        <v>16.4</v>
      </c>
      <c r="I35" s="98">
        <v>14.3</v>
      </c>
      <c r="J35" s="101">
        <v>14.7</v>
      </c>
    </row>
    <row r="36" ht="14.25" spans="1:10">
      <c r="A36" s="47"/>
      <c r="B36" s="45"/>
      <c r="C36" s="50" t="s">
        <v>50</v>
      </c>
      <c r="D36" s="48" t="s">
        <v>51</v>
      </c>
      <c r="E36" s="98">
        <v>2.47</v>
      </c>
      <c r="F36" s="98">
        <v>2.32</v>
      </c>
      <c r="G36" s="98">
        <v>4.07</v>
      </c>
      <c r="H36" s="98">
        <v>4.33</v>
      </c>
      <c r="I36" s="98">
        <v>5.36</v>
      </c>
      <c r="J36" s="101">
        <v>5.36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0.8</v>
      </c>
      <c r="H37" s="17">
        <v>0.8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</v>
      </c>
      <c r="F38" s="17">
        <v>10</v>
      </c>
      <c r="G38" s="17">
        <v>10</v>
      </c>
      <c r="H38" s="17">
        <v>10</v>
      </c>
      <c r="I38" s="17">
        <v>10.1</v>
      </c>
      <c r="J38" s="91">
        <v>10.1</v>
      </c>
    </row>
    <row r="39" ht="15.75" spans="1:10">
      <c r="A39" s="47"/>
      <c r="B39" s="45"/>
      <c r="C39" s="48" t="s">
        <v>46</v>
      </c>
      <c r="D39" s="48" t="s">
        <v>54</v>
      </c>
      <c r="E39" s="17">
        <v>30.4</v>
      </c>
      <c r="F39" s="17">
        <v>27.7</v>
      </c>
      <c r="G39" s="17">
        <v>25.3</v>
      </c>
      <c r="H39" s="17">
        <v>28.4</v>
      </c>
      <c r="I39" s="17">
        <v>24.2</v>
      </c>
      <c r="J39" s="91">
        <v>26.2</v>
      </c>
    </row>
    <row r="40" ht="15.75" spans="1:10">
      <c r="A40" s="47"/>
      <c r="B40" s="45"/>
      <c r="C40" s="51" t="s">
        <v>55</v>
      </c>
      <c r="D40" s="52" t="s">
        <v>56</v>
      </c>
      <c r="E40" s="17">
        <v>3.72</v>
      </c>
      <c r="F40" s="17">
        <v>4.12</v>
      </c>
      <c r="G40" s="17">
        <v>4.47</v>
      </c>
      <c r="H40" s="17">
        <v>4.17</v>
      </c>
      <c r="I40" s="17">
        <v>4.16</v>
      </c>
      <c r="J40" s="91">
        <v>4.31</v>
      </c>
    </row>
    <row r="41" ht="15.75" spans="1:10">
      <c r="A41" s="47"/>
      <c r="B41" s="45"/>
      <c r="C41" s="51" t="s">
        <v>57</v>
      </c>
      <c r="D41" s="53" t="s">
        <v>58</v>
      </c>
      <c r="E41" s="17">
        <v>6300</v>
      </c>
      <c r="F41" s="17">
        <v>6150</v>
      </c>
      <c r="G41" s="17">
        <v>5.95</v>
      </c>
      <c r="H41" s="17">
        <v>7.79</v>
      </c>
      <c r="I41" s="17">
        <v>6.12</v>
      </c>
      <c r="J41" s="91">
        <v>6.55</v>
      </c>
    </row>
    <row r="42" ht="18.75" spans="1:10">
      <c r="A42" s="47"/>
      <c r="B42" s="45"/>
      <c r="C42" s="49" t="s">
        <v>48</v>
      </c>
      <c r="D42" s="48" t="s">
        <v>59</v>
      </c>
      <c r="E42" s="17">
        <v>320</v>
      </c>
      <c r="F42" s="17">
        <v>490</v>
      </c>
      <c r="G42" s="17">
        <v>380</v>
      </c>
      <c r="H42" s="17">
        <v>310</v>
      </c>
      <c r="I42" s="17">
        <v>270</v>
      </c>
      <c r="J42" s="91">
        <v>290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12.18</v>
      </c>
      <c r="F43" s="17">
        <v>11.54</v>
      </c>
      <c r="G43" s="17">
        <v>13.88</v>
      </c>
      <c r="H43" s="17">
        <v>9.54</v>
      </c>
      <c r="I43" s="17">
        <v>10.92</v>
      </c>
      <c r="J43" s="91">
        <v>11.6</v>
      </c>
    </row>
    <row r="44" ht="18.75" spans="1:10">
      <c r="A44" s="47"/>
      <c r="B44" s="45"/>
      <c r="C44" s="49" t="s">
        <v>48</v>
      </c>
      <c r="D44" s="48" t="s">
        <v>49</v>
      </c>
      <c r="E44" s="17">
        <v>9.3</v>
      </c>
      <c r="F44" s="17">
        <v>8.9</v>
      </c>
      <c r="G44" s="17">
        <v>7.3</v>
      </c>
      <c r="H44" s="17">
        <v>7.5</v>
      </c>
      <c r="I44" s="17">
        <v>6.8</v>
      </c>
      <c r="J44" s="91">
        <v>5.4</v>
      </c>
    </row>
    <row r="45" ht="14.25" spans="1:10">
      <c r="A45" s="47"/>
      <c r="B45" s="45"/>
      <c r="C45" s="50" t="s">
        <v>50</v>
      </c>
      <c r="D45" s="48" t="s">
        <v>63</v>
      </c>
      <c r="E45" s="17">
        <v>2.53</v>
      </c>
      <c r="F45" s="17">
        <v>1.74</v>
      </c>
      <c r="G45" s="17">
        <v>5.63</v>
      </c>
      <c r="H45" s="17">
        <v>2.54</v>
      </c>
      <c r="I45" s="17">
        <v>1.41</v>
      </c>
      <c r="J45" s="91">
        <v>1.35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13.56</v>
      </c>
      <c r="F46" s="17">
        <v>13.58</v>
      </c>
      <c r="G46" s="17">
        <v>10.45</v>
      </c>
      <c r="H46" s="17">
        <v>11.26</v>
      </c>
      <c r="I46" s="17">
        <v>10.41</v>
      </c>
      <c r="J46" s="91">
        <v>9.23</v>
      </c>
    </row>
    <row r="47" ht="18.75" spans="1:10">
      <c r="A47" s="47"/>
      <c r="B47" s="45"/>
      <c r="C47" s="49" t="s">
        <v>48</v>
      </c>
      <c r="D47" s="48" t="s">
        <v>49</v>
      </c>
      <c r="E47" s="17">
        <v>12.5</v>
      </c>
      <c r="F47" s="17">
        <v>12.5</v>
      </c>
      <c r="G47" s="17">
        <v>8.8</v>
      </c>
      <c r="H47" s="17">
        <v>7.2</v>
      </c>
      <c r="I47" s="17">
        <v>9.4</v>
      </c>
      <c r="J47" s="91">
        <v>8.3</v>
      </c>
    </row>
    <row r="48" ht="14.25" spans="1:10">
      <c r="A48" s="47"/>
      <c r="B48" s="45"/>
      <c r="C48" s="50" t="s">
        <v>50</v>
      </c>
      <c r="D48" s="48" t="s">
        <v>63</v>
      </c>
      <c r="E48" s="17">
        <v>3.31</v>
      </c>
      <c r="F48" s="17">
        <v>3.23</v>
      </c>
      <c r="G48" s="17">
        <v>2.78</v>
      </c>
      <c r="H48" s="17">
        <v>2.2</v>
      </c>
      <c r="I48" s="17">
        <v>4.26</v>
      </c>
      <c r="J48" s="91">
        <v>4.32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9.31</v>
      </c>
      <c r="F50" s="17">
        <v>9.28</v>
      </c>
      <c r="G50" s="17">
        <v>9.19</v>
      </c>
      <c r="H50" s="17">
        <v>9.29</v>
      </c>
      <c r="I50" s="17">
        <v>9.35</v>
      </c>
      <c r="J50" s="91">
        <v>9.3</v>
      </c>
    </row>
    <row r="51" ht="15.75" spans="1:10">
      <c r="A51" s="47"/>
      <c r="B51" s="45"/>
      <c r="C51" s="48" t="s">
        <v>46</v>
      </c>
      <c r="D51" s="48" t="s">
        <v>47</v>
      </c>
      <c r="E51" s="17">
        <v>13.83</v>
      </c>
      <c r="F51" s="17">
        <v>11.54</v>
      </c>
      <c r="G51" s="17">
        <v>10.04</v>
      </c>
      <c r="H51" s="17">
        <v>10.05</v>
      </c>
      <c r="I51" s="17">
        <v>10.48</v>
      </c>
      <c r="J51" s="91">
        <v>11.45</v>
      </c>
    </row>
    <row r="52" ht="18.75" spans="1:10">
      <c r="A52" s="47"/>
      <c r="B52" s="45"/>
      <c r="C52" s="49" t="s">
        <v>48</v>
      </c>
      <c r="D52" s="48" t="s">
        <v>49</v>
      </c>
      <c r="E52" s="17">
        <v>9.7</v>
      </c>
      <c r="F52" s="17">
        <v>9.2</v>
      </c>
      <c r="G52" s="17">
        <v>7.8</v>
      </c>
      <c r="H52" s="17">
        <v>8</v>
      </c>
      <c r="I52" s="17">
        <v>7.7</v>
      </c>
      <c r="J52" s="91">
        <v>6.7</v>
      </c>
    </row>
    <row r="53" ht="14.25" spans="1:10">
      <c r="A53" s="47"/>
      <c r="B53" s="54"/>
      <c r="C53" s="55" t="s">
        <v>50</v>
      </c>
      <c r="D53" s="48" t="s">
        <v>68</v>
      </c>
      <c r="E53" s="81">
        <v>1.49</v>
      </c>
      <c r="F53" s="81">
        <v>1.94</v>
      </c>
      <c r="G53" s="81">
        <v>2.99</v>
      </c>
      <c r="H53" s="17">
        <v>2.73</v>
      </c>
      <c r="I53" s="17">
        <v>3.12</v>
      </c>
      <c r="J53" s="91">
        <v>1.78</v>
      </c>
    </row>
    <row r="54" ht="14.25" spans="1:10">
      <c r="A54" s="56" t="s">
        <v>69</v>
      </c>
      <c r="B54" s="56" t="s">
        <v>70</v>
      </c>
      <c r="C54" s="57">
        <v>8.21</v>
      </c>
      <c r="D54" s="56" t="s">
        <v>42</v>
      </c>
      <c r="E54" s="57">
        <v>82</v>
      </c>
      <c r="F54" s="56" t="s">
        <v>71</v>
      </c>
      <c r="G54" s="57">
        <v>78.04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0.23</v>
      </c>
      <c r="C57" s="63"/>
      <c r="D57" s="64">
        <v>1.48</v>
      </c>
      <c r="E57" s="63"/>
      <c r="F57" s="63">
        <v>18.8</v>
      </c>
      <c r="G57" s="84"/>
      <c r="H57" s="63">
        <v>25.8</v>
      </c>
      <c r="I57" s="63"/>
      <c r="J57" s="91">
        <v>2.75</v>
      </c>
      <c r="K57" s="91"/>
      <c r="L57" s="91"/>
      <c r="M57" s="91"/>
    </row>
    <row r="58" ht="18.75" spans="1:13">
      <c r="A58" s="61" t="s">
        <v>76</v>
      </c>
      <c r="B58" s="62">
        <v>7.07</v>
      </c>
      <c r="C58" s="63"/>
      <c r="D58" s="64">
        <v>12.4</v>
      </c>
      <c r="E58" s="63"/>
      <c r="F58" s="63">
        <v>12.8</v>
      </c>
      <c r="G58" s="84"/>
      <c r="H58" s="63">
        <v>15.7</v>
      </c>
      <c r="I58" s="63"/>
      <c r="J58" s="91"/>
      <c r="K58" s="91"/>
      <c r="L58" s="91"/>
      <c r="M58" s="91"/>
    </row>
    <row r="59" ht="18.75" spans="1:13">
      <c r="A59" s="61" t="s">
        <v>77</v>
      </c>
      <c r="B59" s="62"/>
      <c r="C59" s="63"/>
      <c r="D59" s="64"/>
      <c r="E59" s="63"/>
      <c r="F59" s="63"/>
      <c r="G59" s="84"/>
      <c r="H59" s="63"/>
      <c r="I59" s="63"/>
      <c r="J59" s="91">
        <v>11.2</v>
      </c>
      <c r="K59" s="91"/>
      <c r="L59" s="91">
        <v>45.7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35.6</v>
      </c>
      <c r="D61" s="64"/>
      <c r="E61" s="63">
        <v>29</v>
      </c>
      <c r="F61" s="63"/>
      <c r="G61" s="84">
        <v>38.5</v>
      </c>
      <c r="H61" s="63"/>
      <c r="I61" s="63">
        <v>35.8</v>
      </c>
      <c r="J61" s="91"/>
      <c r="K61" s="91">
        <v>39.8</v>
      </c>
      <c r="M61" s="91"/>
    </row>
    <row r="62" ht="18.75" spans="1:13">
      <c r="A62" s="67" t="s">
        <v>79</v>
      </c>
      <c r="B62" s="63"/>
      <c r="C62" s="63">
        <v>68.5</v>
      </c>
      <c r="D62" s="64"/>
      <c r="E62" s="63">
        <v>61.2</v>
      </c>
      <c r="F62" s="63"/>
      <c r="G62" s="84">
        <v>81.7</v>
      </c>
      <c r="H62" s="63"/>
      <c r="I62" s="97">
        <v>158</v>
      </c>
      <c r="J62" s="91"/>
      <c r="K62" s="91"/>
      <c r="L62" s="91"/>
      <c r="M62" s="91">
        <v>15.1</v>
      </c>
    </row>
    <row r="63" ht="18.75" spans="1:13">
      <c r="A63" s="67" t="s">
        <v>80</v>
      </c>
      <c r="B63" s="63"/>
      <c r="C63" s="63"/>
      <c r="D63" s="64"/>
      <c r="E63" s="63"/>
      <c r="F63" s="63"/>
      <c r="G63" s="84"/>
      <c r="H63" s="63"/>
      <c r="I63" s="63"/>
      <c r="J63" s="91"/>
      <c r="K63" s="91">
        <v>66.5</v>
      </c>
      <c r="M63" s="91">
        <v>70.6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3.04</v>
      </c>
      <c r="C65" s="63">
        <v>5.3</v>
      </c>
      <c r="D65" s="64">
        <v>3.16</v>
      </c>
      <c r="E65" s="63">
        <v>5.8</v>
      </c>
      <c r="F65" s="63">
        <v>4.32</v>
      </c>
      <c r="G65" s="84">
        <v>5.1</v>
      </c>
      <c r="H65" s="63">
        <v>7.99</v>
      </c>
      <c r="I65" s="63">
        <v>8.7</v>
      </c>
      <c r="J65" s="91">
        <v>7.22</v>
      </c>
      <c r="K65" s="91">
        <v>4.4</v>
      </c>
      <c r="L65" s="91">
        <v>4.94</v>
      </c>
      <c r="M65" s="91">
        <v>3.9</v>
      </c>
    </row>
    <row r="66" ht="18.75" spans="1:13">
      <c r="A66" s="96" t="s">
        <v>82</v>
      </c>
      <c r="B66" s="99">
        <v>4.4</v>
      </c>
      <c r="C66" s="63">
        <v>3.6</v>
      </c>
      <c r="D66" s="64">
        <v>2.04</v>
      </c>
      <c r="E66" s="63">
        <v>4.5</v>
      </c>
      <c r="F66" s="63">
        <v>4.69</v>
      </c>
      <c r="G66" s="84">
        <v>2</v>
      </c>
      <c r="H66" s="63">
        <v>17.2</v>
      </c>
      <c r="I66" s="63">
        <v>2.1</v>
      </c>
      <c r="J66" s="91"/>
      <c r="K66" s="91">
        <v>3</v>
      </c>
      <c r="L66" s="91">
        <v>3.61</v>
      </c>
      <c r="M66" s="91">
        <v>2.2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>
        <v>6.93</v>
      </c>
      <c r="K67" s="91"/>
      <c r="L67" s="91"/>
      <c r="M67" s="91"/>
    </row>
    <row r="68" ht="18.75" spans="1:13">
      <c r="A68" s="96" t="s">
        <v>84</v>
      </c>
      <c r="B68" s="63">
        <v>4.53</v>
      </c>
      <c r="C68" s="63">
        <v>4.1</v>
      </c>
      <c r="D68" s="64">
        <v>3.66</v>
      </c>
      <c r="E68" s="63">
        <v>7.3</v>
      </c>
      <c r="F68" s="63">
        <v>8.14</v>
      </c>
      <c r="G68" s="84">
        <v>3.3</v>
      </c>
      <c r="H68" s="63">
        <v>5.41</v>
      </c>
      <c r="I68" s="63">
        <v>3.9</v>
      </c>
      <c r="J68" s="91">
        <v>9.42</v>
      </c>
      <c r="K68" s="91">
        <v>3.4</v>
      </c>
      <c r="L68" s="91">
        <v>11.6</v>
      </c>
      <c r="M68" s="91">
        <v>2.8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M10" sqref="M1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85</v>
      </c>
      <c r="D2" s="6"/>
      <c r="E2" s="6"/>
      <c r="F2" s="70" t="s">
        <v>86</v>
      </c>
      <c r="G2" s="70"/>
      <c r="H2" s="70"/>
      <c r="I2" s="87" t="s">
        <v>87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78300</v>
      </c>
      <c r="D4" s="11"/>
      <c r="E4" s="11"/>
      <c r="F4" s="11">
        <v>79150</v>
      </c>
      <c r="G4" s="11"/>
      <c r="H4" s="11"/>
      <c r="I4" s="11">
        <v>80400</v>
      </c>
      <c r="J4" s="11"/>
      <c r="K4" s="11"/>
    </row>
    <row r="5" ht="21.95" customHeight="1" spans="1:11">
      <c r="A5" s="9"/>
      <c r="B5" s="12" t="s">
        <v>6</v>
      </c>
      <c r="C5" s="11">
        <v>75100</v>
      </c>
      <c r="D5" s="11"/>
      <c r="E5" s="11"/>
      <c r="F5" s="11">
        <v>75950</v>
      </c>
      <c r="G5" s="11"/>
      <c r="H5" s="11"/>
      <c r="I5" s="11">
        <v>77300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48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48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350</v>
      </c>
      <c r="D13" s="17">
        <v>290</v>
      </c>
      <c r="E13" s="17">
        <v>500</v>
      </c>
      <c r="F13" s="17">
        <v>500</v>
      </c>
      <c r="G13" s="17">
        <v>470</v>
      </c>
      <c r="H13" s="17">
        <v>430</v>
      </c>
      <c r="I13" s="17">
        <v>430</v>
      </c>
      <c r="J13" s="17">
        <v>390</v>
      </c>
      <c r="K13" s="17">
        <v>360</v>
      </c>
    </row>
    <row r="14" ht="28.5" customHeight="1" spans="1:11">
      <c r="A14" s="18"/>
      <c r="B14" s="20" t="s">
        <v>18</v>
      </c>
      <c r="C14" s="21" t="s">
        <v>272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470</v>
      </c>
      <c r="D19" s="17">
        <v>380</v>
      </c>
      <c r="E19" s="17">
        <v>280</v>
      </c>
      <c r="F19" s="17">
        <v>280</v>
      </c>
      <c r="G19" s="17">
        <v>470</v>
      </c>
      <c r="H19" s="17">
        <v>400</v>
      </c>
      <c r="I19" s="17">
        <v>400</v>
      </c>
      <c r="J19" s="17">
        <v>300</v>
      </c>
      <c r="K19" s="17">
        <v>500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273</v>
      </c>
      <c r="G20" s="21"/>
      <c r="H20" s="21"/>
      <c r="I20" s="21" t="s">
        <v>274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1130</v>
      </c>
      <c r="D21" s="17"/>
      <c r="E21" s="17"/>
      <c r="F21" s="17">
        <v>1130</v>
      </c>
      <c r="G21" s="17"/>
      <c r="H21" s="17"/>
      <c r="I21" s="17">
        <v>1130</v>
      </c>
      <c r="J21" s="17"/>
      <c r="K21" s="17"/>
    </row>
    <row r="22" ht="21.95" customHeight="1" spans="1:11">
      <c r="A22" s="25"/>
      <c r="B22" s="26" t="s">
        <v>27</v>
      </c>
      <c r="C22" s="17">
        <v>1530</v>
      </c>
      <c r="D22" s="17"/>
      <c r="E22" s="17"/>
      <c r="F22" s="17">
        <v>1470</v>
      </c>
      <c r="G22" s="17"/>
      <c r="H22" s="17"/>
      <c r="I22" s="17">
        <v>1470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30</v>
      </c>
      <c r="D23" s="17"/>
      <c r="E23" s="17"/>
      <c r="F23" s="17">
        <v>30</v>
      </c>
      <c r="G23" s="17"/>
      <c r="H23" s="17"/>
      <c r="I23" s="17">
        <v>30</v>
      </c>
      <c r="J23" s="17"/>
      <c r="K23" s="17"/>
    </row>
    <row r="24" ht="21.95" customHeight="1" spans="1:11">
      <c r="A24" s="18"/>
      <c r="B24" s="19" t="s">
        <v>30</v>
      </c>
      <c r="C24" s="17">
        <v>205</v>
      </c>
      <c r="D24" s="17"/>
      <c r="E24" s="17"/>
      <c r="F24" s="17">
        <v>204</v>
      </c>
      <c r="G24" s="17"/>
      <c r="H24" s="17"/>
      <c r="I24" s="17">
        <v>202</v>
      </c>
      <c r="J24" s="17"/>
      <c r="K24" s="17"/>
    </row>
    <row r="25" ht="21.95" customHeight="1" spans="1:11">
      <c r="A25" s="18"/>
      <c r="B25" s="19" t="s">
        <v>31</v>
      </c>
      <c r="C25" s="17">
        <v>11</v>
      </c>
      <c r="D25" s="17"/>
      <c r="E25" s="17"/>
      <c r="F25" s="17">
        <v>11</v>
      </c>
      <c r="G25" s="17"/>
      <c r="H25" s="17"/>
      <c r="I25" s="17">
        <v>11</v>
      </c>
      <c r="J25" s="17"/>
      <c r="K25" s="17"/>
    </row>
    <row r="26" ht="21.95" customHeight="1" spans="1:11">
      <c r="A26" s="27" t="s">
        <v>32</v>
      </c>
      <c r="B26" s="28"/>
      <c r="C26" s="29" t="s">
        <v>275</v>
      </c>
      <c r="D26" s="30"/>
      <c r="E26" s="72"/>
      <c r="F26" s="29" t="s">
        <v>276</v>
      </c>
      <c r="G26" s="30"/>
      <c r="H26" s="72"/>
      <c r="I26" s="29" t="s">
        <v>151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277</v>
      </c>
      <c r="D29" s="42"/>
      <c r="E29" s="75"/>
      <c r="F29" s="41" t="s">
        <v>278</v>
      </c>
      <c r="G29" s="42"/>
      <c r="H29" s="75"/>
      <c r="I29" s="41" t="s">
        <v>169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9.34</v>
      </c>
      <c r="F33" s="17">
        <v>9.35</v>
      </c>
      <c r="G33" s="17">
        <v>9.38</v>
      </c>
      <c r="H33" s="17">
        <v>9.38</v>
      </c>
      <c r="I33" s="17">
        <v>9.35</v>
      </c>
      <c r="J33" s="91">
        <v>9.33</v>
      </c>
    </row>
    <row r="34" ht="15.75" spans="1:10">
      <c r="A34" s="47"/>
      <c r="B34" s="45"/>
      <c r="C34" s="48" t="s">
        <v>46</v>
      </c>
      <c r="D34" s="48" t="s">
        <v>47</v>
      </c>
      <c r="E34" s="17">
        <v>14.73</v>
      </c>
      <c r="F34" s="17">
        <v>15.98</v>
      </c>
      <c r="G34" s="17">
        <v>11.59</v>
      </c>
      <c r="H34" s="17">
        <v>12.02</v>
      </c>
      <c r="I34" s="17">
        <v>11.58</v>
      </c>
      <c r="J34" s="91">
        <v>12.73</v>
      </c>
    </row>
    <row r="35" ht="18.75" spans="1:10">
      <c r="A35" s="47"/>
      <c r="B35" s="45"/>
      <c r="C35" s="49" t="s">
        <v>48</v>
      </c>
      <c r="D35" s="48" t="s">
        <v>49</v>
      </c>
      <c r="E35" s="17">
        <v>18</v>
      </c>
      <c r="F35" s="17">
        <v>17.8</v>
      </c>
      <c r="G35" s="98">
        <v>15.6</v>
      </c>
      <c r="H35" s="17">
        <v>14.5</v>
      </c>
      <c r="I35" s="17">
        <v>14.3</v>
      </c>
      <c r="J35" s="91">
        <v>13.1</v>
      </c>
    </row>
    <row r="36" ht="14.25" spans="1:10">
      <c r="A36" s="47"/>
      <c r="B36" s="45"/>
      <c r="C36" s="50" t="s">
        <v>50</v>
      </c>
      <c r="D36" s="48" t="s">
        <v>51</v>
      </c>
      <c r="E36" s="80">
        <v>5.39</v>
      </c>
      <c r="F36" s="80">
        <v>9.73</v>
      </c>
      <c r="G36" s="80">
        <v>10.5</v>
      </c>
      <c r="H36" s="80">
        <v>1.73</v>
      </c>
      <c r="I36" s="17">
        <v>1.41</v>
      </c>
      <c r="J36" s="91">
        <v>2.63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0.8</v>
      </c>
      <c r="H37" s="17">
        <v>0.8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9.98</v>
      </c>
      <c r="F38" s="17">
        <v>9.93</v>
      </c>
      <c r="G38" s="17">
        <v>9.98</v>
      </c>
      <c r="H38" s="17">
        <v>9.86</v>
      </c>
      <c r="I38" s="17">
        <v>9.98</v>
      </c>
      <c r="J38" s="91">
        <v>10</v>
      </c>
    </row>
    <row r="39" ht="15.75" spans="1:10">
      <c r="A39" s="47"/>
      <c r="B39" s="45"/>
      <c r="C39" s="48" t="s">
        <v>46</v>
      </c>
      <c r="D39" s="48" t="s">
        <v>54</v>
      </c>
      <c r="E39" s="17">
        <v>23.7</v>
      </c>
      <c r="F39" s="17">
        <v>25.9</v>
      </c>
      <c r="G39" s="17">
        <v>25.2</v>
      </c>
      <c r="H39" s="17">
        <v>26</v>
      </c>
      <c r="I39" s="17">
        <v>23.6</v>
      </c>
      <c r="J39" s="91">
        <v>26.7</v>
      </c>
    </row>
    <row r="40" ht="15.75" spans="1:10">
      <c r="A40" s="47"/>
      <c r="B40" s="45"/>
      <c r="C40" s="51" t="s">
        <v>55</v>
      </c>
      <c r="D40" s="52" t="s">
        <v>56</v>
      </c>
      <c r="E40" s="17">
        <v>4.22</v>
      </c>
      <c r="F40" s="17">
        <v>4.31</v>
      </c>
      <c r="G40" s="17">
        <v>4.23</v>
      </c>
      <c r="H40" s="17">
        <v>4.09</v>
      </c>
      <c r="I40" s="17">
        <v>4.11</v>
      </c>
      <c r="J40" s="91">
        <v>4.21</v>
      </c>
    </row>
    <row r="41" ht="15.75" spans="1:10">
      <c r="A41" s="47"/>
      <c r="B41" s="45"/>
      <c r="C41" s="51" t="s">
        <v>57</v>
      </c>
      <c r="D41" s="53" t="s">
        <v>58</v>
      </c>
      <c r="E41" s="17">
        <v>6.34</v>
      </c>
      <c r="F41" s="17">
        <v>6.77</v>
      </c>
      <c r="G41" s="17">
        <v>7.22</v>
      </c>
      <c r="H41" s="17">
        <v>6.25</v>
      </c>
      <c r="I41" s="17">
        <v>6.31</v>
      </c>
      <c r="J41" s="91">
        <v>6.65</v>
      </c>
    </row>
    <row r="42" ht="18.75" spans="1:10">
      <c r="A42" s="47"/>
      <c r="B42" s="45"/>
      <c r="C42" s="49" t="s">
        <v>48</v>
      </c>
      <c r="D42" s="48" t="s">
        <v>59</v>
      </c>
      <c r="E42" s="17">
        <v>370</v>
      </c>
      <c r="F42" s="17">
        <v>370</v>
      </c>
      <c r="G42" s="17">
        <v>330</v>
      </c>
      <c r="H42" s="17">
        <v>310</v>
      </c>
      <c r="I42" s="17">
        <v>260</v>
      </c>
      <c r="J42" s="91">
        <v>220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13.2</v>
      </c>
      <c r="F43" s="17">
        <v>13.98</v>
      </c>
      <c r="G43" s="17">
        <v>10.02</v>
      </c>
      <c r="H43" s="17">
        <v>15.25</v>
      </c>
      <c r="I43" s="17">
        <v>10.73</v>
      </c>
      <c r="J43" s="91">
        <v>12.15</v>
      </c>
    </row>
    <row r="44" ht="18.75" spans="1:10">
      <c r="A44" s="47"/>
      <c r="B44" s="45"/>
      <c r="C44" s="49" t="s">
        <v>48</v>
      </c>
      <c r="D44" s="48" t="s">
        <v>49</v>
      </c>
      <c r="E44" s="17">
        <v>8.5</v>
      </c>
      <c r="F44" s="17">
        <v>9</v>
      </c>
      <c r="G44" s="17">
        <v>7.4</v>
      </c>
      <c r="H44" s="17">
        <v>7.3</v>
      </c>
      <c r="I44" s="17">
        <v>7.9</v>
      </c>
      <c r="J44" s="91">
        <v>6.7</v>
      </c>
    </row>
    <row r="45" ht="14.25" spans="1:10">
      <c r="A45" s="47"/>
      <c r="B45" s="45"/>
      <c r="C45" s="50" t="s">
        <v>50</v>
      </c>
      <c r="D45" s="48" t="s">
        <v>63</v>
      </c>
      <c r="E45" s="17">
        <v>1.12</v>
      </c>
      <c r="F45" s="17">
        <v>3.51</v>
      </c>
      <c r="G45" s="17">
        <v>3.75</v>
      </c>
      <c r="H45" s="17">
        <v>3.23</v>
      </c>
      <c r="I45" s="17">
        <v>1.13</v>
      </c>
      <c r="J45" s="91">
        <v>2.23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13.68</v>
      </c>
      <c r="F46" s="17">
        <v>14</v>
      </c>
      <c r="G46" s="17">
        <v>11.25</v>
      </c>
      <c r="H46" s="17">
        <v>12.43</v>
      </c>
      <c r="I46" s="17">
        <v>11.86</v>
      </c>
      <c r="J46" s="91">
        <v>12.29</v>
      </c>
    </row>
    <row r="47" ht="18.75" spans="1:10">
      <c r="A47" s="47"/>
      <c r="B47" s="45"/>
      <c r="C47" s="49" t="s">
        <v>48</v>
      </c>
      <c r="D47" s="48" t="s">
        <v>49</v>
      </c>
      <c r="E47" s="17">
        <v>10</v>
      </c>
      <c r="F47" s="17">
        <v>10.4</v>
      </c>
      <c r="G47" s="17">
        <v>9.1</v>
      </c>
      <c r="H47" s="17">
        <v>10.3</v>
      </c>
      <c r="I47" s="17">
        <v>5.7</v>
      </c>
      <c r="J47" s="91">
        <v>4.2</v>
      </c>
    </row>
    <row r="48" ht="14.25" spans="1:10">
      <c r="A48" s="47"/>
      <c r="B48" s="45"/>
      <c r="C48" s="50" t="s">
        <v>50</v>
      </c>
      <c r="D48" s="48" t="s">
        <v>63</v>
      </c>
      <c r="E48" s="17">
        <v>0.76</v>
      </c>
      <c r="F48" s="17">
        <v>1.43</v>
      </c>
      <c r="G48" s="17">
        <v>1.73</v>
      </c>
      <c r="H48" s="17">
        <v>0.55</v>
      </c>
      <c r="I48" s="17">
        <v>0.69</v>
      </c>
      <c r="J48" s="91">
        <v>1.23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9.31</v>
      </c>
      <c r="F50" s="17">
        <v>9.25</v>
      </c>
      <c r="G50" s="17">
        <v>9.32</v>
      </c>
      <c r="H50" s="17">
        <v>9.27</v>
      </c>
      <c r="I50" s="17">
        <v>9.25</v>
      </c>
      <c r="J50" s="91">
        <v>9.21</v>
      </c>
    </row>
    <row r="51" ht="15.75" spans="1:10">
      <c r="A51" s="47"/>
      <c r="B51" s="45"/>
      <c r="C51" s="48" t="s">
        <v>46</v>
      </c>
      <c r="D51" s="48" t="s">
        <v>47</v>
      </c>
      <c r="E51" s="17">
        <v>14.3</v>
      </c>
      <c r="F51" s="17">
        <v>15.27</v>
      </c>
      <c r="G51" s="17">
        <v>11.63</v>
      </c>
      <c r="H51" s="17">
        <v>12.31</v>
      </c>
      <c r="I51" s="17">
        <v>11.65</v>
      </c>
      <c r="J51" s="91">
        <v>12.46</v>
      </c>
    </row>
    <row r="52" ht="18.75" spans="1:10">
      <c r="A52" s="47"/>
      <c r="B52" s="45"/>
      <c r="C52" s="49" t="s">
        <v>48</v>
      </c>
      <c r="D52" s="48" t="s">
        <v>49</v>
      </c>
      <c r="E52" s="17">
        <v>9.5</v>
      </c>
      <c r="F52" s="17">
        <v>8.4</v>
      </c>
      <c r="G52" s="17">
        <v>7.9</v>
      </c>
      <c r="H52" s="17">
        <v>8.5</v>
      </c>
      <c r="I52" s="17">
        <v>8</v>
      </c>
      <c r="J52" s="91">
        <v>6.3</v>
      </c>
    </row>
    <row r="53" ht="14.25" spans="1:10">
      <c r="A53" s="47"/>
      <c r="B53" s="54"/>
      <c r="C53" s="55" t="s">
        <v>50</v>
      </c>
      <c r="D53" s="48" t="s">
        <v>68</v>
      </c>
      <c r="E53" s="81">
        <v>1.66</v>
      </c>
      <c r="F53" s="81">
        <v>3.69</v>
      </c>
      <c r="G53" s="81">
        <v>4.01</v>
      </c>
      <c r="H53" s="17">
        <v>1.13</v>
      </c>
      <c r="I53" s="17">
        <v>1.02</v>
      </c>
      <c r="J53" s="91">
        <v>2.28</v>
      </c>
    </row>
    <row r="54" ht="14.25" spans="1:10">
      <c r="A54" s="56" t="s">
        <v>69</v>
      </c>
      <c r="B54" s="56" t="s">
        <v>70</v>
      </c>
      <c r="C54" s="57">
        <v>7.72</v>
      </c>
      <c r="D54" s="56" t="s">
        <v>42</v>
      </c>
      <c r="E54" s="57">
        <v>80</v>
      </c>
      <c r="F54" s="56" t="s">
        <v>71</v>
      </c>
      <c r="G54" s="57">
        <v>78.04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1.18</v>
      </c>
      <c r="C57" s="63"/>
      <c r="D57" s="64">
        <v>4.54</v>
      </c>
      <c r="E57" s="63"/>
      <c r="F57" s="63">
        <v>7.96</v>
      </c>
      <c r="G57" s="84"/>
      <c r="H57" s="63">
        <v>29.4</v>
      </c>
      <c r="I57" s="63"/>
      <c r="J57" s="91">
        <v>1.75</v>
      </c>
      <c r="K57" s="91"/>
      <c r="L57" s="91">
        <v>12.7</v>
      </c>
      <c r="M57" s="91"/>
    </row>
    <row r="58" ht="18.75" spans="1:13">
      <c r="A58" s="61" t="s">
        <v>76</v>
      </c>
      <c r="B58" s="62"/>
      <c r="C58" s="63"/>
      <c r="D58" s="64"/>
      <c r="E58" s="63"/>
      <c r="F58" s="63"/>
      <c r="G58" s="84"/>
      <c r="H58" s="63"/>
      <c r="I58" s="63"/>
      <c r="J58" s="91"/>
      <c r="K58" s="91"/>
      <c r="L58" s="91"/>
      <c r="M58" s="91"/>
    </row>
    <row r="59" ht="18.75" spans="1:13">
      <c r="A59" s="61" t="s">
        <v>77</v>
      </c>
      <c r="B59" s="62">
        <v>43.8</v>
      </c>
      <c r="C59" s="63"/>
      <c r="D59" s="64">
        <v>76.9</v>
      </c>
      <c r="E59" s="63"/>
      <c r="F59" s="63">
        <v>57.8</v>
      </c>
      <c r="G59" s="84"/>
      <c r="H59" s="63">
        <v>50.2</v>
      </c>
      <c r="I59" s="63"/>
      <c r="J59" s="91">
        <v>55.9</v>
      </c>
      <c r="K59" s="91"/>
      <c r="L59" s="91">
        <v>36.8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59.2</v>
      </c>
      <c r="D61" s="64"/>
      <c r="E61" s="63">
        <v>44.1</v>
      </c>
      <c r="F61" s="63"/>
      <c r="G61" s="84">
        <v>44.8</v>
      </c>
      <c r="H61" s="63"/>
      <c r="I61" s="63">
        <v>45.8</v>
      </c>
      <c r="J61" s="91"/>
      <c r="K61" s="91">
        <v>44.3</v>
      </c>
      <c r="M61" s="91">
        <v>11</v>
      </c>
    </row>
    <row r="62" ht="18.75" spans="1:13">
      <c r="A62" s="67" t="s">
        <v>79</v>
      </c>
      <c r="B62" s="63"/>
      <c r="C62" s="63"/>
      <c r="D62" s="64"/>
      <c r="E62" s="63">
        <v>74.9</v>
      </c>
      <c r="F62" s="63"/>
      <c r="G62" s="84">
        <v>68.4</v>
      </c>
      <c r="H62" s="63"/>
      <c r="I62" s="63">
        <v>67.4</v>
      </c>
      <c r="J62" s="91"/>
      <c r="K62" s="91">
        <v>72.9</v>
      </c>
      <c r="L62" s="91"/>
      <c r="M62" s="91">
        <v>34.6</v>
      </c>
    </row>
    <row r="63" ht="18.75" spans="1:13">
      <c r="A63" s="67" t="s">
        <v>80</v>
      </c>
      <c r="B63" s="63"/>
      <c r="C63" s="63">
        <v>187</v>
      </c>
      <c r="D63" s="64"/>
      <c r="E63" s="63"/>
      <c r="F63" s="63"/>
      <c r="G63" s="84"/>
      <c r="H63" s="63"/>
      <c r="I63" s="63"/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0.41</v>
      </c>
      <c r="C65" s="63">
        <v>6.3</v>
      </c>
      <c r="D65" s="64">
        <v>3.6</v>
      </c>
      <c r="E65" s="63">
        <v>6.6</v>
      </c>
      <c r="F65" s="63">
        <v>5.84</v>
      </c>
      <c r="G65" s="84">
        <v>5.5</v>
      </c>
      <c r="H65" s="63">
        <v>9.5</v>
      </c>
      <c r="I65" s="63">
        <v>5</v>
      </c>
      <c r="J65" s="91">
        <v>4.98</v>
      </c>
      <c r="K65" s="91">
        <v>5.2</v>
      </c>
      <c r="L65" s="91">
        <v>5.59</v>
      </c>
      <c r="M65" s="91">
        <v>3.9</v>
      </c>
    </row>
    <row r="66" ht="18.75" spans="1:13">
      <c r="A66" s="96" t="s">
        <v>82</v>
      </c>
      <c r="B66" s="97">
        <v>1.45</v>
      </c>
      <c r="C66" s="63">
        <v>4.5</v>
      </c>
      <c r="D66" s="64">
        <v>2.67</v>
      </c>
      <c r="E66" s="63">
        <v>4.5</v>
      </c>
      <c r="F66" s="63">
        <v>3.89</v>
      </c>
      <c r="G66" s="84">
        <v>3.6</v>
      </c>
      <c r="H66" s="63">
        <v>5.29</v>
      </c>
      <c r="I66" s="63">
        <v>1.9</v>
      </c>
      <c r="J66" s="91">
        <v>1.6</v>
      </c>
      <c r="K66" s="91">
        <v>3.6</v>
      </c>
      <c r="L66" s="91">
        <v>2.88</v>
      </c>
      <c r="M66" s="91">
        <v>1.8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2.36</v>
      </c>
      <c r="C68" s="63">
        <v>4.8</v>
      </c>
      <c r="D68" s="64">
        <v>8.93</v>
      </c>
      <c r="E68" s="63">
        <v>5.1</v>
      </c>
      <c r="F68" s="63">
        <v>12.6</v>
      </c>
      <c r="G68" s="84">
        <v>3.8</v>
      </c>
      <c r="H68" s="63">
        <v>7.93</v>
      </c>
      <c r="I68" s="63">
        <v>3.2</v>
      </c>
      <c r="J68" s="91">
        <v>4.57</v>
      </c>
      <c r="K68" s="91">
        <v>3.9</v>
      </c>
      <c r="L68" s="91">
        <v>5.7</v>
      </c>
      <c r="M68" s="91">
        <v>2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7" workbookViewId="0">
      <selection activeCell="C26" sqref="C26:E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0" t="s">
        <v>106</v>
      </c>
      <c r="G2" s="70"/>
      <c r="H2" s="70"/>
      <c r="I2" s="87" t="s">
        <v>279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81300</v>
      </c>
      <c r="D4" s="11"/>
      <c r="E4" s="11"/>
      <c r="F4" s="11">
        <v>82000</v>
      </c>
      <c r="G4" s="11"/>
      <c r="H4" s="11"/>
      <c r="I4" s="11">
        <v>82950</v>
      </c>
      <c r="J4" s="11"/>
      <c r="K4" s="11"/>
    </row>
    <row r="5" ht="21.95" customHeight="1" spans="1:11">
      <c r="A5" s="9"/>
      <c r="B5" s="12" t="s">
        <v>6</v>
      </c>
      <c r="C5" s="11">
        <v>78000</v>
      </c>
      <c r="D5" s="11"/>
      <c r="E5" s="11"/>
      <c r="F5" s="11">
        <v>79100</v>
      </c>
      <c r="G5" s="11"/>
      <c r="H5" s="11"/>
      <c r="I5" s="11">
        <v>80250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43</v>
      </c>
      <c r="D7" s="11"/>
      <c r="E7" s="11"/>
      <c r="F7" s="11">
        <v>43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43</v>
      </c>
      <c r="D8" s="11"/>
      <c r="E8" s="11"/>
      <c r="F8" s="11">
        <v>43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360</v>
      </c>
      <c r="D13" s="17">
        <v>330</v>
      </c>
      <c r="E13" s="17">
        <v>270</v>
      </c>
      <c r="F13" s="17">
        <v>270</v>
      </c>
      <c r="G13" s="17">
        <v>490</v>
      </c>
      <c r="H13" s="17">
        <v>470</v>
      </c>
      <c r="I13" s="17">
        <v>470</v>
      </c>
      <c r="J13" s="17">
        <v>420</v>
      </c>
      <c r="K13" s="17">
        <v>390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280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500</v>
      </c>
      <c r="D19" s="17">
        <v>420</v>
      </c>
      <c r="E19" s="17">
        <v>330</v>
      </c>
      <c r="F19" s="17">
        <v>320</v>
      </c>
      <c r="G19" s="17">
        <v>500</v>
      </c>
      <c r="H19" s="17">
        <v>450</v>
      </c>
      <c r="I19" s="17">
        <v>450</v>
      </c>
      <c r="J19" s="17">
        <v>350</v>
      </c>
      <c r="K19" s="17">
        <v>280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281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990</v>
      </c>
      <c r="D21" s="17"/>
      <c r="E21" s="17"/>
      <c r="F21" s="17">
        <v>860</v>
      </c>
      <c r="G21" s="17"/>
      <c r="H21" s="17"/>
      <c r="I21" s="17">
        <v>770</v>
      </c>
      <c r="J21" s="17"/>
      <c r="K21" s="17"/>
    </row>
    <row r="22" ht="21.95" customHeight="1" spans="1:11">
      <c r="A22" s="25"/>
      <c r="B22" s="26" t="s">
        <v>27</v>
      </c>
      <c r="C22" s="17">
        <v>1380</v>
      </c>
      <c r="D22" s="17"/>
      <c r="E22" s="17"/>
      <c r="F22" s="17">
        <v>1380</v>
      </c>
      <c r="G22" s="17"/>
      <c r="H22" s="17"/>
      <c r="I22" s="17">
        <v>1270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30</v>
      </c>
      <c r="D23" s="17"/>
      <c r="E23" s="17"/>
      <c r="F23" s="17">
        <v>29</v>
      </c>
      <c r="G23" s="17"/>
      <c r="H23" s="17"/>
      <c r="I23" s="17">
        <v>29</v>
      </c>
      <c r="J23" s="17"/>
      <c r="K23" s="17"/>
    </row>
    <row r="24" ht="21.95" customHeight="1" spans="1:11">
      <c r="A24" s="18"/>
      <c r="B24" s="19" t="s">
        <v>30</v>
      </c>
      <c r="C24" s="17">
        <v>202</v>
      </c>
      <c r="D24" s="17"/>
      <c r="E24" s="17"/>
      <c r="F24" s="17">
        <v>200</v>
      </c>
      <c r="G24" s="17"/>
      <c r="H24" s="17"/>
      <c r="I24" s="17">
        <v>200</v>
      </c>
      <c r="J24" s="17"/>
      <c r="K24" s="17"/>
    </row>
    <row r="25" ht="21.95" customHeight="1" spans="1:11">
      <c r="A25" s="18"/>
      <c r="B25" s="19" t="s">
        <v>31</v>
      </c>
      <c r="C25" s="17">
        <v>11</v>
      </c>
      <c r="D25" s="17"/>
      <c r="E25" s="17"/>
      <c r="F25" s="17">
        <v>11</v>
      </c>
      <c r="G25" s="17"/>
      <c r="H25" s="17"/>
      <c r="I25" s="17">
        <v>11</v>
      </c>
      <c r="J25" s="17"/>
      <c r="K25" s="17"/>
    </row>
    <row r="26" ht="21.95" customHeight="1" spans="1:11">
      <c r="A26" s="27" t="s">
        <v>32</v>
      </c>
      <c r="B26" s="28"/>
      <c r="C26" s="29" t="s">
        <v>282</v>
      </c>
      <c r="D26" s="30"/>
      <c r="E26" s="72"/>
      <c r="F26" s="29" t="s">
        <v>283</v>
      </c>
      <c r="G26" s="30"/>
      <c r="H26" s="72"/>
      <c r="I26" s="29" t="s">
        <v>284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154</v>
      </c>
      <c r="D29" s="42"/>
      <c r="E29" s="75"/>
      <c r="F29" s="41" t="s">
        <v>115</v>
      </c>
      <c r="G29" s="42"/>
      <c r="H29" s="75"/>
      <c r="I29" s="41" t="s">
        <v>270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9.21</v>
      </c>
      <c r="F33" s="17">
        <v>9.23</v>
      </c>
      <c r="G33" s="17">
        <v>9.24</v>
      </c>
      <c r="H33" s="17">
        <v>9.1</v>
      </c>
      <c r="I33" s="17">
        <v>8.96</v>
      </c>
      <c r="J33" s="91">
        <v>8.94</v>
      </c>
    </row>
    <row r="34" ht="15.75" spans="1:10">
      <c r="A34" s="47"/>
      <c r="B34" s="45"/>
      <c r="C34" s="48" t="s">
        <v>46</v>
      </c>
      <c r="D34" s="48" t="s">
        <v>47</v>
      </c>
      <c r="E34" s="17">
        <v>11.51</v>
      </c>
      <c r="F34" s="17">
        <v>10.5</v>
      </c>
      <c r="G34" s="17">
        <v>12.98</v>
      </c>
      <c r="H34" s="17">
        <v>11.6</v>
      </c>
      <c r="I34" s="17">
        <v>10.93</v>
      </c>
      <c r="J34" s="91">
        <v>10.36</v>
      </c>
    </row>
    <row r="35" ht="18.75" spans="1:10">
      <c r="A35" s="47"/>
      <c r="B35" s="45"/>
      <c r="C35" s="49" t="s">
        <v>48</v>
      </c>
      <c r="D35" s="48" t="s">
        <v>49</v>
      </c>
      <c r="E35" s="17">
        <v>14.9</v>
      </c>
      <c r="F35" s="17">
        <v>13.8</v>
      </c>
      <c r="G35" s="100">
        <v>14.9</v>
      </c>
      <c r="H35" s="17">
        <v>15.2</v>
      </c>
      <c r="I35" s="17">
        <v>14.3</v>
      </c>
      <c r="J35" s="91">
        <v>12.8</v>
      </c>
    </row>
    <row r="36" ht="14.25" spans="1:10">
      <c r="A36" s="47"/>
      <c r="B36" s="45"/>
      <c r="C36" s="50" t="s">
        <v>50</v>
      </c>
      <c r="D36" s="48" t="s">
        <v>51</v>
      </c>
      <c r="E36" s="80">
        <v>3.45</v>
      </c>
      <c r="F36" s="80">
        <v>2.67</v>
      </c>
      <c r="G36" s="100">
        <v>4.24</v>
      </c>
      <c r="H36" s="17">
        <v>4.2</v>
      </c>
      <c r="I36" s="17">
        <v>5.16</v>
      </c>
      <c r="J36" s="91">
        <v>3.87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1</v>
      </c>
      <c r="F37" s="17">
        <v>1</v>
      </c>
      <c r="G37" s="17">
        <v>0.8</v>
      </c>
      <c r="H37" s="17">
        <v>0.8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</v>
      </c>
      <c r="F38" s="17">
        <v>10</v>
      </c>
      <c r="G38" s="17">
        <v>10</v>
      </c>
      <c r="H38" s="17">
        <v>9.91</v>
      </c>
      <c r="I38" s="17">
        <v>9.87</v>
      </c>
      <c r="J38" s="91">
        <v>9.86</v>
      </c>
    </row>
    <row r="39" ht="15.75" spans="1:10">
      <c r="A39" s="47"/>
      <c r="B39" s="45"/>
      <c r="C39" s="48" t="s">
        <v>46</v>
      </c>
      <c r="D39" s="48" t="s">
        <v>54</v>
      </c>
      <c r="E39" s="17">
        <v>26.5</v>
      </c>
      <c r="F39" s="17">
        <v>28.9</v>
      </c>
      <c r="G39" s="17">
        <v>30.2</v>
      </c>
      <c r="H39" s="17">
        <v>30.1</v>
      </c>
      <c r="I39" s="17">
        <v>23.5</v>
      </c>
      <c r="J39" s="91">
        <v>25.1</v>
      </c>
    </row>
    <row r="40" ht="15.75" spans="1:10">
      <c r="A40" s="47"/>
      <c r="B40" s="45"/>
      <c r="C40" s="51" t="s">
        <v>55</v>
      </c>
      <c r="D40" s="52" t="s">
        <v>56</v>
      </c>
      <c r="E40" s="17">
        <v>4.14</v>
      </c>
      <c r="F40" s="17">
        <v>4.29</v>
      </c>
      <c r="G40" s="17">
        <v>4.43</v>
      </c>
      <c r="H40" s="17">
        <v>4.2</v>
      </c>
      <c r="I40" s="17">
        <v>4.45</v>
      </c>
      <c r="J40" s="91">
        <v>4.26</v>
      </c>
    </row>
    <row r="41" ht="15.75" spans="1:10">
      <c r="A41" s="47"/>
      <c r="B41" s="45"/>
      <c r="C41" s="51" t="s">
        <v>57</v>
      </c>
      <c r="D41" s="53" t="s">
        <v>58</v>
      </c>
      <c r="E41" s="17">
        <v>8.64</v>
      </c>
      <c r="F41" s="17">
        <v>9.02</v>
      </c>
      <c r="G41" s="17">
        <v>6.39</v>
      </c>
      <c r="H41" s="17">
        <v>6.6</v>
      </c>
      <c r="I41" s="17">
        <v>5.58</v>
      </c>
      <c r="J41" s="91">
        <v>5.71</v>
      </c>
    </row>
    <row r="42" ht="18.75" spans="1:10">
      <c r="A42" s="47"/>
      <c r="B42" s="45"/>
      <c r="C42" s="49" t="s">
        <v>48</v>
      </c>
      <c r="D42" s="48" t="s">
        <v>59</v>
      </c>
      <c r="E42" s="17">
        <v>260</v>
      </c>
      <c r="F42" s="17">
        <v>280</v>
      </c>
      <c r="G42" s="17">
        <v>500</v>
      </c>
      <c r="H42" s="17">
        <v>240</v>
      </c>
      <c r="I42" s="17">
        <v>230</v>
      </c>
      <c r="J42" s="91">
        <v>170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9.16</v>
      </c>
      <c r="F43" s="17">
        <v>8.64</v>
      </c>
      <c r="G43" s="17">
        <v>17.14</v>
      </c>
      <c r="H43" s="17">
        <v>20.7</v>
      </c>
      <c r="I43" s="17">
        <v>10.43</v>
      </c>
      <c r="J43" s="91">
        <v>10.79</v>
      </c>
    </row>
    <row r="44" ht="18.75" spans="1:10">
      <c r="A44" s="47"/>
      <c r="B44" s="45"/>
      <c r="C44" s="49" t="s">
        <v>48</v>
      </c>
      <c r="D44" s="48" t="s">
        <v>49</v>
      </c>
      <c r="E44" s="17">
        <v>5.7</v>
      </c>
      <c r="F44" s="17">
        <v>7.6</v>
      </c>
      <c r="G44" s="17">
        <v>7.8</v>
      </c>
      <c r="H44" s="17">
        <v>5.9</v>
      </c>
      <c r="I44" s="17">
        <v>4.5</v>
      </c>
      <c r="J44" s="91">
        <v>4.9</v>
      </c>
    </row>
    <row r="45" ht="14.25" spans="1:10">
      <c r="A45" s="47"/>
      <c r="B45" s="45"/>
      <c r="C45" s="50" t="s">
        <v>50</v>
      </c>
      <c r="D45" s="48" t="s">
        <v>63</v>
      </c>
      <c r="E45" s="17">
        <v>2.38</v>
      </c>
      <c r="F45" s="17">
        <v>1.03</v>
      </c>
      <c r="G45" s="17">
        <v>2.2</v>
      </c>
      <c r="H45" s="17">
        <v>1.72</v>
      </c>
      <c r="I45" s="17">
        <v>2.26</v>
      </c>
      <c r="J45" s="91">
        <v>0.93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11.07</v>
      </c>
      <c r="F46" s="17">
        <v>10.38</v>
      </c>
      <c r="G46" s="17">
        <v>14.5</v>
      </c>
      <c r="H46" s="17">
        <v>16.24</v>
      </c>
      <c r="I46" s="17">
        <v>10.78</v>
      </c>
      <c r="J46" s="91">
        <v>11.27</v>
      </c>
    </row>
    <row r="47" ht="18.75" spans="1:10">
      <c r="A47" s="47"/>
      <c r="B47" s="45"/>
      <c r="C47" s="49" t="s">
        <v>48</v>
      </c>
      <c r="D47" s="48" t="s">
        <v>49</v>
      </c>
      <c r="E47" s="17">
        <v>6.8</v>
      </c>
      <c r="F47" s="17">
        <v>8.6</v>
      </c>
      <c r="G47" s="17">
        <v>9</v>
      </c>
      <c r="H47" s="17">
        <v>5.5</v>
      </c>
      <c r="I47" s="17">
        <v>3.9</v>
      </c>
      <c r="J47" s="91">
        <v>4.6</v>
      </c>
    </row>
    <row r="48" ht="14.25" spans="1:10">
      <c r="A48" s="47"/>
      <c r="B48" s="45"/>
      <c r="C48" s="50" t="s">
        <v>50</v>
      </c>
      <c r="D48" s="48" t="s">
        <v>63</v>
      </c>
      <c r="E48" s="17">
        <v>3.62</v>
      </c>
      <c r="F48" s="17">
        <v>0.92</v>
      </c>
      <c r="G48" s="17">
        <v>1.73</v>
      </c>
      <c r="H48" s="17">
        <v>2.66</v>
      </c>
      <c r="I48" s="17">
        <v>1.47</v>
      </c>
      <c r="J48" s="91">
        <v>0.53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9.27</v>
      </c>
      <c r="F50" s="17">
        <v>9.28</v>
      </c>
      <c r="G50" s="17">
        <v>9.2</v>
      </c>
      <c r="H50" s="17">
        <v>9.01</v>
      </c>
      <c r="I50" s="17">
        <v>9.06</v>
      </c>
      <c r="J50" s="91">
        <v>9.23</v>
      </c>
    </row>
    <row r="51" ht="15.75" spans="1:10">
      <c r="A51" s="47"/>
      <c r="B51" s="45"/>
      <c r="C51" s="48" t="s">
        <v>46</v>
      </c>
      <c r="D51" s="48" t="s">
        <v>47</v>
      </c>
      <c r="E51" s="17">
        <v>10.08</v>
      </c>
      <c r="F51" s="17">
        <v>9.86</v>
      </c>
      <c r="G51" s="17">
        <v>11.96</v>
      </c>
      <c r="H51" s="17">
        <v>12.6</v>
      </c>
      <c r="I51" s="17">
        <v>9.32</v>
      </c>
      <c r="J51" s="91">
        <v>8.94</v>
      </c>
    </row>
    <row r="52" ht="18.75" spans="1:10">
      <c r="A52" s="47"/>
      <c r="B52" s="45"/>
      <c r="C52" s="49" t="s">
        <v>48</v>
      </c>
      <c r="D52" s="48" t="s">
        <v>49</v>
      </c>
      <c r="E52" s="17">
        <v>15.1</v>
      </c>
      <c r="F52" s="17">
        <v>16.1</v>
      </c>
      <c r="G52" s="17">
        <v>10.5</v>
      </c>
      <c r="H52" s="17">
        <v>10.4</v>
      </c>
      <c r="I52" s="17">
        <v>6.5</v>
      </c>
      <c r="J52" s="91">
        <v>6.9</v>
      </c>
    </row>
    <row r="53" ht="14.25" spans="1:10">
      <c r="A53" s="47"/>
      <c r="B53" s="54"/>
      <c r="C53" s="55" t="s">
        <v>50</v>
      </c>
      <c r="D53" s="48" t="s">
        <v>68</v>
      </c>
      <c r="E53" s="81">
        <v>0.76</v>
      </c>
      <c r="F53" s="81">
        <v>0.89</v>
      </c>
      <c r="G53" s="81">
        <v>6.58</v>
      </c>
      <c r="H53" s="17">
        <v>3.87</v>
      </c>
      <c r="I53" s="17">
        <v>3.19</v>
      </c>
      <c r="J53" s="91">
        <v>1.18</v>
      </c>
    </row>
    <row r="54" ht="14.25" spans="1:10">
      <c r="A54" s="56" t="s">
        <v>69</v>
      </c>
      <c r="B54" s="56" t="s">
        <v>70</v>
      </c>
      <c r="C54" s="57">
        <v>7.82</v>
      </c>
      <c r="D54" s="56" t="s">
        <v>42</v>
      </c>
      <c r="E54" s="57">
        <v>67</v>
      </c>
      <c r="F54" s="56" t="s">
        <v>71</v>
      </c>
      <c r="G54" s="57">
        <v>75.15</v>
      </c>
      <c r="H54" s="56" t="s">
        <v>72</v>
      </c>
      <c r="I54" s="57">
        <v>0.8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3.36</v>
      </c>
      <c r="C57" s="63"/>
      <c r="D57" s="64"/>
      <c r="E57" s="63"/>
      <c r="F57" s="63"/>
      <c r="G57" s="84"/>
      <c r="H57" s="63"/>
      <c r="I57" s="63"/>
      <c r="J57" s="91">
        <v>8.86</v>
      </c>
      <c r="K57" s="91"/>
      <c r="L57" s="91">
        <v>25</v>
      </c>
      <c r="M57" s="91"/>
    </row>
    <row r="58" ht="18.75" spans="1:13">
      <c r="A58" s="61" t="s">
        <v>76</v>
      </c>
      <c r="B58" s="62"/>
      <c r="C58" s="63"/>
      <c r="D58" s="64">
        <v>1.16</v>
      </c>
      <c r="E58" s="63"/>
      <c r="F58" s="63">
        <v>42.1</v>
      </c>
      <c r="G58" s="84"/>
      <c r="H58" s="63">
        <v>170</v>
      </c>
      <c r="I58" s="63"/>
      <c r="J58" s="91"/>
      <c r="K58" s="91"/>
      <c r="L58" s="91"/>
      <c r="M58" s="91"/>
    </row>
    <row r="59" ht="18.75" spans="1:13">
      <c r="A59" s="61" t="s">
        <v>77</v>
      </c>
      <c r="B59" s="62">
        <v>91.7</v>
      </c>
      <c r="C59" s="63"/>
      <c r="D59" s="64">
        <v>67.8</v>
      </c>
      <c r="E59" s="63"/>
      <c r="F59" s="63">
        <v>30.2</v>
      </c>
      <c r="G59" s="84"/>
      <c r="H59" s="63">
        <v>31.5</v>
      </c>
      <c r="I59" s="63"/>
      <c r="J59" s="91">
        <v>33.8</v>
      </c>
      <c r="K59" s="91"/>
      <c r="L59" s="91">
        <v>24.3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38.4</v>
      </c>
      <c r="D61" s="64"/>
      <c r="E61" s="63">
        <v>41.9</v>
      </c>
      <c r="F61" s="63"/>
      <c r="G61" s="84">
        <v>51.3</v>
      </c>
      <c r="H61" s="63"/>
      <c r="I61" s="63">
        <v>63.7</v>
      </c>
      <c r="J61" s="91"/>
      <c r="K61" s="91">
        <v>28.4</v>
      </c>
      <c r="M61" s="91"/>
    </row>
    <row r="62" ht="18.75" spans="1:13">
      <c r="A62" s="67" t="s">
        <v>79</v>
      </c>
      <c r="B62" s="63"/>
      <c r="C62" s="63">
        <v>153</v>
      </c>
      <c r="D62" s="64"/>
      <c r="E62" s="63"/>
      <c r="F62" s="63"/>
      <c r="G62" s="85"/>
      <c r="H62" s="63"/>
      <c r="I62" s="63"/>
      <c r="J62" s="91"/>
      <c r="K62" s="91"/>
      <c r="L62" s="91"/>
      <c r="M62" s="91">
        <v>28.4</v>
      </c>
    </row>
    <row r="63" ht="18.75" spans="1:13">
      <c r="A63" s="67" t="s">
        <v>80</v>
      </c>
      <c r="B63" s="63"/>
      <c r="C63" s="63"/>
      <c r="D63" s="64"/>
      <c r="E63" s="63">
        <v>65.2</v>
      </c>
      <c r="F63" s="63"/>
      <c r="G63" s="84">
        <v>72.4</v>
      </c>
      <c r="H63" s="63"/>
      <c r="I63" s="63">
        <v>58.1</v>
      </c>
      <c r="J63" s="91"/>
      <c r="K63" s="91">
        <v>53.5</v>
      </c>
      <c r="M63" s="91">
        <v>48.9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9.29</v>
      </c>
      <c r="C65" s="63">
        <v>5.6</v>
      </c>
      <c r="D65" s="64">
        <v>8.42</v>
      </c>
      <c r="E65" s="63">
        <v>5.9</v>
      </c>
      <c r="F65" s="63">
        <v>7.91</v>
      </c>
      <c r="G65" s="84">
        <v>6.4</v>
      </c>
      <c r="H65" s="63">
        <v>6.38</v>
      </c>
      <c r="I65" s="63">
        <v>2.4</v>
      </c>
      <c r="J65" s="91">
        <v>4.57</v>
      </c>
      <c r="K65" s="91">
        <v>5.5</v>
      </c>
      <c r="L65" s="91">
        <v>10.2</v>
      </c>
      <c r="M65" s="91">
        <v>3.7</v>
      </c>
    </row>
    <row r="66" ht="18.75" spans="1:13">
      <c r="A66" s="96" t="s">
        <v>82</v>
      </c>
      <c r="B66" s="97">
        <v>7.33</v>
      </c>
      <c r="C66" s="63">
        <v>5.3</v>
      </c>
      <c r="D66" s="64">
        <v>6.83</v>
      </c>
      <c r="E66" s="63">
        <v>6.2</v>
      </c>
      <c r="F66" s="63">
        <v>3.54</v>
      </c>
      <c r="G66" s="84">
        <v>2.7</v>
      </c>
      <c r="H66" s="63">
        <v>7.42</v>
      </c>
      <c r="I66" s="63">
        <v>1.9</v>
      </c>
      <c r="J66" s="91">
        <v>4</v>
      </c>
      <c r="K66" s="91">
        <v>2.7</v>
      </c>
      <c r="L66" s="91">
        <v>4.04</v>
      </c>
      <c r="M66" s="91">
        <v>1.8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4.82</v>
      </c>
      <c r="C68" s="63">
        <v>2.4</v>
      </c>
      <c r="D68" s="64">
        <v>5.03</v>
      </c>
      <c r="E68" s="63">
        <v>2.6</v>
      </c>
      <c r="F68" s="63">
        <v>12.1</v>
      </c>
      <c r="G68" s="84">
        <v>5.5</v>
      </c>
      <c r="H68" s="63">
        <v>9.09</v>
      </c>
      <c r="I68" s="63">
        <v>3.5</v>
      </c>
      <c r="J68" s="91">
        <v>8.07</v>
      </c>
      <c r="K68" s="91">
        <v>4.4</v>
      </c>
      <c r="L68" s="91">
        <v>15.4</v>
      </c>
      <c r="M68" s="91">
        <v>2.5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9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0" t="s">
        <v>106</v>
      </c>
      <c r="G2" s="70"/>
      <c r="H2" s="70"/>
      <c r="I2" s="87" t="s">
        <v>107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83340</v>
      </c>
      <c r="D4" s="11"/>
      <c r="E4" s="11"/>
      <c r="F4" s="11">
        <v>84750</v>
      </c>
      <c r="G4" s="11"/>
      <c r="H4" s="11"/>
      <c r="I4" s="11">
        <v>85700</v>
      </c>
      <c r="J4" s="11"/>
      <c r="K4" s="11"/>
    </row>
    <row r="5" ht="21.95" customHeight="1" spans="1:11">
      <c r="A5" s="9"/>
      <c r="B5" s="12" t="s">
        <v>6</v>
      </c>
      <c r="C5" s="11">
        <v>81080</v>
      </c>
      <c r="D5" s="11"/>
      <c r="E5" s="11"/>
      <c r="F5" s="11">
        <v>82000</v>
      </c>
      <c r="G5" s="11"/>
      <c r="H5" s="11"/>
      <c r="I5" s="11">
        <v>82850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46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46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390</v>
      </c>
      <c r="D13" s="17">
        <v>350</v>
      </c>
      <c r="E13" s="17">
        <v>310</v>
      </c>
      <c r="F13" s="17">
        <v>300</v>
      </c>
      <c r="G13" s="17">
        <v>270</v>
      </c>
      <c r="H13" s="17">
        <v>500</v>
      </c>
      <c r="I13" s="17">
        <v>500</v>
      </c>
      <c r="J13" s="17">
        <v>450</v>
      </c>
      <c r="K13" s="17">
        <v>420</v>
      </c>
    </row>
    <row r="14" ht="28.5" customHeight="1" spans="1:11">
      <c r="A14" s="18"/>
      <c r="B14" s="20" t="s">
        <v>18</v>
      </c>
      <c r="C14" s="21" t="s">
        <v>285</v>
      </c>
      <c r="D14" s="21"/>
      <c r="E14" s="21"/>
      <c r="F14" s="21" t="s">
        <v>286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280</v>
      </c>
      <c r="D19" s="17">
        <v>500</v>
      </c>
      <c r="E19" s="17">
        <v>440</v>
      </c>
      <c r="F19" s="17">
        <v>400</v>
      </c>
      <c r="G19" s="17">
        <v>320</v>
      </c>
      <c r="H19" s="17">
        <v>480</v>
      </c>
      <c r="I19" s="17">
        <v>480</v>
      </c>
      <c r="J19" s="17">
        <v>390</v>
      </c>
      <c r="K19" s="17">
        <v>300</v>
      </c>
    </row>
    <row r="20" ht="28.5" customHeight="1" spans="1:11">
      <c r="A20" s="24"/>
      <c r="B20" s="20" t="s">
        <v>23</v>
      </c>
      <c r="C20" s="21" t="s">
        <v>287</v>
      </c>
      <c r="D20" s="21"/>
      <c r="E20" s="21"/>
      <c r="F20" s="21" t="s">
        <v>288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770</v>
      </c>
      <c r="D21" s="17"/>
      <c r="E21" s="17"/>
      <c r="F21" s="17">
        <v>2700</v>
      </c>
      <c r="G21" s="17"/>
      <c r="H21" s="17"/>
      <c r="I21" s="17">
        <v>2700</v>
      </c>
      <c r="J21" s="17"/>
      <c r="K21" s="17"/>
    </row>
    <row r="22" ht="21.95" customHeight="1" spans="1:11">
      <c r="A22" s="25"/>
      <c r="B22" s="26" t="s">
        <v>27</v>
      </c>
      <c r="C22" s="17">
        <v>1270</v>
      </c>
      <c r="D22" s="17"/>
      <c r="E22" s="17"/>
      <c r="F22" s="17">
        <v>1200</v>
      </c>
      <c r="G22" s="17"/>
      <c r="H22" s="17"/>
      <c r="I22" s="17">
        <v>1200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29</v>
      </c>
      <c r="D23" s="17"/>
      <c r="E23" s="17"/>
      <c r="F23" s="17">
        <v>27</v>
      </c>
      <c r="G23" s="17"/>
      <c r="H23" s="17"/>
      <c r="I23" s="17">
        <v>27</v>
      </c>
      <c r="J23" s="17"/>
      <c r="K23" s="17"/>
    </row>
    <row r="24" ht="21.95" customHeight="1" spans="1:11">
      <c r="A24" s="18"/>
      <c r="B24" s="19" t="s">
        <v>30</v>
      </c>
      <c r="C24" s="17">
        <v>198</v>
      </c>
      <c r="D24" s="17"/>
      <c r="E24" s="17"/>
      <c r="F24" s="17">
        <v>197</v>
      </c>
      <c r="G24" s="17"/>
      <c r="H24" s="17"/>
      <c r="I24" s="17">
        <v>197</v>
      </c>
      <c r="J24" s="17"/>
      <c r="K24" s="17"/>
    </row>
    <row r="25" ht="21.95" customHeight="1" spans="1:11">
      <c r="A25" s="18"/>
      <c r="B25" s="19" t="s">
        <v>31</v>
      </c>
      <c r="C25" s="17">
        <v>11</v>
      </c>
      <c r="D25" s="17"/>
      <c r="E25" s="17"/>
      <c r="F25" s="17">
        <v>11</v>
      </c>
      <c r="G25" s="17"/>
      <c r="H25" s="17"/>
      <c r="I25" s="17">
        <v>11</v>
      </c>
      <c r="J25" s="17"/>
      <c r="K25" s="17"/>
    </row>
    <row r="26" ht="21.95" customHeight="1" spans="1:11">
      <c r="A26" s="27" t="s">
        <v>32</v>
      </c>
      <c r="B26" s="28"/>
      <c r="C26" s="29" t="s">
        <v>181</v>
      </c>
      <c r="D26" s="30"/>
      <c r="E26" s="72"/>
      <c r="F26" s="29" t="s">
        <v>289</v>
      </c>
      <c r="G26" s="30"/>
      <c r="H26" s="72"/>
      <c r="I26" s="29" t="s">
        <v>183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122</v>
      </c>
      <c r="D29" s="42"/>
      <c r="E29" s="75"/>
      <c r="F29" s="41" t="s">
        <v>190</v>
      </c>
      <c r="G29" s="42"/>
      <c r="H29" s="75"/>
      <c r="I29" s="41" t="s">
        <v>290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</v>
      </c>
      <c r="F33" s="17">
        <v>9.01</v>
      </c>
      <c r="G33" s="17">
        <v>9.25</v>
      </c>
      <c r="H33" s="17">
        <v>8.88</v>
      </c>
      <c r="I33" s="17">
        <v>8.9</v>
      </c>
      <c r="J33" s="91">
        <v>8.91</v>
      </c>
    </row>
    <row r="34" ht="15.75" spans="1:10">
      <c r="A34" s="47"/>
      <c r="B34" s="45"/>
      <c r="C34" s="48" t="s">
        <v>46</v>
      </c>
      <c r="D34" s="48" t="s">
        <v>47</v>
      </c>
      <c r="E34" s="17">
        <v>9.01</v>
      </c>
      <c r="F34" s="17">
        <v>9.34</v>
      </c>
      <c r="G34" s="17">
        <v>15.02</v>
      </c>
      <c r="H34" s="17">
        <v>13.96</v>
      </c>
      <c r="I34" s="17">
        <v>11.6</v>
      </c>
      <c r="J34" s="91">
        <v>11.25</v>
      </c>
    </row>
    <row r="35" ht="18.75" spans="1:10">
      <c r="A35" s="47"/>
      <c r="B35" s="45"/>
      <c r="C35" s="49" t="s">
        <v>48</v>
      </c>
      <c r="D35" s="48" t="s">
        <v>49</v>
      </c>
      <c r="E35" s="98">
        <v>13</v>
      </c>
      <c r="F35" s="98">
        <v>12.8</v>
      </c>
      <c r="G35" s="98">
        <v>18.7</v>
      </c>
      <c r="H35" s="98">
        <v>14.5</v>
      </c>
      <c r="I35" s="17">
        <v>12.9</v>
      </c>
      <c r="J35" s="91">
        <v>14.9</v>
      </c>
    </row>
    <row r="36" ht="14.25" spans="1:10">
      <c r="A36" s="47"/>
      <c r="B36" s="45"/>
      <c r="C36" s="50" t="s">
        <v>50</v>
      </c>
      <c r="D36" s="48" t="s">
        <v>51</v>
      </c>
      <c r="E36" s="98">
        <v>4.55</v>
      </c>
      <c r="F36" s="98">
        <v>3.15</v>
      </c>
      <c r="G36" s="98">
        <v>2.96</v>
      </c>
      <c r="H36" s="98">
        <v>3.08</v>
      </c>
      <c r="I36" s="17">
        <v>5.43</v>
      </c>
      <c r="J36" s="91">
        <v>11.7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1</v>
      </c>
      <c r="F37" s="17">
        <v>1</v>
      </c>
      <c r="G37" s="17">
        <v>0.8</v>
      </c>
      <c r="H37" s="17">
        <v>0.8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</v>
      </c>
      <c r="F38" s="17">
        <v>10</v>
      </c>
      <c r="G38" s="17">
        <v>9.93</v>
      </c>
      <c r="H38" s="17">
        <v>9.97</v>
      </c>
      <c r="I38" s="17">
        <v>9.82</v>
      </c>
      <c r="J38" s="91">
        <v>9.79</v>
      </c>
    </row>
    <row r="39" ht="15.75" spans="1:10">
      <c r="A39" s="47"/>
      <c r="B39" s="45"/>
      <c r="C39" s="48" t="s">
        <v>46</v>
      </c>
      <c r="D39" s="48" t="s">
        <v>54</v>
      </c>
      <c r="E39" s="17">
        <v>27.3</v>
      </c>
      <c r="F39" s="17">
        <v>29.1</v>
      </c>
      <c r="G39" s="17">
        <v>27.1</v>
      </c>
      <c r="H39" s="17">
        <v>25.8</v>
      </c>
      <c r="I39" s="17">
        <v>24.8</v>
      </c>
      <c r="J39" s="91">
        <v>22.4</v>
      </c>
    </row>
    <row r="40" ht="15.75" spans="1:10">
      <c r="A40" s="47"/>
      <c r="B40" s="45"/>
      <c r="C40" s="51" t="s">
        <v>55</v>
      </c>
      <c r="D40" s="52" t="s">
        <v>56</v>
      </c>
      <c r="E40" s="17">
        <v>4.38</v>
      </c>
      <c r="F40" s="17">
        <v>4.62</v>
      </c>
      <c r="G40" s="17">
        <v>3.46</v>
      </c>
      <c r="H40" s="17">
        <v>4.18</v>
      </c>
      <c r="I40" s="17">
        <v>4.07</v>
      </c>
      <c r="J40" s="91">
        <v>4.02</v>
      </c>
    </row>
    <row r="41" ht="15.75" spans="1:10">
      <c r="A41" s="47"/>
      <c r="B41" s="45"/>
      <c r="C41" s="51" t="s">
        <v>57</v>
      </c>
      <c r="D41" s="53" t="s">
        <v>58</v>
      </c>
      <c r="E41" s="17">
        <v>9.43</v>
      </c>
      <c r="F41" s="17">
        <v>9.26</v>
      </c>
      <c r="G41" s="17">
        <v>5.77</v>
      </c>
      <c r="H41" s="17">
        <v>5.46</v>
      </c>
      <c r="I41" s="17">
        <v>5.89</v>
      </c>
      <c r="J41" s="91">
        <v>5.45</v>
      </c>
    </row>
    <row r="42" ht="18.75" spans="1:10">
      <c r="A42" s="47"/>
      <c r="B42" s="45"/>
      <c r="C42" s="49" t="s">
        <v>48</v>
      </c>
      <c r="D42" s="48" t="s">
        <v>59</v>
      </c>
      <c r="E42" s="17">
        <v>180</v>
      </c>
      <c r="F42" s="17">
        <v>240</v>
      </c>
      <c r="G42" s="17">
        <v>210</v>
      </c>
      <c r="H42" s="17">
        <v>250</v>
      </c>
      <c r="I42" s="17">
        <v>190</v>
      </c>
      <c r="J42" s="91">
        <v>90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8.77</v>
      </c>
      <c r="F43" s="17">
        <v>8.17</v>
      </c>
      <c r="G43" s="17">
        <v>12.75</v>
      </c>
      <c r="H43" s="17">
        <v>11.62</v>
      </c>
      <c r="I43" s="17">
        <v>10.74</v>
      </c>
      <c r="J43" s="91">
        <v>12.57</v>
      </c>
    </row>
    <row r="44" ht="18.75" spans="1:10">
      <c r="A44" s="47"/>
      <c r="B44" s="45"/>
      <c r="C44" s="49" t="s">
        <v>48</v>
      </c>
      <c r="D44" s="48" t="s">
        <v>49</v>
      </c>
      <c r="E44" s="17">
        <v>8.4</v>
      </c>
      <c r="F44" s="17">
        <v>8</v>
      </c>
      <c r="G44" s="17">
        <v>7.5</v>
      </c>
      <c r="H44" s="17">
        <v>6.5</v>
      </c>
      <c r="I44" s="17">
        <v>5.2</v>
      </c>
      <c r="J44" s="91">
        <v>3.6</v>
      </c>
    </row>
    <row r="45" ht="14.25" spans="1:10">
      <c r="A45" s="47"/>
      <c r="B45" s="45"/>
      <c r="C45" s="50" t="s">
        <v>50</v>
      </c>
      <c r="D45" s="48" t="s">
        <v>63</v>
      </c>
      <c r="E45" s="17">
        <v>1.72</v>
      </c>
      <c r="F45" s="17">
        <v>1.94</v>
      </c>
      <c r="G45" s="17">
        <v>1.54</v>
      </c>
      <c r="H45" s="17">
        <v>1.33</v>
      </c>
      <c r="I45" s="17">
        <v>1.79</v>
      </c>
      <c r="J45" s="91">
        <v>1.65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9.39</v>
      </c>
      <c r="F46" s="17">
        <v>9.21</v>
      </c>
      <c r="G46" s="17">
        <v>13.62</v>
      </c>
      <c r="H46" s="17">
        <v>12.09</v>
      </c>
      <c r="I46" s="17">
        <v>11.52</v>
      </c>
      <c r="J46" s="91">
        <v>11.84</v>
      </c>
    </row>
    <row r="47" ht="18.75" spans="1:10">
      <c r="A47" s="47"/>
      <c r="B47" s="45"/>
      <c r="C47" s="49" t="s">
        <v>48</v>
      </c>
      <c r="D47" s="48" t="s">
        <v>49</v>
      </c>
      <c r="E47" s="17">
        <v>8.9</v>
      </c>
      <c r="F47" s="17">
        <v>8.9</v>
      </c>
      <c r="G47" s="17">
        <v>8.5</v>
      </c>
      <c r="H47" s="17">
        <v>6.4</v>
      </c>
      <c r="I47" s="17">
        <v>4.8</v>
      </c>
      <c r="J47" s="91">
        <v>5.3</v>
      </c>
    </row>
    <row r="48" ht="14.25" spans="1:10">
      <c r="A48" s="47"/>
      <c r="B48" s="45"/>
      <c r="C48" s="50" t="s">
        <v>50</v>
      </c>
      <c r="D48" s="48" t="s">
        <v>63</v>
      </c>
      <c r="E48" s="17">
        <v>0.83</v>
      </c>
      <c r="F48" s="17">
        <v>0.91</v>
      </c>
      <c r="G48" s="17">
        <v>3.34</v>
      </c>
      <c r="H48" s="17">
        <v>2.25</v>
      </c>
      <c r="I48" s="17">
        <v>2.71</v>
      </c>
      <c r="J48" s="91">
        <v>1.88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9.15</v>
      </c>
      <c r="F50" s="17">
        <v>9.13</v>
      </c>
      <c r="G50" s="17">
        <v>9.45</v>
      </c>
      <c r="H50" s="17">
        <v>9.13</v>
      </c>
      <c r="I50" s="17">
        <v>9.1</v>
      </c>
      <c r="J50" s="91">
        <v>9.13</v>
      </c>
    </row>
    <row r="51" ht="15.75" spans="1:10">
      <c r="A51" s="47"/>
      <c r="B51" s="45"/>
      <c r="C51" s="48" t="s">
        <v>46</v>
      </c>
      <c r="D51" s="48" t="s">
        <v>47</v>
      </c>
      <c r="E51" s="17">
        <v>10.08</v>
      </c>
      <c r="F51" s="17">
        <v>10</v>
      </c>
      <c r="G51" s="17">
        <v>12.72</v>
      </c>
      <c r="H51" s="17">
        <v>9.68</v>
      </c>
      <c r="I51" s="17">
        <v>10.28</v>
      </c>
      <c r="J51" s="91">
        <v>10.32</v>
      </c>
    </row>
    <row r="52" ht="18.75" spans="1:10">
      <c r="A52" s="47"/>
      <c r="B52" s="45"/>
      <c r="C52" s="49" t="s">
        <v>48</v>
      </c>
      <c r="D52" s="48" t="s">
        <v>49</v>
      </c>
      <c r="E52" s="17">
        <v>14.3</v>
      </c>
      <c r="F52" s="17">
        <v>13.9</v>
      </c>
      <c r="G52" s="17">
        <v>8.6</v>
      </c>
      <c r="H52" s="17">
        <v>8.8</v>
      </c>
      <c r="I52" s="17">
        <v>6.7</v>
      </c>
      <c r="J52" s="91">
        <v>8.8</v>
      </c>
    </row>
    <row r="53" ht="14.25" spans="1:10">
      <c r="A53" s="47"/>
      <c r="B53" s="54"/>
      <c r="C53" s="55" t="s">
        <v>50</v>
      </c>
      <c r="D53" s="48" t="s">
        <v>68</v>
      </c>
      <c r="E53" s="81">
        <v>1.73</v>
      </c>
      <c r="F53" s="81">
        <v>2.34</v>
      </c>
      <c r="G53" s="81">
        <v>1.55</v>
      </c>
      <c r="H53" s="17">
        <v>0.84</v>
      </c>
      <c r="I53" s="17">
        <v>0.88</v>
      </c>
      <c r="J53" s="91">
        <v>2.05</v>
      </c>
    </row>
    <row r="54" ht="14.25" spans="1:10">
      <c r="A54" s="56" t="s">
        <v>69</v>
      </c>
      <c r="B54" s="56" t="s">
        <v>70</v>
      </c>
      <c r="C54" s="57"/>
      <c r="D54" s="56" t="s">
        <v>42</v>
      </c>
      <c r="E54" s="57">
        <v>88</v>
      </c>
      <c r="F54" s="56" t="s">
        <v>71</v>
      </c>
      <c r="G54" s="57">
        <v>75.4</v>
      </c>
      <c r="H54" s="56" t="s">
        <v>72</v>
      </c>
      <c r="I54" s="57"/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/>
      <c r="E57" s="63"/>
      <c r="F57" s="63"/>
      <c r="G57" s="84"/>
      <c r="H57" s="63">
        <v>6</v>
      </c>
      <c r="I57" s="63"/>
      <c r="J57" s="91">
        <v>7.89</v>
      </c>
      <c r="K57" s="91"/>
      <c r="L57" s="91">
        <v>15.7</v>
      </c>
      <c r="M57" s="91"/>
    </row>
    <row r="58" ht="18.75" spans="1:13">
      <c r="A58" s="61" t="s">
        <v>76</v>
      </c>
      <c r="B58" s="62">
        <v>8.56</v>
      </c>
      <c r="C58" s="63"/>
      <c r="D58" s="64">
        <v>0.07</v>
      </c>
      <c r="E58" s="63"/>
      <c r="F58" s="63">
        <v>29.4</v>
      </c>
      <c r="G58" s="84"/>
      <c r="H58" s="63">
        <v>2.33</v>
      </c>
      <c r="I58" s="63"/>
      <c r="J58" s="91">
        <v>0.76</v>
      </c>
      <c r="K58" s="91"/>
      <c r="L58" s="91">
        <v>1.89</v>
      </c>
      <c r="M58" s="91"/>
    </row>
    <row r="59" ht="18.75" spans="1:13">
      <c r="A59" s="61" t="s">
        <v>77</v>
      </c>
      <c r="B59" s="62">
        <v>40.6</v>
      </c>
      <c r="C59" s="63"/>
      <c r="D59" s="64">
        <v>34.5</v>
      </c>
      <c r="E59" s="63"/>
      <c r="F59" s="63">
        <v>55.2</v>
      </c>
      <c r="G59" s="84"/>
      <c r="H59" s="63"/>
      <c r="I59" s="63"/>
      <c r="J59" s="91"/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/>
      <c r="D61" s="64"/>
      <c r="E61" s="63"/>
      <c r="F61" s="63"/>
      <c r="G61" s="84"/>
      <c r="H61" s="63"/>
      <c r="I61" s="63">
        <v>24.7</v>
      </c>
      <c r="J61" s="91"/>
      <c r="K61" s="91">
        <v>30.8</v>
      </c>
      <c r="M61" s="91">
        <v>26.8</v>
      </c>
    </row>
    <row r="62" ht="18.75" spans="1:13">
      <c r="A62" s="67" t="s">
        <v>79</v>
      </c>
      <c r="B62" s="63"/>
      <c r="C62" s="63">
        <v>27.3</v>
      </c>
      <c r="D62" s="64"/>
      <c r="E62" s="63">
        <v>23</v>
      </c>
      <c r="F62" s="63"/>
      <c r="G62" s="84">
        <v>2.09</v>
      </c>
      <c r="H62" s="63"/>
      <c r="I62" s="63">
        <v>32</v>
      </c>
      <c r="J62" s="91"/>
      <c r="K62" s="91">
        <v>32</v>
      </c>
      <c r="L62" s="91"/>
      <c r="M62" s="91">
        <v>33.2</v>
      </c>
    </row>
    <row r="63" ht="18.75" spans="1:13">
      <c r="A63" s="67" t="s">
        <v>80</v>
      </c>
      <c r="B63" s="63"/>
      <c r="C63" s="63">
        <v>47.2</v>
      </c>
      <c r="D63" s="64"/>
      <c r="E63" s="63">
        <v>39.4</v>
      </c>
      <c r="F63" s="63"/>
      <c r="G63" s="84">
        <v>23.5</v>
      </c>
      <c r="H63" s="63"/>
      <c r="I63" s="63"/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8.67</v>
      </c>
      <c r="C65" s="63">
        <v>6.4</v>
      </c>
      <c r="D65" s="64">
        <v>9.26</v>
      </c>
      <c r="E65" s="63">
        <v>6.8</v>
      </c>
      <c r="F65" s="63">
        <v>3.37</v>
      </c>
      <c r="G65" s="84">
        <v>5.9</v>
      </c>
      <c r="H65" s="63">
        <v>4.05</v>
      </c>
      <c r="I65" s="63">
        <v>7.6</v>
      </c>
      <c r="J65" s="91">
        <v>1.63</v>
      </c>
      <c r="K65" s="91">
        <v>5.4</v>
      </c>
      <c r="L65" s="91">
        <v>3.48</v>
      </c>
      <c r="M65" s="91">
        <v>5</v>
      </c>
    </row>
    <row r="66" ht="18.75" spans="1:13">
      <c r="A66" s="96" t="s">
        <v>82</v>
      </c>
      <c r="B66" s="97">
        <v>6.92</v>
      </c>
      <c r="C66" s="63">
        <v>5.9</v>
      </c>
      <c r="D66" s="64">
        <v>7.22</v>
      </c>
      <c r="E66" s="63">
        <v>6</v>
      </c>
      <c r="F66" s="63">
        <v>3.23</v>
      </c>
      <c r="G66" s="84">
        <v>4.1</v>
      </c>
      <c r="H66" s="63">
        <v>5.2</v>
      </c>
      <c r="I66" s="63">
        <v>3</v>
      </c>
      <c r="J66" s="91">
        <v>3.31</v>
      </c>
      <c r="K66" s="91">
        <v>2.6</v>
      </c>
      <c r="L66" s="91">
        <v>8.56</v>
      </c>
      <c r="M66" s="91">
        <v>3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4.86</v>
      </c>
      <c r="C68" s="63">
        <v>4.3</v>
      </c>
      <c r="D68" s="64">
        <v>5.31</v>
      </c>
      <c r="E68" s="63">
        <v>4.5</v>
      </c>
      <c r="F68" s="63">
        <v>11.8</v>
      </c>
      <c r="G68" s="84">
        <v>8.8</v>
      </c>
      <c r="H68" s="63">
        <v>9.95</v>
      </c>
      <c r="I68" s="63">
        <v>3.6</v>
      </c>
      <c r="J68" s="91">
        <v>11.7</v>
      </c>
      <c r="K68" s="91">
        <v>2.8</v>
      </c>
      <c r="L68" s="91">
        <v>11.1</v>
      </c>
      <c r="M68" s="91">
        <v>3.7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2" workbookViewId="0">
      <selection activeCell="A31" sqref="A31:A5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85</v>
      </c>
      <c r="D2" s="6"/>
      <c r="E2" s="6"/>
      <c r="F2" s="70" t="s">
        <v>86</v>
      </c>
      <c r="G2" s="70"/>
      <c r="H2" s="70"/>
      <c r="I2" s="87" t="s">
        <v>87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3850</v>
      </c>
      <c r="D4" s="11"/>
      <c r="E4" s="11"/>
      <c r="F4" s="11">
        <v>4780</v>
      </c>
      <c r="G4" s="11"/>
      <c r="H4" s="11"/>
      <c r="I4" s="11">
        <v>5660</v>
      </c>
      <c r="J4" s="11"/>
      <c r="K4" s="11"/>
    </row>
    <row r="5" ht="21.95" customHeight="1" spans="1:11">
      <c r="A5" s="9"/>
      <c r="B5" s="12" t="s">
        <v>6</v>
      </c>
      <c r="C5" s="11">
        <v>3900</v>
      </c>
      <c r="D5" s="11"/>
      <c r="E5" s="11"/>
      <c r="F5" s="11">
        <v>4970</v>
      </c>
      <c r="G5" s="11"/>
      <c r="H5" s="11"/>
      <c r="I5" s="11">
        <v>5540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47</v>
      </c>
      <c r="D7" s="11"/>
      <c r="E7" s="11"/>
      <c r="F7" s="11">
        <v>48</v>
      </c>
      <c r="G7" s="11"/>
      <c r="H7" s="11"/>
      <c r="I7" s="11">
        <v>44</v>
      </c>
      <c r="J7" s="11"/>
      <c r="K7" s="11"/>
    </row>
    <row r="8" ht="21.95" customHeight="1" spans="1:11">
      <c r="A8" s="13"/>
      <c r="B8" s="14" t="s">
        <v>10</v>
      </c>
      <c r="C8" s="11">
        <v>47</v>
      </c>
      <c r="D8" s="11"/>
      <c r="E8" s="11"/>
      <c r="F8" s="11">
        <v>48</v>
      </c>
      <c r="G8" s="11"/>
      <c r="H8" s="11"/>
      <c r="I8" s="11">
        <v>44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310</v>
      </c>
      <c r="D13" s="17">
        <v>280</v>
      </c>
      <c r="E13" s="17">
        <v>500</v>
      </c>
      <c r="F13" s="17">
        <v>500</v>
      </c>
      <c r="G13" s="17">
        <v>450</v>
      </c>
      <c r="H13" s="17">
        <v>420</v>
      </c>
      <c r="I13" s="17">
        <v>420</v>
      </c>
      <c r="J13" s="17">
        <v>380</v>
      </c>
      <c r="K13" s="17">
        <v>340</v>
      </c>
    </row>
    <row r="14" ht="28.5" customHeight="1" spans="1:11">
      <c r="A14" s="18"/>
      <c r="B14" s="20" t="s">
        <v>18</v>
      </c>
      <c r="C14" s="21" t="s">
        <v>98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310</v>
      </c>
      <c r="D19" s="17">
        <v>500</v>
      </c>
      <c r="E19" s="17">
        <v>430</v>
      </c>
      <c r="F19" s="17">
        <v>430</v>
      </c>
      <c r="G19" s="17">
        <v>350</v>
      </c>
      <c r="H19" s="17">
        <v>280</v>
      </c>
      <c r="I19" s="17">
        <v>280</v>
      </c>
      <c r="J19" s="17">
        <v>500</v>
      </c>
      <c r="K19" s="17">
        <v>420</v>
      </c>
    </row>
    <row r="20" ht="28.5" customHeight="1" spans="1:11">
      <c r="A20" s="24"/>
      <c r="B20" s="20" t="s">
        <v>23</v>
      </c>
      <c r="C20" s="21" t="s">
        <v>99</v>
      </c>
      <c r="D20" s="21"/>
      <c r="E20" s="21"/>
      <c r="F20" s="21" t="s">
        <v>24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1880</v>
      </c>
      <c r="D21" s="17"/>
      <c r="E21" s="17"/>
      <c r="F21" s="17">
        <v>1690</v>
      </c>
      <c r="G21" s="17"/>
      <c r="H21" s="17"/>
      <c r="I21" s="17">
        <v>1690</v>
      </c>
      <c r="J21" s="17"/>
      <c r="K21" s="17"/>
    </row>
    <row r="22" ht="21.95" customHeight="1" spans="1:11">
      <c r="A22" s="25"/>
      <c r="B22" s="26" t="s">
        <v>27</v>
      </c>
      <c r="C22" s="17">
        <v>1250</v>
      </c>
      <c r="D22" s="17"/>
      <c r="E22" s="17"/>
      <c r="F22" s="17">
        <v>1160</v>
      </c>
      <c r="G22" s="17"/>
      <c r="H22" s="17"/>
      <c r="I22" s="17">
        <v>1160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9</v>
      </c>
      <c r="D23" s="17"/>
      <c r="E23" s="17"/>
      <c r="F23" s="17">
        <v>9</v>
      </c>
      <c r="G23" s="17"/>
      <c r="H23" s="17"/>
      <c r="I23" s="17">
        <v>9</v>
      </c>
      <c r="J23" s="17"/>
      <c r="K23" s="17"/>
    </row>
    <row r="24" ht="21.95" customHeight="1" spans="1:11">
      <c r="A24" s="18"/>
      <c r="B24" s="19" t="s">
        <v>30</v>
      </c>
      <c r="C24" s="17">
        <v>119</v>
      </c>
      <c r="D24" s="17"/>
      <c r="E24" s="17"/>
      <c r="F24" s="17">
        <v>119</v>
      </c>
      <c r="G24" s="17"/>
      <c r="H24" s="17"/>
      <c r="I24" s="17">
        <v>117</v>
      </c>
      <c r="J24" s="17"/>
      <c r="K24" s="17"/>
    </row>
    <row r="25" ht="21.95" customHeight="1" spans="1:11">
      <c r="A25" s="18"/>
      <c r="B25" s="19" t="s">
        <v>31</v>
      </c>
      <c r="C25" s="17">
        <v>14</v>
      </c>
      <c r="D25" s="17"/>
      <c r="E25" s="17"/>
      <c r="F25" s="17">
        <v>14</v>
      </c>
      <c r="G25" s="17"/>
      <c r="H25" s="17"/>
      <c r="I25" s="17">
        <v>14</v>
      </c>
      <c r="J25" s="17"/>
      <c r="K25" s="17"/>
    </row>
    <row r="26" ht="21.95" customHeight="1" spans="1:11">
      <c r="A26" s="27" t="s">
        <v>32</v>
      </c>
      <c r="B26" s="28"/>
      <c r="C26" s="29" t="s">
        <v>100</v>
      </c>
      <c r="D26" s="30"/>
      <c r="E26" s="72"/>
      <c r="F26" s="29" t="s">
        <v>101</v>
      </c>
      <c r="G26" s="30"/>
      <c r="H26" s="72"/>
      <c r="I26" s="29" t="s">
        <v>102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103</v>
      </c>
      <c r="D29" s="42"/>
      <c r="E29" s="75"/>
      <c r="F29" s="41" t="s">
        <v>96</v>
      </c>
      <c r="G29" s="42"/>
      <c r="H29" s="75"/>
      <c r="I29" s="41" t="s">
        <v>104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9.28</v>
      </c>
      <c r="F33" s="17">
        <v>9.26</v>
      </c>
      <c r="G33" s="17">
        <v>9.33</v>
      </c>
      <c r="H33" s="17">
        <v>9.31</v>
      </c>
      <c r="I33" s="17">
        <v>9.3</v>
      </c>
      <c r="J33" s="91">
        <v>9.35</v>
      </c>
    </row>
    <row r="34" ht="15.75" spans="1:10">
      <c r="A34" s="47"/>
      <c r="B34" s="45"/>
      <c r="C34" s="48" t="s">
        <v>46</v>
      </c>
      <c r="D34" s="48" t="s">
        <v>47</v>
      </c>
      <c r="E34" s="17">
        <v>14.66</v>
      </c>
      <c r="F34" s="17">
        <v>12.5</v>
      </c>
      <c r="G34" s="17">
        <v>9.31</v>
      </c>
      <c r="H34" s="17">
        <v>10.8</v>
      </c>
      <c r="I34" s="17">
        <v>7.18</v>
      </c>
      <c r="J34" s="91">
        <v>9.17</v>
      </c>
    </row>
    <row r="35" ht="18.75" spans="1:10">
      <c r="A35" s="47"/>
      <c r="B35" s="45"/>
      <c r="C35" s="49" t="s">
        <v>48</v>
      </c>
      <c r="D35" s="48" t="s">
        <v>49</v>
      </c>
      <c r="E35" s="98">
        <v>16.7</v>
      </c>
      <c r="F35" s="98">
        <v>17</v>
      </c>
      <c r="G35" s="98">
        <v>12.7</v>
      </c>
      <c r="H35" s="98">
        <v>10.7</v>
      </c>
      <c r="I35" s="80">
        <v>14.6</v>
      </c>
      <c r="J35" s="91">
        <v>15.6</v>
      </c>
    </row>
    <row r="36" ht="14.25" spans="1:10">
      <c r="A36" s="47"/>
      <c r="B36" s="45"/>
      <c r="C36" s="50" t="s">
        <v>50</v>
      </c>
      <c r="D36" s="48" t="s">
        <v>51</v>
      </c>
      <c r="E36" s="98">
        <v>9.82</v>
      </c>
      <c r="F36" s="98">
        <v>9.2</v>
      </c>
      <c r="G36" s="98">
        <v>2.14</v>
      </c>
      <c r="H36" s="98">
        <v>3.86</v>
      </c>
      <c r="I36" s="17">
        <v>2.28</v>
      </c>
      <c r="J36" s="91">
        <v>2.19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0.9</v>
      </c>
      <c r="F37" s="17">
        <v>0.9</v>
      </c>
      <c r="G37" s="17">
        <v>0.8</v>
      </c>
      <c r="H37" s="17">
        <v>0.8</v>
      </c>
      <c r="I37" s="17">
        <v>0.6</v>
      </c>
      <c r="J37" s="91">
        <v>0.6</v>
      </c>
    </row>
    <row r="38" ht="15.75" spans="1:10">
      <c r="A38" s="47"/>
      <c r="B38" s="45"/>
      <c r="C38" s="49" t="s">
        <v>44</v>
      </c>
      <c r="D38" s="49" t="s">
        <v>53</v>
      </c>
      <c r="E38" s="17">
        <v>10.1</v>
      </c>
      <c r="F38" s="17">
        <v>10.1</v>
      </c>
      <c r="G38" s="17">
        <v>10.2</v>
      </c>
      <c r="H38" s="17">
        <v>10.2</v>
      </c>
      <c r="I38" s="17">
        <v>10.2</v>
      </c>
      <c r="J38" s="91">
        <v>10.2</v>
      </c>
    </row>
    <row r="39" ht="15.75" spans="1:10">
      <c r="A39" s="47"/>
      <c r="B39" s="45"/>
      <c r="C39" s="48" t="s">
        <v>46</v>
      </c>
      <c r="D39" s="48" t="s">
        <v>54</v>
      </c>
      <c r="E39" s="17">
        <v>26.4</v>
      </c>
      <c r="F39" s="17">
        <v>29.8</v>
      </c>
      <c r="G39" s="17">
        <v>30.5</v>
      </c>
      <c r="H39" s="17">
        <v>32.1</v>
      </c>
      <c r="I39" s="17">
        <v>40.1</v>
      </c>
      <c r="J39" s="91">
        <v>40.5</v>
      </c>
    </row>
    <row r="40" ht="15.75" spans="1:10">
      <c r="A40" s="47"/>
      <c r="B40" s="45"/>
      <c r="C40" s="51" t="s">
        <v>55</v>
      </c>
      <c r="D40" s="52" t="s">
        <v>56</v>
      </c>
      <c r="E40" s="17">
        <v>4.93</v>
      </c>
      <c r="F40" s="17">
        <v>4.59</v>
      </c>
      <c r="G40" s="17">
        <v>5.18</v>
      </c>
      <c r="H40" s="17">
        <v>5.76</v>
      </c>
      <c r="I40" s="17">
        <v>5.89</v>
      </c>
      <c r="J40" s="91">
        <v>5.27</v>
      </c>
    </row>
    <row r="41" ht="15.75" spans="1:10">
      <c r="A41" s="47"/>
      <c r="B41" s="45"/>
      <c r="C41" s="51" t="s">
        <v>57</v>
      </c>
      <c r="D41" s="53" t="s">
        <v>58</v>
      </c>
      <c r="E41" s="17">
        <v>7.03</v>
      </c>
      <c r="F41" s="17">
        <v>7.15</v>
      </c>
      <c r="G41" s="17">
        <v>6.98</v>
      </c>
      <c r="H41" s="17">
        <v>8.07</v>
      </c>
      <c r="I41" s="80">
        <v>7.55</v>
      </c>
      <c r="J41" s="91">
        <v>7.8</v>
      </c>
    </row>
    <row r="42" ht="18.75" spans="1:10">
      <c r="A42" s="47"/>
      <c r="B42" s="45"/>
      <c r="C42" s="49" t="s">
        <v>48</v>
      </c>
      <c r="D42" s="48" t="s">
        <v>59</v>
      </c>
      <c r="E42" s="17">
        <v>450</v>
      </c>
      <c r="F42" s="17">
        <v>380</v>
      </c>
      <c r="G42" s="17">
        <v>430</v>
      </c>
      <c r="H42" s="17">
        <v>270</v>
      </c>
      <c r="I42" s="17">
        <v>340</v>
      </c>
      <c r="J42" s="91">
        <v>380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11.01</v>
      </c>
      <c r="F43" s="17">
        <v>10.42</v>
      </c>
      <c r="G43" s="17">
        <v>10.85</v>
      </c>
      <c r="H43" s="17">
        <v>12.43</v>
      </c>
      <c r="I43" s="17">
        <v>10.2</v>
      </c>
      <c r="J43" s="91">
        <v>9.5</v>
      </c>
    </row>
    <row r="44" ht="18.75" spans="1:10">
      <c r="A44" s="47"/>
      <c r="B44" s="45"/>
      <c r="C44" s="49" t="s">
        <v>48</v>
      </c>
      <c r="D44" s="48" t="s">
        <v>49</v>
      </c>
      <c r="E44" s="17">
        <v>15.3</v>
      </c>
      <c r="F44" s="17">
        <v>19.4</v>
      </c>
      <c r="G44" s="17">
        <v>13.6</v>
      </c>
      <c r="H44" s="17">
        <v>14.5</v>
      </c>
      <c r="I44" s="80">
        <v>11.9</v>
      </c>
      <c r="J44" s="91">
        <v>12.9</v>
      </c>
    </row>
    <row r="45" ht="14.25" spans="1:10">
      <c r="A45" s="47"/>
      <c r="B45" s="45"/>
      <c r="C45" s="50" t="s">
        <v>50</v>
      </c>
      <c r="D45" s="48" t="s">
        <v>63</v>
      </c>
      <c r="E45" s="17">
        <v>4.24</v>
      </c>
      <c r="F45" s="17">
        <v>3.54</v>
      </c>
      <c r="G45" s="17">
        <v>0.44</v>
      </c>
      <c r="H45" s="17">
        <v>1.29</v>
      </c>
      <c r="I45" s="17">
        <v>1.3</v>
      </c>
      <c r="J45" s="91">
        <v>1.01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10.89</v>
      </c>
      <c r="F46" s="17">
        <v>10.5</v>
      </c>
      <c r="G46" s="17">
        <v>8.01</v>
      </c>
      <c r="H46" s="17">
        <v>9.71</v>
      </c>
      <c r="I46" s="17">
        <v>6.59</v>
      </c>
      <c r="J46" s="91">
        <v>9.13</v>
      </c>
    </row>
    <row r="47" ht="18.75" spans="1:10">
      <c r="A47" s="47"/>
      <c r="B47" s="45"/>
      <c r="C47" s="49" t="s">
        <v>48</v>
      </c>
      <c r="D47" s="48" t="s">
        <v>49</v>
      </c>
      <c r="E47" s="17">
        <v>18.2</v>
      </c>
      <c r="F47" s="17">
        <v>19.6</v>
      </c>
      <c r="G47" s="17">
        <v>5.7</v>
      </c>
      <c r="H47" s="17">
        <v>6</v>
      </c>
      <c r="I47" s="80">
        <v>14.3</v>
      </c>
      <c r="J47" s="91">
        <v>12.9</v>
      </c>
    </row>
    <row r="48" ht="14.25" spans="1:10">
      <c r="A48" s="47"/>
      <c r="B48" s="45"/>
      <c r="C48" s="50" t="s">
        <v>50</v>
      </c>
      <c r="D48" s="48" t="s">
        <v>63</v>
      </c>
      <c r="E48" s="17">
        <v>2.83</v>
      </c>
      <c r="F48" s="17">
        <v>4.2</v>
      </c>
      <c r="G48" s="17">
        <v>0.52</v>
      </c>
      <c r="H48" s="17">
        <v>1.27</v>
      </c>
      <c r="I48" s="17">
        <v>2.58</v>
      </c>
      <c r="J48" s="91">
        <v>1.95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2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9.36</v>
      </c>
      <c r="F50" s="17">
        <v>9.24</v>
      </c>
      <c r="G50" s="17">
        <v>9.3</v>
      </c>
      <c r="H50" s="17">
        <v>9.44</v>
      </c>
      <c r="I50" s="17">
        <v>9.33</v>
      </c>
      <c r="J50" s="91">
        <v>9.44</v>
      </c>
    </row>
    <row r="51" ht="15.75" spans="1:10">
      <c r="A51" s="47"/>
      <c r="B51" s="45"/>
      <c r="C51" s="48" t="s">
        <v>46</v>
      </c>
      <c r="D51" s="48" t="s">
        <v>47</v>
      </c>
      <c r="E51" s="17">
        <v>12.82</v>
      </c>
      <c r="F51" s="17">
        <v>12.86</v>
      </c>
      <c r="G51" s="17">
        <v>10.64</v>
      </c>
      <c r="H51" s="17">
        <v>10.36</v>
      </c>
      <c r="I51" s="17">
        <v>6.99</v>
      </c>
      <c r="J51" s="91">
        <v>8.27</v>
      </c>
    </row>
    <row r="52" ht="18.75" spans="1:10">
      <c r="A52" s="47"/>
      <c r="B52" s="45"/>
      <c r="C52" s="49" t="s">
        <v>48</v>
      </c>
      <c r="D52" s="48" t="s">
        <v>49</v>
      </c>
      <c r="E52" s="17">
        <v>8.6</v>
      </c>
      <c r="F52" s="17">
        <v>17.7</v>
      </c>
      <c r="G52" s="17">
        <v>10.1</v>
      </c>
      <c r="H52" s="17">
        <v>7.9</v>
      </c>
      <c r="I52" s="17">
        <v>14.3</v>
      </c>
      <c r="J52" s="91">
        <v>12.4</v>
      </c>
    </row>
    <row r="53" ht="14.25" spans="1:10">
      <c r="A53" s="47"/>
      <c r="B53" s="54"/>
      <c r="C53" s="55" t="s">
        <v>50</v>
      </c>
      <c r="D53" s="48" t="s">
        <v>68</v>
      </c>
      <c r="E53" s="81">
        <v>7.06</v>
      </c>
      <c r="F53" s="81">
        <v>4.44</v>
      </c>
      <c r="G53" s="17">
        <v>2.69</v>
      </c>
      <c r="H53" s="17">
        <v>0.83</v>
      </c>
      <c r="I53" s="17">
        <v>1.52</v>
      </c>
      <c r="J53" s="91">
        <v>1.55</v>
      </c>
    </row>
    <row r="54" ht="14.25" spans="1:10">
      <c r="A54" s="56" t="s">
        <v>69</v>
      </c>
      <c r="B54" s="56" t="s">
        <v>70</v>
      </c>
      <c r="C54" s="57">
        <v>7.76</v>
      </c>
      <c r="D54" s="56" t="s">
        <v>42</v>
      </c>
      <c r="E54" s="57">
        <v>86</v>
      </c>
      <c r="F54" s="56" t="s">
        <v>71</v>
      </c>
      <c r="G54" s="57">
        <v>78.04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45.4</v>
      </c>
      <c r="C57" s="63"/>
      <c r="D57" s="64">
        <v>12.4</v>
      </c>
      <c r="E57" s="63"/>
      <c r="F57" s="63"/>
      <c r="G57" s="84"/>
      <c r="H57" s="63"/>
      <c r="I57" s="63"/>
      <c r="J57" s="91"/>
      <c r="K57" s="91"/>
      <c r="L57" s="91"/>
      <c r="M57" s="91"/>
    </row>
    <row r="58" ht="18.75" spans="1:13">
      <c r="A58" s="61" t="s">
        <v>76</v>
      </c>
      <c r="B58" s="62"/>
      <c r="C58" s="63"/>
      <c r="D58" s="64"/>
      <c r="E58" s="63"/>
      <c r="F58" s="63">
        <v>23.9</v>
      </c>
      <c r="G58" s="84"/>
      <c r="H58" s="63">
        <v>2.13</v>
      </c>
      <c r="I58" s="63"/>
      <c r="J58" s="91">
        <v>9.1</v>
      </c>
      <c r="K58" s="91"/>
      <c r="L58" s="91">
        <v>10.2</v>
      </c>
      <c r="M58" s="91"/>
    </row>
    <row r="59" ht="18.75" spans="1:13">
      <c r="A59" s="61" t="s">
        <v>77</v>
      </c>
      <c r="B59" s="62">
        <v>63.5</v>
      </c>
      <c r="C59" s="63"/>
      <c r="D59" s="64">
        <v>30.3</v>
      </c>
      <c r="E59" s="63"/>
      <c r="F59" s="63">
        <v>17.1</v>
      </c>
      <c r="G59" s="84"/>
      <c r="H59" s="63">
        <v>19.5</v>
      </c>
      <c r="I59" s="63"/>
      <c r="J59" s="91">
        <v>15.2</v>
      </c>
      <c r="K59" s="91"/>
      <c r="L59" s="91">
        <v>19.4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13.6</v>
      </c>
      <c r="D61" s="64"/>
      <c r="E61" s="63">
        <v>21</v>
      </c>
      <c r="F61" s="63"/>
      <c r="G61" s="84">
        <v>74.3</v>
      </c>
      <c r="H61" s="63"/>
      <c r="I61" s="63">
        <v>90.2</v>
      </c>
      <c r="J61" s="91"/>
      <c r="K61" s="91">
        <v>42.3</v>
      </c>
      <c r="M61" s="91">
        <v>50.1</v>
      </c>
    </row>
    <row r="62" ht="18.75" spans="1:13">
      <c r="A62" s="67" t="s">
        <v>79</v>
      </c>
      <c r="B62" s="63"/>
      <c r="C62" s="63"/>
      <c r="D62" s="64"/>
      <c r="E62" s="63"/>
      <c r="F62" s="63"/>
      <c r="G62" s="85"/>
      <c r="H62" s="63"/>
      <c r="I62" s="63"/>
      <c r="J62" s="91"/>
      <c r="K62" s="91"/>
      <c r="L62" s="91"/>
      <c r="M62" s="91"/>
    </row>
    <row r="63" ht="18.75" spans="1:13">
      <c r="A63" s="67" t="s">
        <v>80</v>
      </c>
      <c r="B63" s="63"/>
      <c r="C63" s="63">
        <v>68.9</v>
      </c>
      <c r="D63" s="64"/>
      <c r="E63" s="63">
        <v>52.5</v>
      </c>
      <c r="F63" s="63"/>
      <c r="G63" s="84">
        <v>56.6</v>
      </c>
      <c r="H63" s="63"/>
      <c r="I63" s="63">
        <v>50.2</v>
      </c>
      <c r="J63" s="91"/>
      <c r="K63" s="91">
        <v>45.9</v>
      </c>
      <c r="M63" s="91">
        <v>52.5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3.88</v>
      </c>
      <c r="C65" s="63">
        <v>7.4</v>
      </c>
      <c r="D65" s="64">
        <v>3.48</v>
      </c>
      <c r="E65" s="63">
        <v>8.9</v>
      </c>
      <c r="F65" s="63">
        <v>0.93</v>
      </c>
      <c r="G65" s="84">
        <v>8.1</v>
      </c>
      <c r="H65" s="63">
        <v>1.52</v>
      </c>
      <c r="I65" s="63">
        <v>7.3</v>
      </c>
      <c r="J65" s="91">
        <v>3.5</v>
      </c>
      <c r="K65" s="91">
        <v>7.1</v>
      </c>
      <c r="L65" s="91">
        <v>4.1</v>
      </c>
      <c r="M65" s="91">
        <v>6.8</v>
      </c>
    </row>
    <row r="66" ht="18.75" spans="1:13">
      <c r="A66" s="96" t="s">
        <v>82</v>
      </c>
      <c r="B66" s="97">
        <v>2.85</v>
      </c>
      <c r="C66" s="63">
        <v>9</v>
      </c>
      <c r="D66" s="64">
        <v>1.48</v>
      </c>
      <c r="E66" s="63">
        <v>7.4</v>
      </c>
      <c r="F66" s="63">
        <v>1.59</v>
      </c>
      <c r="G66" s="84">
        <v>5.5</v>
      </c>
      <c r="H66" s="63">
        <v>2.12</v>
      </c>
      <c r="I66" s="63">
        <v>6.2</v>
      </c>
      <c r="J66" s="91">
        <v>1.25</v>
      </c>
      <c r="K66" s="91">
        <v>6.1</v>
      </c>
      <c r="L66" s="91">
        <v>1.97</v>
      </c>
      <c r="M66" s="91">
        <v>5.9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4.36</v>
      </c>
      <c r="C68" s="63">
        <v>6.6</v>
      </c>
      <c r="D68" s="64">
        <v>1.7</v>
      </c>
      <c r="E68" s="63">
        <v>6.4</v>
      </c>
      <c r="F68" s="63">
        <v>2.49</v>
      </c>
      <c r="G68" s="84">
        <v>3.4</v>
      </c>
      <c r="H68" s="63">
        <v>2.57</v>
      </c>
      <c r="I68" s="63">
        <v>5.2</v>
      </c>
      <c r="J68" s="91">
        <v>9.3</v>
      </c>
      <c r="K68" s="91">
        <v>4.6</v>
      </c>
      <c r="L68" s="91">
        <v>10</v>
      </c>
      <c r="M68" s="91">
        <v>11.1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124</v>
      </c>
      <c r="D2" s="6"/>
      <c r="E2" s="6"/>
      <c r="F2" s="70" t="s">
        <v>125</v>
      </c>
      <c r="G2" s="70"/>
      <c r="H2" s="70"/>
      <c r="I2" s="87" t="s">
        <v>126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86600</v>
      </c>
      <c r="D4" s="11"/>
      <c r="E4" s="11"/>
      <c r="F4" s="11">
        <v>87600</v>
      </c>
      <c r="G4" s="11"/>
      <c r="H4" s="11"/>
      <c r="I4" s="11">
        <v>88400</v>
      </c>
      <c r="J4" s="11"/>
      <c r="K4" s="11"/>
    </row>
    <row r="5" ht="21.95" customHeight="1" spans="1:11">
      <c r="A5" s="9"/>
      <c r="B5" s="12" t="s">
        <v>6</v>
      </c>
      <c r="C5" s="11">
        <v>83830</v>
      </c>
      <c r="D5" s="11"/>
      <c r="E5" s="11"/>
      <c r="F5" s="11">
        <v>84760</v>
      </c>
      <c r="G5" s="11"/>
      <c r="H5" s="11"/>
      <c r="I5" s="11">
        <v>85555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45</v>
      </c>
      <c r="G7" s="11"/>
      <c r="H7" s="11"/>
      <c r="I7" s="11">
        <v>45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45</v>
      </c>
      <c r="G8" s="11"/>
      <c r="H8" s="11"/>
      <c r="I8" s="11">
        <v>45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420</v>
      </c>
      <c r="D13" s="17">
        <v>350</v>
      </c>
      <c r="E13" s="17">
        <v>300</v>
      </c>
      <c r="F13" s="17">
        <v>300</v>
      </c>
      <c r="G13" s="17">
        <v>260</v>
      </c>
      <c r="H13" s="17">
        <v>490</v>
      </c>
      <c r="I13" s="17">
        <v>500</v>
      </c>
      <c r="J13" s="17">
        <v>450</v>
      </c>
      <c r="K13" s="17">
        <v>410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291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300</v>
      </c>
      <c r="D19" s="17">
        <v>470</v>
      </c>
      <c r="E19" s="17">
        <v>370</v>
      </c>
      <c r="F19" s="17">
        <v>370</v>
      </c>
      <c r="G19" s="17">
        <v>290</v>
      </c>
      <c r="H19" s="17">
        <v>500</v>
      </c>
      <c r="I19" s="17">
        <v>490</v>
      </c>
      <c r="J19" s="17">
        <v>400</v>
      </c>
      <c r="K19" s="17">
        <v>330</v>
      </c>
    </row>
    <row r="20" ht="28.5" customHeight="1" spans="1:11">
      <c r="A20" s="24"/>
      <c r="B20" s="20" t="s">
        <v>23</v>
      </c>
      <c r="C20" s="21" t="s">
        <v>292</v>
      </c>
      <c r="D20" s="21"/>
      <c r="E20" s="21"/>
      <c r="F20" s="21" t="s">
        <v>293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2620</v>
      </c>
      <c r="D21" s="17"/>
      <c r="E21" s="17"/>
      <c r="F21" s="17">
        <v>2500</v>
      </c>
      <c r="G21" s="17"/>
      <c r="H21" s="17"/>
      <c r="I21" s="17">
        <v>2500</v>
      </c>
      <c r="J21" s="17"/>
      <c r="K21" s="17"/>
    </row>
    <row r="22" ht="21.95" customHeight="1" spans="1:11">
      <c r="A22" s="25"/>
      <c r="B22" s="26" t="s">
        <v>27</v>
      </c>
      <c r="C22" s="17">
        <v>1020</v>
      </c>
      <c r="D22" s="17"/>
      <c r="E22" s="17"/>
      <c r="F22" s="17">
        <v>900</v>
      </c>
      <c r="G22" s="17"/>
      <c r="H22" s="17"/>
      <c r="I22" s="17">
        <v>900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27</v>
      </c>
      <c r="D23" s="17"/>
      <c r="E23" s="17"/>
      <c r="F23" s="17">
        <v>25</v>
      </c>
      <c r="G23" s="17"/>
      <c r="H23" s="17"/>
      <c r="I23" s="17">
        <v>25</v>
      </c>
      <c r="J23" s="17"/>
      <c r="K23" s="17"/>
    </row>
    <row r="24" ht="21.95" customHeight="1" spans="1:11">
      <c r="A24" s="18"/>
      <c r="B24" s="19" t="s">
        <v>30</v>
      </c>
      <c r="C24" s="17">
        <v>195</v>
      </c>
      <c r="D24" s="17"/>
      <c r="E24" s="17"/>
      <c r="F24" s="17">
        <v>193</v>
      </c>
      <c r="G24" s="17"/>
      <c r="H24" s="17"/>
      <c r="I24" s="17">
        <v>193</v>
      </c>
      <c r="J24" s="17"/>
      <c r="K24" s="17"/>
    </row>
    <row r="25" ht="21.95" customHeight="1" spans="1:11">
      <c r="A25" s="18"/>
      <c r="B25" s="19" t="s">
        <v>31</v>
      </c>
      <c r="C25" s="17">
        <v>10</v>
      </c>
      <c r="D25" s="17"/>
      <c r="E25" s="17"/>
      <c r="F25" s="17">
        <v>9</v>
      </c>
      <c r="G25" s="17"/>
      <c r="H25" s="17"/>
      <c r="I25" s="17">
        <v>9</v>
      </c>
      <c r="J25" s="17"/>
      <c r="K25" s="17"/>
    </row>
    <row r="26" ht="21.95" customHeight="1" spans="1:11">
      <c r="A26" s="27" t="s">
        <v>32</v>
      </c>
      <c r="B26" s="28"/>
      <c r="C26" s="29" t="s">
        <v>294</v>
      </c>
      <c r="D26" s="30"/>
      <c r="E26" s="72"/>
      <c r="F26" s="29" t="s">
        <v>295</v>
      </c>
      <c r="G26" s="30"/>
      <c r="H26" s="72"/>
      <c r="I26" s="29" t="s">
        <v>181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296</v>
      </c>
      <c r="D29" s="42"/>
      <c r="E29" s="75"/>
      <c r="F29" s="41" t="s">
        <v>297</v>
      </c>
      <c r="G29" s="42"/>
      <c r="H29" s="75"/>
      <c r="I29" s="41" t="s">
        <v>298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8.9</v>
      </c>
      <c r="F33" s="17">
        <v>8.87</v>
      </c>
      <c r="G33" s="17">
        <v>9</v>
      </c>
      <c r="H33" s="17">
        <v>8.95</v>
      </c>
      <c r="I33" s="17">
        <v>9.05</v>
      </c>
      <c r="J33" s="91">
        <v>9.05</v>
      </c>
    </row>
    <row r="34" ht="15.75" spans="1:10">
      <c r="A34" s="47"/>
      <c r="B34" s="45"/>
      <c r="C34" s="48" t="s">
        <v>46</v>
      </c>
      <c r="D34" s="48" t="s">
        <v>47</v>
      </c>
      <c r="E34" s="17">
        <v>10.7</v>
      </c>
      <c r="F34" s="17">
        <v>12.58</v>
      </c>
      <c r="G34" s="17">
        <v>14.3</v>
      </c>
      <c r="H34" s="17">
        <v>10.4</v>
      </c>
      <c r="I34" s="17">
        <v>18.57</v>
      </c>
      <c r="J34" s="91">
        <v>17.59</v>
      </c>
    </row>
    <row r="35" ht="18.75" spans="1:10">
      <c r="A35" s="47"/>
      <c r="B35" s="45"/>
      <c r="C35" s="49" t="s">
        <v>48</v>
      </c>
      <c r="D35" s="48" t="s">
        <v>49</v>
      </c>
      <c r="E35" s="17">
        <v>13.2</v>
      </c>
      <c r="F35" s="17">
        <v>12.1</v>
      </c>
      <c r="G35" s="80">
        <v>13.7</v>
      </c>
      <c r="H35" s="17">
        <v>13.1</v>
      </c>
      <c r="I35" s="17">
        <v>17.7</v>
      </c>
      <c r="J35" s="91">
        <v>16</v>
      </c>
    </row>
    <row r="36" ht="14.25" spans="1:10">
      <c r="A36" s="47"/>
      <c r="B36" s="45"/>
      <c r="C36" s="50" t="s">
        <v>50</v>
      </c>
      <c r="D36" s="48" t="s">
        <v>51</v>
      </c>
      <c r="E36" s="98">
        <v>6.61</v>
      </c>
      <c r="F36" s="98">
        <v>7.6</v>
      </c>
      <c r="G36" s="80">
        <v>1.18</v>
      </c>
      <c r="H36" s="80">
        <v>0.92</v>
      </c>
      <c r="I36" s="17">
        <v>11</v>
      </c>
      <c r="J36" s="91">
        <v>13.9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1</v>
      </c>
      <c r="H37" s="17">
        <v>0.9</v>
      </c>
      <c r="I37" s="17">
        <v>0.9</v>
      </c>
      <c r="J37" s="91">
        <v>0.9</v>
      </c>
    </row>
    <row r="38" ht="15.75" spans="1:10">
      <c r="A38" s="47"/>
      <c r="B38" s="45"/>
      <c r="C38" s="49" t="s">
        <v>44</v>
      </c>
      <c r="D38" s="49" t="s">
        <v>53</v>
      </c>
      <c r="E38" s="17">
        <v>9.86</v>
      </c>
      <c r="F38" s="17">
        <v>9.8</v>
      </c>
      <c r="G38" s="17">
        <v>9.98</v>
      </c>
      <c r="H38" s="17">
        <v>10</v>
      </c>
      <c r="I38" s="17">
        <v>9.99</v>
      </c>
      <c r="J38" s="91">
        <v>9.95</v>
      </c>
    </row>
    <row r="39" ht="15.75" spans="1:10">
      <c r="A39" s="47"/>
      <c r="B39" s="45"/>
      <c r="C39" s="48" t="s">
        <v>46</v>
      </c>
      <c r="D39" s="48" t="s">
        <v>54</v>
      </c>
      <c r="E39" s="17">
        <v>28.1</v>
      </c>
      <c r="F39" s="17">
        <v>24.9</v>
      </c>
      <c r="G39" s="17">
        <v>29.6</v>
      </c>
      <c r="H39" s="17">
        <v>30.4</v>
      </c>
      <c r="I39" s="17">
        <v>30.4</v>
      </c>
      <c r="J39" s="91">
        <v>28.6</v>
      </c>
    </row>
    <row r="40" ht="15.75" spans="1:10">
      <c r="A40" s="47"/>
      <c r="B40" s="45"/>
      <c r="C40" s="51" t="s">
        <v>55</v>
      </c>
      <c r="D40" s="52" t="s">
        <v>56</v>
      </c>
      <c r="E40" s="17">
        <v>3.88</v>
      </c>
      <c r="F40" s="17">
        <v>3.79</v>
      </c>
      <c r="G40" s="17">
        <v>4.33</v>
      </c>
      <c r="H40" s="17">
        <v>4.54</v>
      </c>
      <c r="I40" s="17">
        <v>4.36</v>
      </c>
      <c r="J40" s="91">
        <v>4.52</v>
      </c>
    </row>
    <row r="41" ht="15.75" spans="1:10">
      <c r="A41" s="47"/>
      <c r="B41" s="45"/>
      <c r="C41" s="51" t="s">
        <v>57</v>
      </c>
      <c r="D41" s="53" t="s">
        <v>58</v>
      </c>
      <c r="E41" s="17">
        <v>5.26</v>
      </c>
      <c r="F41" s="17">
        <v>5.87</v>
      </c>
      <c r="G41" s="17">
        <v>7.85</v>
      </c>
      <c r="H41" s="17">
        <v>8.94</v>
      </c>
      <c r="I41" s="17">
        <v>5.38</v>
      </c>
      <c r="J41" s="91">
        <v>5.83</v>
      </c>
    </row>
    <row r="42" ht="18.75" spans="1:10">
      <c r="A42" s="47"/>
      <c r="B42" s="45"/>
      <c r="C42" s="49" t="s">
        <v>48</v>
      </c>
      <c r="D42" s="48" t="s">
        <v>59</v>
      </c>
      <c r="E42" s="17">
        <v>170</v>
      </c>
      <c r="F42" s="17">
        <v>100</v>
      </c>
      <c r="G42" s="17">
        <v>180</v>
      </c>
      <c r="H42" s="17">
        <v>200</v>
      </c>
      <c r="I42" s="17">
        <v>250</v>
      </c>
      <c r="J42" s="91">
        <v>230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9.22</v>
      </c>
      <c r="F43" s="17">
        <v>12.31</v>
      </c>
      <c r="G43" s="17">
        <v>7.84</v>
      </c>
      <c r="H43" s="17">
        <v>8.22</v>
      </c>
      <c r="I43" s="17">
        <v>13.34</v>
      </c>
      <c r="J43" s="91">
        <v>12.7</v>
      </c>
    </row>
    <row r="44" ht="18.75" spans="1:10">
      <c r="A44" s="47"/>
      <c r="B44" s="45"/>
      <c r="C44" s="49" t="s">
        <v>48</v>
      </c>
      <c r="D44" s="48" t="s">
        <v>49</v>
      </c>
      <c r="E44" s="17">
        <v>5.6</v>
      </c>
      <c r="F44" s="17">
        <v>4.2</v>
      </c>
      <c r="G44" s="17">
        <v>7.8</v>
      </c>
      <c r="H44" s="17">
        <v>6.7</v>
      </c>
      <c r="I44" s="17">
        <v>7.2</v>
      </c>
      <c r="J44" s="91">
        <v>8.9</v>
      </c>
    </row>
    <row r="45" ht="14.25" spans="1:10">
      <c r="A45" s="47"/>
      <c r="B45" s="45"/>
      <c r="C45" s="50" t="s">
        <v>50</v>
      </c>
      <c r="D45" s="48" t="s">
        <v>63</v>
      </c>
      <c r="E45" s="17">
        <v>1.25</v>
      </c>
      <c r="F45" s="17">
        <v>1.06</v>
      </c>
      <c r="G45" s="17">
        <v>1.76</v>
      </c>
      <c r="H45" s="17">
        <v>0.78</v>
      </c>
      <c r="I45" s="17">
        <v>4.04</v>
      </c>
      <c r="J45" s="91">
        <v>3.94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10.94</v>
      </c>
      <c r="F46" s="17">
        <v>13.09</v>
      </c>
      <c r="G46" s="17">
        <v>8.92</v>
      </c>
      <c r="H46" s="17">
        <v>9.04</v>
      </c>
      <c r="I46" s="17">
        <v>16.12</v>
      </c>
      <c r="J46" s="91">
        <v>15.54</v>
      </c>
    </row>
    <row r="47" ht="18.75" spans="1:10">
      <c r="A47" s="47"/>
      <c r="B47" s="45"/>
      <c r="C47" s="49" t="s">
        <v>48</v>
      </c>
      <c r="D47" s="48" t="s">
        <v>49</v>
      </c>
      <c r="E47" s="17">
        <v>5.4</v>
      </c>
      <c r="F47" s="17">
        <v>3.9</v>
      </c>
      <c r="G47" s="17">
        <v>9.2</v>
      </c>
      <c r="H47" s="17">
        <v>9.6</v>
      </c>
      <c r="I47" s="17">
        <v>5.1</v>
      </c>
      <c r="J47" s="91">
        <v>6.5</v>
      </c>
    </row>
    <row r="48" ht="14.25" spans="1:10">
      <c r="A48" s="47"/>
      <c r="B48" s="45"/>
      <c r="C48" s="50" t="s">
        <v>50</v>
      </c>
      <c r="D48" s="48" t="s">
        <v>63</v>
      </c>
      <c r="E48" s="17">
        <v>1.79</v>
      </c>
      <c r="F48" s="17">
        <v>1.52</v>
      </c>
      <c r="G48" s="17">
        <v>0.93</v>
      </c>
      <c r="H48" s="17">
        <v>0.98</v>
      </c>
      <c r="I48" s="17">
        <v>2.16</v>
      </c>
      <c r="J48" s="91">
        <v>2.7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9.05</v>
      </c>
      <c r="F50" s="17">
        <v>9.01</v>
      </c>
      <c r="G50" s="17">
        <v>9.03</v>
      </c>
      <c r="H50" s="17">
        <v>9.01</v>
      </c>
      <c r="I50" s="17">
        <v>9.17</v>
      </c>
      <c r="J50" s="91">
        <v>9.15</v>
      </c>
    </row>
    <row r="51" ht="15.75" spans="1:10">
      <c r="A51" s="47"/>
      <c r="B51" s="45"/>
      <c r="C51" s="48" t="s">
        <v>46</v>
      </c>
      <c r="D51" s="48" t="s">
        <v>47</v>
      </c>
      <c r="E51" s="17">
        <v>9.47</v>
      </c>
      <c r="F51" s="17">
        <v>11.54</v>
      </c>
      <c r="G51" s="17">
        <v>8.94</v>
      </c>
      <c r="H51" s="17">
        <v>9.24</v>
      </c>
      <c r="I51" s="17">
        <v>16.34</v>
      </c>
      <c r="J51" s="91">
        <v>12.7</v>
      </c>
    </row>
    <row r="52" ht="18.75" spans="1:10">
      <c r="A52" s="47"/>
      <c r="B52" s="45"/>
      <c r="C52" s="49" t="s">
        <v>48</v>
      </c>
      <c r="D52" s="48" t="s">
        <v>49</v>
      </c>
      <c r="E52" s="17">
        <v>7.4</v>
      </c>
      <c r="F52" s="17">
        <v>6</v>
      </c>
      <c r="G52" s="17">
        <v>14.1</v>
      </c>
      <c r="H52" s="17">
        <v>15</v>
      </c>
      <c r="I52" s="17">
        <v>8.7</v>
      </c>
      <c r="J52" s="91">
        <v>8.9</v>
      </c>
    </row>
    <row r="53" ht="14.25" spans="1:10">
      <c r="A53" s="47"/>
      <c r="B53" s="54"/>
      <c r="C53" s="55" t="s">
        <v>50</v>
      </c>
      <c r="D53" s="48" t="s">
        <v>68</v>
      </c>
      <c r="E53" s="81">
        <v>1.24</v>
      </c>
      <c r="F53" s="81">
        <v>1.12</v>
      </c>
      <c r="G53" s="81">
        <v>1.82</v>
      </c>
      <c r="H53" s="17">
        <v>0.98</v>
      </c>
      <c r="I53" s="17">
        <v>5.39</v>
      </c>
      <c r="J53" s="91">
        <v>3.94</v>
      </c>
    </row>
    <row r="54" ht="14.25" spans="1:10">
      <c r="A54" s="56" t="s">
        <v>69</v>
      </c>
      <c r="B54" s="56" t="s">
        <v>70</v>
      </c>
      <c r="C54" s="57">
        <v>7.96</v>
      </c>
      <c r="D54" s="56" t="s">
        <v>42</v>
      </c>
      <c r="E54" s="57">
        <v>80</v>
      </c>
      <c r="F54" s="56" t="s">
        <v>71</v>
      </c>
      <c r="G54" s="57">
        <v>74.1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1.28</v>
      </c>
      <c r="C57" s="63"/>
      <c r="D57" s="64"/>
      <c r="E57" s="63"/>
      <c r="F57" s="63"/>
      <c r="G57" s="84"/>
      <c r="H57" s="63"/>
      <c r="I57" s="63"/>
      <c r="J57" s="91"/>
      <c r="K57" s="91"/>
      <c r="L57" s="91"/>
      <c r="M57" s="91"/>
    </row>
    <row r="58" ht="18.75" spans="1:13">
      <c r="A58" s="61" t="s">
        <v>76</v>
      </c>
      <c r="B58" s="62">
        <v>1.47</v>
      </c>
      <c r="C58" s="63"/>
      <c r="D58" s="64">
        <v>2.51</v>
      </c>
      <c r="E58" s="63"/>
      <c r="F58" s="63">
        <v>1.08</v>
      </c>
      <c r="G58" s="84"/>
      <c r="H58" s="63">
        <v>0.94</v>
      </c>
      <c r="I58" s="63"/>
      <c r="J58" s="91">
        <v>11.5</v>
      </c>
      <c r="K58" s="91"/>
      <c r="L58" s="91">
        <v>12.4</v>
      </c>
      <c r="M58" s="91"/>
    </row>
    <row r="59" ht="18.75" spans="1:13">
      <c r="A59" s="61" t="s">
        <v>77</v>
      </c>
      <c r="B59" s="62"/>
      <c r="C59" s="63"/>
      <c r="D59" s="64">
        <v>16.8</v>
      </c>
      <c r="E59" s="63"/>
      <c r="F59" s="63">
        <v>33.3</v>
      </c>
      <c r="G59" s="84"/>
      <c r="H59" s="63">
        <v>19.4</v>
      </c>
      <c r="I59" s="63"/>
      <c r="J59" s="91">
        <v>29.7</v>
      </c>
      <c r="K59" s="91"/>
      <c r="L59" s="91">
        <v>26.2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28.3</v>
      </c>
      <c r="D61" s="64"/>
      <c r="E61" s="63">
        <v>33.1</v>
      </c>
      <c r="F61" s="63"/>
      <c r="G61" s="84">
        <v>33.6</v>
      </c>
      <c r="H61" s="63"/>
      <c r="I61" s="63">
        <v>30.3</v>
      </c>
      <c r="J61" s="91"/>
      <c r="K61" s="91">
        <v>35.3</v>
      </c>
      <c r="M61" s="91">
        <v>34.4</v>
      </c>
    </row>
    <row r="62" ht="18.75" spans="1:13">
      <c r="A62" s="67" t="s">
        <v>79</v>
      </c>
      <c r="B62" s="63"/>
      <c r="C62" s="63">
        <v>37.1</v>
      </c>
      <c r="D62" s="64"/>
      <c r="E62" s="63">
        <v>45.2</v>
      </c>
      <c r="F62" s="63"/>
      <c r="G62" s="85"/>
      <c r="H62" s="63"/>
      <c r="I62" s="63"/>
      <c r="J62" s="91"/>
      <c r="K62" s="91"/>
      <c r="L62" s="91"/>
      <c r="M62" s="91"/>
    </row>
    <row r="63" ht="18.75" spans="1:13">
      <c r="A63" s="67" t="s">
        <v>80</v>
      </c>
      <c r="B63" s="63"/>
      <c r="C63" s="63"/>
      <c r="D63" s="64"/>
      <c r="E63" s="63"/>
      <c r="F63" s="63"/>
      <c r="G63" s="84">
        <v>98.6</v>
      </c>
      <c r="H63" s="63"/>
      <c r="I63" s="63">
        <v>85.5</v>
      </c>
      <c r="J63" s="91"/>
      <c r="K63" s="91">
        <v>86</v>
      </c>
      <c r="M63" s="91">
        <v>75.5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6.02</v>
      </c>
      <c r="C65" s="63">
        <v>5.8</v>
      </c>
      <c r="D65" s="64">
        <v>3.26</v>
      </c>
      <c r="E65" s="63">
        <v>4.5</v>
      </c>
      <c r="F65" s="63">
        <v>9.62</v>
      </c>
      <c r="G65" s="84">
        <v>7</v>
      </c>
      <c r="H65" s="63">
        <v>8.76</v>
      </c>
      <c r="I65" s="63">
        <v>6.2</v>
      </c>
      <c r="J65" s="91">
        <v>4.48</v>
      </c>
      <c r="K65" s="91">
        <v>7.3</v>
      </c>
      <c r="L65" s="91">
        <v>6.4</v>
      </c>
      <c r="M65" s="91">
        <v>2.15</v>
      </c>
    </row>
    <row r="66" ht="18.75" spans="1:13">
      <c r="A66" s="96" t="s">
        <v>82</v>
      </c>
      <c r="B66" s="99">
        <v>1.43</v>
      </c>
      <c r="C66" s="63">
        <v>2.8</v>
      </c>
      <c r="D66" s="64">
        <v>1.87</v>
      </c>
      <c r="E66" s="63">
        <v>1.3</v>
      </c>
      <c r="F66" s="63">
        <v>7.63</v>
      </c>
      <c r="G66" s="84">
        <v>5.8</v>
      </c>
      <c r="H66" s="63">
        <v>6.24</v>
      </c>
      <c r="I66" s="63">
        <v>5.1</v>
      </c>
      <c r="J66" s="91">
        <v>3.8</v>
      </c>
      <c r="K66" s="91">
        <v>4.2</v>
      </c>
      <c r="L66" s="91">
        <v>4.7</v>
      </c>
      <c r="M66" s="91">
        <v>1.68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3.37</v>
      </c>
      <c r="C68" s="63">
        <v>3</v>
      </c>
      <c r="D68" s="64">
        <v>3.85</v>
      </c>
      <c r="E68" s="63">
        <v>1.8</v>
      </c>
      <c r="F68" s="63">
        <v>4.04</v>
      </c>
      <c r="G68" s="84">
        <v>4.3</v>
      </c>
      <c r="H68" s="63">
        <v>3.18</v>
      </c>
      <c r="I68" s="63">
        <v>3.8</v>
      </c>
      <c r="J68" s="91">
        <v>6.6</v>
      </c>
      <c r="K68" s="91">
        <v>4.8</v>
      </c>
      <c r="L68" s="91">
        <v>4.8</v>
      </c>
      <c r="M68" s="91">
        <v>6.77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49" workbookViewId="0">
      <selection activeCell="I4" sqref="I4:K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124</v>
      </c>
      <c r="D2" s="6"/>
      <c r="E2" s="6"/>
      <c r="F2" s="70" t="s">
        <v>125</v>
      </c>
      <c r="G2" s="70"/>
      <c r="H2" s="70"/>
      <c r="I2" s="87" t="s">
        <v>126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89270</v>
      </c>
      <c r="D4" s="11"/>
      <c r="E4" s="11"/>
      <c r="F4" s="11">
        <v>90200</v>
      </c>
      <c r="G4" s="11"/>
      <c r="H4" s="11"/>
      <c r="I4" s="11">
        <v>91050</v>
      </c>
      <c r="J4" s="11"/>
      <c r="K4" s="11"/>
    </row>
    <row r="5" ht="21.95" customHeight="1" spans="1:11">
      <c r="A5" s="9"/>
      <c r="B5" s="12" t="s">
        <v>6</v>
      </c>
      <c r="C5" s="11">
        <v>86530</v>
      </c>
      <c r="D5" s="11"/>
      <c r="E5" s="11"/>
      <c r="F5" s="11">
        <v>87500</v>
      </c>
      <c r="G5" s="11"/>
      <c r="H5" s="11"/>
      <c r="I5" s="11">
        <v>88400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42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42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410</v>
      </c>
      <c r="D13" s="17">
        <v>370</v>
      </c>
      <c r="E13" s="17">
        <v>330</v>
      </c>
      <c r="F13" s="17">
        <v>330</v>
      </c>
      <c r="G13" s="17">
        <v>300</v>
      </c>
      <c r="H13" s="17">
        <v>490</v>
      </c>
      <c r="I13" s="17">
        <v>480</v>
      </c>
      <c r="J13" s="17">
        <v>420</v>
      </c>
      <c r="K13" s="17">
        <v>360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299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330</v>
      </c>
      <c r="D19" s="17">
        <v>230</v>
      </c>
      <c r="E19" s="17">
        <v>450</v>
      </c>
      <c r="F19" s="17">
        <v>450</v>
      </c>
      <c r="G19" s="17">
        <v>360</v>
      </c>
      <c r="H19" s="17">
        <v>500</v>
      </c>
      <c r="I19" s="17">
        <v>480</v>
      </c>
      <c r="J19" s="17">
        <v>420</v>
      </c>
      <c r="K19" s="17">
        <v>500</v>
      </c>
    </row>
    <row r="20" ht="28.5" customHeight="1" spans="1:11">
      <c r="A20" s="24"/>
      <c r="B20" s="20" t="s">
        <v>23</v>
      </c>
      <c r="C20" s="21" t="s">
        <v>300</v>
      </c>
      <c r="D20" s="21"/>
      <c r="E20" s="21"/>
      <c r="F20" s="21" t="s">
        <v>301</v>
      </c>
      <c r="G20" s="21"/>
      <c r="H20" s="21"/>
      <c r="I20" s="21" t="s">
        <v>302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2500</v>
      </c>
      <c r="D21" s="17"/>
      <c r="E21" s="17"/>
      <c r="F21" s="17">
        <v>2500</v>
      </c>
      <c r="G21" s="17"/>
      <c r="H21" s="17"/>
      <c r="I21" s="17">
        <v>2300</v>
      </c>
      <c r="J21" s="17"/>
      <c r="K21" s="17"/>
    </row>
    <row r="22" ht="21.95" customHeight="1" spans="1:11">
      <c r="A22" s="25"/>
      <c r="B22" s="26" t="s">
        <v>27</v>
      </c>
      <c r="C22" s="17">
        <v>900</v>
      </c>
      <c r="D22" s="17"/>
      <c r="E22" s="17"/>
      <c r="F22" s="17">
        <v>2690</v>
      </c>
      <c r="G22" s="17"/>
      <c r="H22" s="17"/>
      <c r="I22" s="17">
        <v>2690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25</v>
      </c>
      <c r="D23" s="17"/>
      <c r="E23" s="17"/>
      <c r="F23" s="17">
        <v>24</v>
      </c>
      <c r="G23" s="17"/>
      <c r="H23" s="17"/>
      <c r="I23" s="17">
        <v>24</v>
      </c>
      <c r="J23" s="17"/>
      <c r="K23" s="17"/>
    </row>
    <row r="24" ht="21.95" customHeight="1" spans="1:11">
      <c r="A24" s="18"/>
      <c r="B24" s="19" t="s">
        <v>30</v>
      </c>
      <c r="C24" s="17">
        <v>191</v>
      </c>
      <c r="D24" s="17"/>
      <c r="E24" s="17"/>
      <c r="F24" s="17">
        <v>189</v>
      </c>
      <c r="G24" s="17"/>
      <c r="H24" s="17"/>
      <c r="I24" s="17">
        <v>188</v>
      </c>
      <c r="J24" s="17"/>
      <c r="K24" s="17"/>
    </row>
    <row r="25" ht="21.95" customHeight="1" spans="1:11">
      <c r="A25" s="18"/>
      <c r="B25" s="19" t="s">
        <v>31</v>
      </c>
      <c r="C25" s="17">
        <v>9</v>
      </c>
      <c r="D25" s="17"/>
      <c r="E25" s="17"/>
      <c r="F25" s="17">
        <v>9</v>
      </c>
      <c r="G25" s="17"/>
      <c r="H25" s="17"/>
      <c r="I25" s="17">
        <v>9</v>
      </c>
      <c r="J25" s="17"/>
      <c r="K25" s="17"/>
    </row>
    <row r="26" ht="21.95" customHeight="1" spans="1:11">
      <c r="A26" s="27" t="s">
        <v>32</v>
      </c>
      <c r="B26" s="28"/>
      <c r="C26" s="29" t="s">
        <v>151</v>
      </c>
      <c r="D26" s="30"/>
      <c r="E26" s="72"/>
      <c r="F26" s="29" t="s">
        <v>303</v>
      </c>
      <c r="G26" s="30"/>
      <c r="H26" s="72"/>
      <c r="I26" s="29" t="s">
        <v>304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305</v>
      </c>
      <c r="D29" s="42"/>
      <c r="E29" s="75"/>
      <c r="F29" s="41" t="s">
        <v>297</v>
      </c>
      <c r="G29" s="42"/>
      <c r="H29" s="75"/>
      <c r="I29" s="41" t="s">
        <v>123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8.93</v>
      </c>
      <c r="F33" s="17">
        <v>9</v>
      </c>
      <c r="G33" s="17">
        <v>8.99</v>
      </c>
      <c r="H33" s="17">
        <v>9.02</v>
      </c>
      <c r="I33" s="17">
        <v>9.15</v>
      </c>
      <c r="J33" s="91">
        <v>9.1</v>
      </c>
    </row>
    <row r="34" ht="15.75" spans="1:10">
      <c r="A34" s="47"/>
      <c r="B34" s="45"/>
      <c r="C34" s="48" t="s">
        <v>46</v>
      </c>
      <c r="D34" s="48" t="s">
        <v>47</v>
      </c>
      <c r="E34" s="17">
        <v>13.67</v>
      </c>
      <c r="F34" s="17">
        <v>14.67</v>
      </c>
      <c r="G34" s="17">
        <v>14.32</v>
      </c>
      <c r="H34" s="17">
        <v>13.29</v>
      </c>
      <c r="I34" s="17">
        <v>24.1</v>
      </c>
      <c r="J34" s="91">
        <v>15.9</v>
      </c>
    </row>
    <row r="35" ht="18.75" spans="1:10">
      <c r="A35" s="47"/>
      <c r="B35" s="45"/>
      <c r="C35" s="49" t="s">
        <v>48</v>
      </c>
      <c r="D35" s="48" t="s">
        <v>49</v>
      </c>
      <c r="E35" s="17">
        <v>13.1</v>
      </c>
      <c r="F35" s="17">
        <v>11.9</v>
      </c>
      <c r="G35" s="80">
        <v>11.2</v>
      </c>
      <c r="H35" s="17">
        <v>10.8</v>
      </c>
      <c r="I35" s="17">
        <v>15.2</v>
      </c>
      <c r="J35" s="91">
        <v>16.6</v>
      </c>
    </row>
    <row r="36" ht="14.25" spans="1:10">
      <c r="A36" s="47"/>
      <c r="B36" s="45"/>
      <c r="C36" s="50" t="s">
        <v>50</v>
      </c>
      <c r="D36" s="48" t="s">
        <v>51</v>
      </c>
      <c r="E36" s="98">
        <v>2.1</v>
      </c>
      <c r="F36" s="98">
        <v>2.12</v>
      </c>
      <c r="G36" s="80">
        <v>3.7</v>
      </c>
      <c r="H36" s="80">
        <v>1.62</v>
      </c>
      <c r="I36" s="17">
        <v>4.69</v>
      </c>
      <c r="J36" s="91">
        <v>2.51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0.8</v>
      </c>
      <c r="H37" s="17">
        <v>0.9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9.99</v>
      </c>
      <c r="F38" s="17">
        <v>10</v>
      </c>
      <c r="G38" s="17">
        <v>10</v>
      </c>
      <c r="H38" s="17">
        <v>10</v>
      </c>
      <c r="I38" s="17">
        <v>10</v>
      </c>
      <c r="J38" s="91">
        <v>10</v>
      </c>
    </row>
    <row r="39" ht="15.75" spans="1:10">
      <c r="A39" s="47"/>
      <c r="B39" s="45"/>
      <c r="C39" s="48" t="s">
        <v>46</v>
      </c>
      <c r="D39" s="48" t="s">
        <v>54</v>
      </c>
      <c r="E39" s="17">
        <v>26.5</v>
      </c>
      <c r="F39" s="17">
        <v>27.3</v>
      </c>
      <c r="G39" s="17">
        <v>30.5</v>
      </c>
      <c r="H39" s="17">
        <v>31</v>
      </c>
      <c r="I39" s="17">
        <v>29.6</v>
      </c>
      <c r="J39" s="91">
        <v>31.3</v>
      </c>
    </row>
    <row r="40" ht="15.75" spans="1:10">
      <c r="A40" s="47"/>
      <c r="B40" s="45"/>
      <c r="C40" s="51" t="s">
        <v>55</v>
      </c>
      <c r="D40" s="52" t="s">
        <v>56</v>
      </c>
      <c r="E40" s="17">
        <v>4.38</v>
      </c>
      <c r="F40" s="17">
        <v>4.45</v>
      </c>
      <c r="G40" s="17">
        <v>4.45</v>
      </c>
      <c r="H40" s="17">
        <v>4.6</v>
      </c>
      <c r="I40" s="17">
        <v>4.34</v>
      </c>
      <c r="J40" s="91">
        <v>4.28</v>
      </c>
    </row>
    <row r="41" ht="15.75" spans="1:10">
      <c r="A41" s="47"/>
      <c r="B41" s="45"/>
      <c r="C41" s="51" t="s">
        <v>57</v>
      </c>
      <c r="D41" s="53" t="s">
        <v>58</v>
      </c>
      <c r="E41" s="17">
        <v>6.16</v>
      </c>
      <c r="F41" s="17">
        <v>6.02</v>
      </c>
      <c r="G41" s="17">
        <v>7.4</v>
      </c>
      <c r="H41" s="17">
        <v>8.16</v>
      </c>
      <c r="I41" s="17">
        <v>5.39</v>
      </c>
      <c r="J41" s="91">
        <v>5.59</v>
      </c>
    </row>
    <row r="42" ht="18.75" spans="1:10">
      <c r="A42" s="47"/>
      <c r="B42" s="45"/>
      <c r="C42" s="49" t="s">
        <v>48</v>
      </c>
      <c r="D42" s="48" t="s">
        <v>59</v>
      </c>
      <c r="E42" s="17">
        <v>220</v>
      </c>
      <c r="F42" s="17">
        <v>170</v>
      </c>
      <c r="G42" s="17">
        <v>160</v>
      </c>
      <c r="H42" s="17">
        <v>210</v>
      </c>
      <c r="I42" s="17">
        <v>210</v>
      </c>
      <c r="J42" s="91">
        <v>230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9.11</v>
      </c>
      <c r="F43" s="17">
        <v>11.45</v>
      </c>
      <c r="G43" s="17">
        <v>8.7</v>
      </c>
      <c r="H43" s="17">
        <v>8.27</v>
      </c>
      <c r="I43" s="17">
        <v>14.75</v>
      </c>
      <c r="J43" s="91">
        <v>15.46</v>
      </c>
    </row>
    <row r="44" ht="18.75" spans="1:10">
      <c r="A44" s="47"/>
      <c r="B44" s="45"/>
      <c r="C44" s="49" t="s">
        <v>48</v>
      </c>
      <c r="D44" s="48" t="s">
        <v>49</v>
      </c>
      <c r="E44" s="17">
        <v>7.5</v>
      </c>
      <c r="F44" s="17">
        <v>6.4</v>
      </c>
      <c r="G44" s="17">
        <v>7.2</v>
      </c>
      <c r="H44" s="17">
        <v>7.4</v>
      </c>
      <c r="I44" s="17">
        <v>6.9</v>
      </c>
      <c r="J44" s="91">
        <v>7.4</v>
      </c>
    </row>
    <row r="45" ht="14.25" spans="1:10">
      <c r="A45" s="47"/>
      <c r="B45" s="45"/>
      <c r="C45" s="50" t="s">
        <v>50</v>
      </c>
      <c r="D45" s="48" t="s">
        <v>63</v>
      </c>
      <c r="E45" s="17">
        <v>1.02</v>
      </c>
      <c r="F45" s="17">
        <v>1.58</v>
      </c>
      <c r="G45" s="17">
        <v>0.92</v>
      </c>
      <c r="H45" s="17">
        <v>1.33</v>
      </c>
      <c r="I45" s="17">
        <v>1.1</v>
      </c>
      <c r="J45" s="91">
        <v>5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13.91</v>
      </c>
      <c r="F46" s="17">
        <v>15.02</v>
      </c>
      <c r="G46" s="17">
        <v>9.64</v>
      </c>
      <c r="H46" s="17">
        <v>9.21</v>
      </c>
      <c r="I46" s="17">
        <v>20.4</v>
      </c>
      <c r="J46" s="91">
        <v>21.7</v>
      </c>
    </row>
    <row r="47" ht="18.75" spans="1:10">
      <c r="A47" s="47"/>
      <c r="B47" s="45"/>
      <c r="C47" s="49" t="s">
        <v>48</v>
      </c>
      <c r="D47" s="48" t="s">
        <v>49</v>
      </c>
      <c r="E47" s="17">
        <v>5.6</v>
      </c>
      <c r="F47" s="17">
        <v>4.3</v>
      </c>
      <c r="G47" s="17">
        <v>8.9</v>
      </c>
      <c r="H47" s="17">
        <v>7.9</v>
      </c>
      <c r="I47" s="17">
        <v>4.2</v>
      </c>
      <c r="J47" s="91">
        <v>6.3</v>
      </c>
    </row>
    <row r="48" ht="14.25" spans="1:10">
      <c r="A48" s="47"/>
      <c r="B48" s="45"/>
      <c r="C48" s="50" t="s">
        <v>50</v>
      </c>
      <c r="D48" s="48" t="s">
        <v>63</v>
      </c>
      <c r="E48" s="17">
        <v>1.9</v>
      </c>
      <c r="F48" s="17">
        <v>3.02</v>
      </c>
      <c r="G48" s="17">
        <v>1.43</v>
      </c>
      <c r="H48" s="17">
        <v>1.68</v>
      </c>
      <c r="I48" s="17">
        <v>1.7</v>
      </c>
      <c r="J48" s="91">
        <v>1.76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9.17</v>
      </c>
      <c r="F50" s="17">
        <v>9.15</v>
      </c>
      <c r="G50" s="17">
        <v>9.05</v>
      </c>
      <c r="H50" s="17">
        <v>9.03</v>
      </c>
      <c r="I50" s="17">
        <v>9.31</v>
      </c>
      <c r="J50" s="91">
        <v>9.2</v>
      </c>
    </row>
    <row r="51" ht="15.75" spans="1:10">
      <c r="A51" s="47"/>
      <c r="B51" s="45"/>
      <c r="C51" s="48" t="s">
        <v>46</v>
      </c>
      <c r="D51" s="48" t="s">
        <v>47</v>
      </c>
      <c r="E51" s="17">
        <v>12.27</v>
      </c>
      <c r="F51" s="17">
        <v>13.87</v>
      </c>
      <c r="G51" s="17">
        <v>9.64</v>
      </c>
      <c r="H51" s="17">
        <v>10.01</v>
      </c>
      <c r="I51" s="17">
        <v>17.19</v>
      </c>
      <c r="J51" s="91">
        <v>15.5</v>
      </c>
    </row>
    <row r="52" ht="18.75" spans="1:10">
      <c r="A52" s="47"/>
      <c r="B52" s="45"/>
      <c r="C52" s="49" t="s">
        <v>48</v>
      </c>
      <c r="D52" s="48" t="s">
        <v>49</v>
      </c>
      <c r="E52" s="17">
        <v>7.7</v>
      </c>
      <c r="F52" s="17">
        <v>6.4</v>
      </c>
      <c r="G52" s="17">
        <v>13.6</v>
      </c>
      <c r="H52" s="17">
        <v>14.1</v>
      </c>
      <c r="I52" s="17">
        <v>7.6</v>
      </c>
      <c r="J52" s="91">
        <v>8.2</v>
      </c>
    </row>
    <row r="53" ht="14.25" spans="1:10">
      <c r="A53" s="47"/>
      <c r="B53" s="54"/>
      <c r="C53" s="55" t="s">
        <v>50</v>
      </c>
      <c r="D53" s="48" t="s">
        <v>68</v>
      </c>
      <c r="E53" s="81">
        <v>1.07</v>
      </c>
      <c r="F53" s="81">
        <v>1.37</v>
      </c>
      <c r="G53" s="81">
        <v>0.99</v>
      </c>
      <c r="H53" s="17">
        <v>1.93</v>
      </c>
      <c r="I53" s="17">
        <v>1.75</v>
      </c>
      <c r="J53" s="91">
        <v>2.88</v>
      </c>
    </row>
    <row r="54" ht="14.25" spans="1:10">
      <c r="A54" s="56" t="s">
        <v>69</v>
      </c>
      <c r="B54" s="56" t="s">
        <v>70</v>
      </c>
      <c r="C54" s="57">
        <v>8.06</v>
      </c>
      <c r="D54" s="56" t="s">
        <v>42</v>
      </c>
      <c r="E54" s="57">
        <v>82</v>
      </c>
      <c r="F54" s="56" t="s">
        <v>71</v>
      </c>
      <c r="G54" s="57">
        <v>72.3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4.38</v>
      </c>
      <c r="C57" s="63"/>
      <c r="D57" s="64">
        <v>10.2</v>
      </c>
      <c r="E57" s="63"/>
      <c r="F57" s="63">
        <v>1.27</v>
      </c>
      <c r="G57" s="84"/>
      <c r="H57" s="63">
        <v>0.17</v>
      </c>
      <c r="I57" s="63"/>
      <c r="J57" s="91">
        <v>5.4</v>
      </c>
      <c r="K57" s="91"/>
      <c r="L57" s="91">
        <v>6.33</v>
      </c>
      <c r="M57" s="91"/>
    </row>
    <row r="58" ht="18.75" spans="1:13">
      <c r="A58" s="61" t="s">
        <v>76</v>
      </c>
      <c r="B58" s="62"/>
      <c r="C58" s="63"/>
      <c r="D58" s="64"/>
      <c r="E58" s="63"/>
      <c r="F58" s="63"/>
      <c r="G58" s="84"/>
      <c r="H58" s="63"/>
      <c r="I58" s="63"/>
      <c r="J58" s="91"/>
      <c r="K58" s="91"/>
      <c r="L58" s="91"/>
      <c r="M58" s="91"/>
    </row>
    <row r="59" ht="18.75" spans="1:13">
      <c r="A59" s="61" t="s">
        <v>77</v>
      </c>
      <c r="B59" s="62">
        <v>22.8</v>
      </c>
      <c r="C59" s="63"/>
      <c r="D59" s="64">
        <v>15.5</v>
      </c>
      <c r="E59" s="63"/>
      <c r="F59" s="63">
        <v>45.5</v>
      </c>
      <c r="G59" s="84"/>
      <c r="H59" s="63">
        <v>43.6</v>
      </c>
      <c r="I59" s="63"/>
      <c r="J59" s="91">
        <v>16.5</v>
      </c>
      <c r="K59" s="91"/>
      <c r="L59" s="91">
        <v>16.7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33.5</v>
      </c>
      <c r="D61" s="64"/>
      <c r="E61" s="63">
        <v>35.3</v>
      </c>
      <c r="F61" s="63"/>
      <c r="G61" s="84">
        <v>31</v>
      </c>
      <c r="H61" s="63"/>
      <c r="I61" s="63"/>
      <c r="J61" s="91"/>
      <c r="K61" s="91"/>
      <c r="M61" s="91"/>
    </row>
    <row r="62" ht="18.75" spans="1:13">
      <c r="A62" s="67" t="s">
        <v>79</v>
      </c>
      <c r="B62" s="63"/>
      <c r="C62" s="63"/>
      <c r="D62" s="64"/>
      <c r="E62" s="63"/>
      <c r="F62" s="63"/>
      <c r="G62" s="85"/>
      <c r="H62" s="63"/>
      <c r="I62" s="63">
        <v>42.6</v>
      </c>
      <c r="J62" s="91"/>
      <c r="K62" s="91">
        <v>41.7</v>
      </c>
      <c r="L62" s="91"/>
      <c r="M62" s="91">
        <v>62</v>
      </c>
    </row>
    <row r="63" ht="18.75" spans="1:13">
      <c r="A63" s="67" t="s">
        <v>80</v>
      </c>
      <c r="B63" s="63"/>
      <c r="C63" s="63">
        <v>68.8</v>
      </c>
      <c r="D63" s="64"/>
      <c r="E63" s="63">
        <v>75</v>
      </c>
      <c r="F63" s="63"/>
      <c r="G63" s="84">
        <v>53.9</v>
      </c>
      <c r="H63" s="63"/>
      <c r="I63" s="63">
        <v>54.8</v>
      </c>
      <c r="J63" s="91"/>
      <c r="K63" s="91">
        <v>66.6</v>
      </c>
      <c r="M63" s="91">
        <v>62.8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1.21</v>
      </c>
      <c r="C65" s="63">
        <v>4.9</v>
      </c>
      <c r="D65" s="64">
        <v>2.88</v>
      </c>
      <c r="E65" s="63">
        <v>4.2</v>
      </c>
      <c r="F65" s="63">
        <v>8.44</v>
      </c>
      <c r="G65" s="84">
        <v>5.6</v>
      </c>
      <c r="H65" s="63">
        <v>8.92</v>
      </c>
      <c r="I65" s="63">
        <v>4.3</v>
      </c>
      <c r="J65" s="91">
        <v>1.31</v>
      </c>
      <c r="K65" s="91">
        <v>4.6</v>
      </c>
      <c r="L65" s="91">
        <v>2.82</v>
      </c>
      <c r="M65" s="91">
        <v>4.8</v>
      </c>
    </row>
    <row r="66" ht="18.75" spans="1:13">
      <c r="A66" s="96" t="s">
        <v>82</v>
      </c>
      <c r="B66" s="97">
        <v>2.11</v>
      </c>
      <c r="C66" s="63">
        <v>2.7</v>
      </c>
      <c r="D66" s="64">
        <v>3.04</v>
      </c>
      <c r="E66" s="63">
        <v>2</v>
      </c>
      <c r="F66" s="63">
        <v>5.63</v>
      </c>
      <c r="G66" s="84">
        <v>4.8</v>
      </c>
      <c r="H66" s="63">
        <v>6.04</v>
      </c>
      <c r="I66" s="63">
        <v>5.8</v>
      </c>
      <c r="J66" s="91">
        <v>6.12</v>
      </c>
      <c r="K66" s="91">
        <v>3</v>
      </c>
      <c r="L66" s="91">
        <v>2.53</v>
      </c>
      <c r="M66" s="91">
        <v>3.3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5.13</v>
      </c>
      <c r="C68" s="63">
        <v>3.2</v>
      </c>
      <c r="D68" s="64">
        <v>5.57</v>
      </c>
      <c r="E68" s="63">
        <v>2.5</v>
      </c>
      <c r="F68" s="63">
        <v>3.28</v>
      </c>
      <c r="G68" s="84">
        <v>3.3</v>
      </c>
      <c r="H68" s="63">
        <v>4.13</v>
      </c>
      <c r="I68" s="63">
        <v>3.6</v>
      </c>
      <c r="J68" s="91">
        <v>13.1</v>
      </c>
      <c r="K68" s="91">
        <v>4.7</v>
      </c>
      <c r="L68" s="91">
        <v>4.47</v>
      </c>
      <c r="M68" s="91">
        <v>4.3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6" workbookViewId="0">
      <selection activeCell="H15" sqref="H1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</v>
      </c>
      <c r="D2" s="6"/>
      <c r="E2" s="6"/>
      <c r="F2" s="70" t="s">
        <v>2</v>
      </c>
      <c r="G2" s="70"/>
      <c r="H2" s="70"/>
      <c r="I2" s="87" t="s">
        <v>3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</row>
    <row r="5" ht="21.95" customHeight="1" spans="1:11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</row>
    <row r="6" ht="21.95" customHeight="1" spans="1:11">
      <c r="A6" s="9"/>
      <c r="B6" s="12" t="s">
        <v>7</v>
      </c>
      <c r="C6" s="11"/>
      <c r="D6" s="11"/>
      <c r="E6" s="11"/>
      <c r="F6" s="11"/>
      <c r="G6" s="11"/>
      <c r="H6" s="11"/>
      <c r="I6" s="11"/>
      <c r="J6" s="11"/>
      <c r="K6" s="11"/>
    </row>
    <row r="7" ht="21.95" customHeight="1" spans="1:11">
      <c r="A7" s="13" t="s">
        <v>8</v>
      </c>
      <c r="B7" s="14" t="s">
        <v>9</v>
      </c>
      <c r="C7" s="11"/>
      <c r="D7" s="11"/>
      <c r="E7" s="11"/>
      <c r="F7" s="11"/>
      <c r="G7" s="11"/>
      <c r="H7" s="11"/>
      <c r="I7" s="11"/>
      <c r="J7" s="11"/>
      <c r="K7" s="11"/>
    </row>
    <row r="8" ht="21.95" customHeight="1" spans="1:11">
      <c r="A8" s="13"/>
      <c r="B8" s="14" t="s">
        <v>10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1">
      <c r="A9" s="15" t="s">
        <v>11</v>
      </c>
      <c r="B9" s="16" t="s">
        <v>12</v>
      </c>
      <c r="C9" s="17"/>
      <c r="D9" s="17"/>
      <c r="E9" s="17"/>
      <c r="F9" s="17"/>
      <c r="G9" s="17"/>
      <c r="H9" s="17"/>
      <c r="I9" s="17"/>
      <c r="J9" s="17"/>
      <c r="K9" s="17"/>
    </row>
    <row r="10" ht="21.95" customHeight="1" spans="1:11">
      <c r="A10" s="15"/>
      <c r="B10" s="16" t="s">
        <v>13</v>
      </c>
      <c r="C10" s="17"/>
      <c r="D10" s="17"/>
      <c r="E10" s="17"/>
      <c r="F10" s="17"/>
      <c r="G10" s="17"/>
      <c r="H10" s="17"/>
      <c r="I10" s="17"/>
      <c r="J10" s="17"/>
      <c r="K10" s="17"/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/>
      <c r="D13" s="17"/>
      <c r="E13" s="17"/>
      <c r="F13" s="17"/>
      <c r="G13" s="17"/>
      <c r="H13" s="17"/>
      <c r="I13" s="17"/>
      <c r="J13" s="17"/>
      <c r="K13" s="17"/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/>
      <c r="D15" s="17"/>
      <c r="E15" s="17"/>
      <c r="F15" s="17"/>
      <c r="G15" s="17"/>
      <c r="H15" s="17"/>
      <c r="I15" s="17"/>
      <c r="J15" s="17"/>
      <c r="K15" s="17"/>
    </row>
    <row r="16" ht="21.95" customHeight="1" spans="1:11">
      <c r="A16" s="22"/>
      <c r="B16" s="23" t="s">
        <v>13</v>
      </c>
      <c r="C16" s="17"/>
      <c r="D16" s="17"/>
      <c r="E16" s="17"/>
      <c r="F16" s="17"/>
      <c r="G16" s="17"/>
      <c r="H16" s="17"/>
      <c r="I16" s="17"/>
      <c r="J16" s="17"/>
      <c r="K16" s="17"/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/>
      <c r="D19" s="17"/>
      <c r="E19" s="17"/>
      <c r="F19" s="17"/>
      <c r="G19" s="17"/>
      <c r="H19" s="17"/>
      <c r="I19" s="17"/>
      <c r="J19" s="17"/>
      <c r="K19" s="17"/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24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/>
      <c r="D21" s="17"/>
      <c r="E21" s="17"/>
      <c r="F21" s="17"/>
      <c r="G21" s="17"/>
      <c r="H21" s="17"/>
      <c r="I21" s="17"/>
      <c r="J21" s="17"/>
      <c r="K21" s="17"/>
    </row>
    <row r="22" ht="21.95" customHeight="1" spans="1:11">
      <c r="A22" s="25"/>
      <c r="B22" s="26" t="s">
        <v>27</v>
      </c>
      <c r="C22" s="17"/>
      <c r="D22" s="17"/>
      <c r="E22" s="17"/>
      <c r="F22" s="17"/>
      <c r="G22" s="17"/>
      <c r="H22" s="17"/>
      <c r="I22" s="17"/>
      <c r="J22" s="17"/>
      <c r="K22" s="17"/>
    </row>
    <row r="23" ht="21.95" customHeight="1" spans="1:11">
      <c r="A23" s="18" t="s">
        <v>28</v>
      </c>
      <c r="B23" s="19" t="s">
        <v>29</v>
      </c>
      <c r="C23" s="17"/>
      <c r="D23" s="17"/>
      <c r="E23" s="17"/>
      <c r="F23" s="17"/>
      <c r="G23" s="17"/>
      <c r="H23" s="17"/>
      <c r="I23" s="17"/>
      <c r="J23" s="17"/>
      <c r="K23" s="17"/>
    </row>
    <row r="24" ht="21.95" customHeight="1" spans="1:11">
      <c r="A24" s="18"/>
      <c r="B24" s="19" t="s">
        <v>30</v>
      </c>
      <c r="C24" s="17"/>
      <c r="D24" s="17"/>
      <c r="E24" s="17"/>
      <c r="F24" s="17"/>
      <c r="G24" s="17"/>
      <c r="H24" s="17"/>
      <c r="I24" s="17"/>
      <c r="J24" s="17"/>
      <c r="K24" s="17"/>
    </row>
    <row r="25" ht="21.95" customHeight="1" spans="1:11">
      <c r="A25" s="18"/>
      <c r="B25" s="19" t="s">
        <v>31</v>
      </c>
      <c r="C25" s="17"/>
      <c r="D25" s="17"/>
      <c r="E25" s="17"/>
      <c r="F25" s="17"/>
      <c r="G25" s="17"/>
      <c r="H25" s="17"/>
      <c r="I25" s="17"/>
      <c r="J25" s="17"/>
      <c r="K25" s="17"/>
    </row>
    <row r="26" ht="21.95" customHeight="1" spans="1:11">
      <c r="A26" s="27" t="s">
        <v>32</v>
      </c>
      <c r="B26" s="28"/>
      <c r="C26" s="29"/>
      <c r="D26" s="30"/>
      <c r="E26" s="72"/>
      <c r="F26" s="29"/>
      <c r="G26" s="30"/>
      <c r="H26" s="72"/>
      <c r="I26" s="29"/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34</v>
      </c>
      <c r="D29" s="42"/>
      <c r="E29" s="75"/>
      <c r="F29" s="41" t="s">
        <v>34</v>
      </c>
      <c r="G29" s="42"/>
      <c r="H29" s="75"/>
      <c r="I29" s="41" t="s">
        <v>34</v>
      </c>
      <c r="J29" s="42"/>
      <c r="K29" s="75"/>
    </row>
    <row r="30" ht="20.25" customHeight="1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customHeight="1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/>
      <c r="F32" s="17"/>
      <c r="G32" s="17"/>
      <c r="H32" s="17"/>
      <c r="I32" s="17"/>
      <c r="J32" s="91"/>
    </row>
    <row r="33" ht="15.75" spans="1:10">
      <c r="A33" s="47"/>
      <c r="B33" s="45"/>
      <c r="C33" s="49" t="s">
        <v>44</v>
      </c>
      <c r="D33" s="49" t="s">
        <v>45</v>
      </c>
      <c r="E33" s="17"/>
      <c r="F33" s="17"/>
      <c r="G33" s="17"/>
      <c r="H33" s="17"/>
      <c r="I33" s="17"/>
      <c r="J33" s="91"/>
    </row>
    <row r="34" ht="15.75" spans="1:10">
      <c r="A34" s="47"/>
      <c r="B34" s="45"/>
      <c r="C34" s="48" t="s">
        <v>46</v>
      </c>
      <c r="D34" s="48" t="s">
        <v>47</v>
      </c>
      <c r="E34" s="17"/>
      <c r="F34" s="17"/>
      <c r="G34" s="17"/>
      <c r="H34" s="17"/>
      <c r="I34" s="17"/>
      <c r="J34" s="91"/>
    </row>
    <row r="35" ht="18.75" spans="1:10">
      <c r="A35" s="47"/>
      <c r="B35" s="45"/>
      <c r="C35" s="49" t="s">
        <v>48</v>
      </c>
      <c r="D35" s="48" t="s">
        <v>49</v>
      </c>
      <c r="E35" s="17"/>
      <c r="F35" s="17"/>
      <c r="G35" s="80"/>
      <c r="H35" s="17"/>
      <c r="I35" s="17"/>
      <c r="J35" s="91"/>
    </row>
    <row r="36" ht="14.25" spans="1:10">
      <c r="A36" s="47"/>
      <c r="B36" s="45"/>
      <c r="C36" s="50" t="s">
        <v>50</v>
      </c>
      <c r="D36" s="48" t="s">
        <v>51</v>
      </c>
      <c r="E36" s="80"/>
      <c r="F36" s="80"/>
      <c r="G36" s="80"/>
      <c r="H36" s="80"/>
      <c r="I36" s="17"/>
      <c r="J36" s="91"/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/>
      <c r="F37" s="17"/>
      <c r="G37" s="17"/>
      <c r="H37" s="17"/>
      <c r="I37" s="17"/>
      <c r="J37" s="91"/>
    </row>
    <row r="38" ht="15.75" spans="1:10">
      <c r="A38" s="47"/>
      <c r="B38" s="45"/>
      <c r="C38" s="49" t="s">
        <v>44</v>
      </c>
      <c r="D38" s="49" t="s">
        <v>53</v>
      </c>
      <c r="E38" s="17"/>
      <c r="F38" s="17"/>
      <c r="G38" s="17"/>
      <c r="H38" s="17"/>
      <c r="I38" s="17"/>
      <c r="J38" s="91"/>
    </row>
    <row r="39" ht="15.75" spans="1:10">
      <c r="A39" s="47"/>
      <c r="B39" s="45"/>
      <c r="C39" s="48" t="s">
        <v>46</v>
      </c>
      <c r="D39" s="48" t="s">
        <v>54</v>
      </c>
      <c r="E39" s="17"/>
      <c r="F39" s="17"/>
      <c r="G39" s="17"/>
      <c r="H39" s="17"/>
      <c r="I39" s="17"/>
      <c r="J39" s="91"/>
    </row>
    <row r="40" ht="15.75" spans="1:10">
      <c r="A40" s="47"/>
      <c r="B40" s="45"/>
      <c r="C40" s="51" t="s">
        <v>55</v>
      </c>
      <c r="D40" s="52" t="s">
        <v>56</v>
      </c>
      <c r="E40" s="17"/>
      <c r="F40" s="17"/>
      <c r="G40" s="17"/>
      <c r="H40" s="17"/>
      <c r="I40" s="17"/>
      <c r="J40" s="91"/>
    </row>
    <row r="41" ht="15.75" spans="1:10">
      <c r="A41" s="47"/>
      <c r="B41" s="45"/>
      <c r="C41" s="51" t="s">
        <v>57</v>
      </c>
      <c r="D41" s="53" t="s">
        <v>58</v>
      </c>
      <c r="E41" s="17"/>
      <c r="F41" s="17"/>
      <c r="G41" s="17"/>
      <c r="H41" s="17"/>
      <c r="I41" s="17"/>
      <c r="J41" s="91"/>
    </row>
    <row r="42" ht="18.75" spans="1:10">
      <c r="A42" s="47"/>
      <c r="B42" s="45"/>
      <c r="C42" s="49" t="s">
        <v>48</v>
      </c>
      <c r="D42" s="48" t="s">
        <v>59</v>
      </c>
      <c r="E42" s="17"/>
      <c r="F42" s="17"/>
      <c r="G42" s="17"/>
      <c r="H42" s="17"/>
      <c r="I42" s="17"/>
      <c r="J42" s="91"/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/>
      <c r="F43" s="17"/>
      <c r="G43" s="17"/>
      <c r="H43" s="17"/>
      <c r="I43" s="17"/>
      <c r="J43" s="91"/>
    </row>
    <row r="44" ht="18.75" spans="1:10">
      <c r="A44" s="47"/>
      <c r="B44" s="45"/>
      <c r="C44" s="49" t="s">
        <v>48</v>
      </c>
      <c r="D44" s="48" t="s">
        <v>49</v>
      </c>
      <c r="E44" s="17"/>
      <c r="F44" s="17"/>
      <c r="G44" s="17"/>
      <c r="H44" s="17"/>
      <c r="I44" s="17"/>
      <c r="J44" s="91"/>
    </row>
    <row r="45" ht="14.25" spans="1:10">
      <c r="A45" s="47"/>
      <c r="B45" s="45"/>
      <c r="C45" s="50" t="s">
        <v>50</v>
      </c>
      <c r="D45" s="48" t="s">
        <v>63</v>
      </c>
      <c r="E45" s="17"/>
      <c r="F45" s="17"/>
      <c r="G45" s="17"/>
      <c r="H45" s="17"/>
      <c r="I45" s="17"/>
      <c r="J45" s="91"/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/>
      <c r="F46" s="17"/>
      <c r="G46" s="17"/>
      <c r="H46" s="17"/>
      <c r="I46" s="17"/>
      <c r="J46" s="91"/>
    </row>
    <row r="47" ht="18.75" spans="1:10">
      <c r="A47" s="47"/>
      <c r="B47" s="45"/>
      <c r="C47" s="49" t="s">
        <v>48</v>
      </c>
      <c r="D47" s="48" t="s">
        <v>49</v>
      </c>
      <c r="E47" s="17"/>
      <c r="F47" s="17"/>
      <c r="G47" s="17"/>
      <c r="H47" s="17"/>
      <c r="I47" s="17"/>
      <c r="J47" s="91"/>
    </row>
    <row r="48" ht="14.25" spans="1:10">
      <c r="A48" s="47"/>
      <c r="B48" s="45"/>
      <c r="C48" s="50" t="s">
        <v>50</v>
      </c>
      <c r="D48" s="48" t="s">
        <v>63</v>
      </c>
      <c r="E48" s="17"/>
      <c r="F48" s="17"/>
      <c r="G48" s="17"/>
      <c r="H48" s="17"/>
      <c r="I48" s="17"/>
      <c r="J48" s="91"/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/>
      <c r="F49" s="17"/>
      <c r="G49" s="17"/>
      <c r="H49" s="17"/>
      <c r="I49" s="17"/>
      <c r="J49" s="91"/>
    </row>
    <row r="50" ht="15.75" spans="1:10">
      <c r="A50" s="47"/>
      <c r="B50" s="45"/>
      <c r="C50" s="49" t="s">
        <v>44</v>
      </c>
      <c r="D50" s="48" t="s">
        <v>67</v>
      </c>
      <c r="E50" s="17"/>
      <c r="F50" s="17"/>
      <c r="G50" s="17"/>
      <c r="H50" s="17"/>
      <c r="I50" s="17"/>
      <c r="J50" s="91"/>
    </row>
    <row r="51" ht="15.75" spans="1:10">
      <c r="A51" s="47"/>
      <c r="B51" s="45"/>
      <c r="C51" s="48" t="s">
        <v>46</v>
      </c>
      <c r="D51" s="48" t="s">
        <v>47</v>
      </c>
      <c r="E51" s="17"/>
      <c r="F51" s="17"/>
      <c r="G51" s="17"/>
      <c r="H51" s="17"/>
      <c r="I51" s="17"/>
      <c r="J51" s="91"/>
    </row>
    <row r="52" ht="18.75" spans="1:10">
      <c r="A52" s="47"/>
      <c r="B52" s="45"/>
      <c r="C52" s="49" t="s">
        <v>48</v>
      </c>
      <c r="D52" s="48" t="s">
        <v>49</v>
      </c>
      <c r="E52" s="17"/>
      <c r="F52" s="17"/>
      <c r="G52" s="17"/>
      <c r="H52" s="17"/>
      <c r="I52" s="17"/>
      <c r="J52" s="91"/>
    </row>
    <row r="53" ht="14.25" spans="1:10">
      <c r="A53" s="47"/>
      <c r="B53" s="54"/>
      <c r="C53" s="55" t="s">
        <v>50</v>
      </c>
      <c r="D53" s="48" t="s">
        <v>68</v>
      </c>
      <c r="E53" s="81"/>
      <c r="F53" s="81"/>
      <c r="G53" s="81"/>
      <c r="H53" s="17"/>
      <c r="I53" s="17"/>
      <c r="J53" s="91"/>
    </row>
    <row r="54" ht="14.25" spans="1:10">
      <c r="A54" s="56" t="s">
        <v>69</v>
      </c>
      <c r="B54" s="56" t="s">
        <v>70</v>
      </c>
      <c r="C54" s="57"/>
      <c r="D54" s="56" t="s">
        <v>42</v>
      </c>
      <c r="E54" s="57"/>
      <c r="F54" s="56" t="s">
        <v>71</v>
      </c>
      <c r="G54" s="57"/>
      <c r="H54" s="56" t="s">
        <v>72</v>
      </c>
      <c r="I54" s="57"/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/>
      <c r="E57" s="63"/>
      <c r="F57" s="63"/>
      <c r="G57" s="84"/>
      <c r="H57" s="63"/>
      <c r="I57" s="63"/>
      <c r="J57" s="91"/>
      <c r="K57" s="91"/>
      <c r="L57" s="91"/>
      <c r="M57" s="91"/>
    </row>
    <row r="58" ht="18.75" spans="1:13">
      <c r="A58" s="61" t="s">
        <v>76</v>
      </c>
      <c r="B58" s="62"/>
      <c r="C58" s="63"/>
      <c r="D58" s="64"/>
      <c r="E58" s="63"/>
      <c r="F58" s="63"/>
      <c r="G58" s="84"/>
      <c r="H58" s="63"/>
      <c r="I58" s="63"/>
      <c r="J58" s="91"/>
      <c r="K58" s="91"/>
      <c r="L58" s="91"/>
      <c r="M58" s="91"/>
    </row>
    <row r="59" ht="18.75" spans="1:13">
      <c r="A59" s="61" t="s">
        <v>77</v>
      </c>
      <c r="B59" s="62"/>
      <c r="C59" s="63"/>
      <c r="D59" s="64"/>
      <c r="E59" s="63"/>
      <c r="F59" s="63"/>
      <c r="G59" s="84"/>
      <c r="H59" s="63"/>
      <c r="I59" s="63"/>
      <c r="J59" s="91"/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/>
      <c r="D61" s="64"/>
      <c r="E61" s="63"/>
      <c r="F61" s="63"/>
      <c r="G61" s="84"/>
      <c r="H61" s="63"/>
      <c r="I61" s="63"/>
      <c r="J61" s="91"/>
      <c r="K61" s="91"/>
      <c r="M61" s="91"/>
    </row>
    <row r="62" ht="18.75" spans="1:13">
      <c r="A62" s="67" t="s">
        <v>79</v>
      </c>
      <c r="B62" s="63"/>
      <c r="C62" s="63"/>
      <c r="D62" s="64"/>
      <c r="E62" s="63"/>
      <c r="F62" s="63"/>
      <c r="G62" s="85"/>
      <c r="H62" s="63"/>
      <c r="I62" s="63"/>
      <c r="J62" s="91"/>
      <c r="K62" s="91"/>
      <c r="L62" s="91"/>
      <c r="M62" s="91"/>
    </row>
    <row r="63" ht="18.75" spans="1:13">
      <c r="A63" s="67" t="s">
        <v>80</v>
      </c>
      <c r="B63" s="63"/>
      <c r="C63" s="63"/>
      <c r="D63" s="64"/>
      <c r="E63" s="63"/>
      <c r="F63" s="63"/>
      <c r="G63" s="84"/>
      <c r="H63" s="63"/>
      <c r="I63" s="63"/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/>
      <c r="C65" s="63"/>
      <c r="D65" s="64"/>
      <c r="E65" s="63"/>
      <c r="F65" s="63"/>
      <c r="G65" s="84"/>
      <c r="H65" s="63"/>
      <c r="I65" s="63"/>
      <c r="J65" s="91"/>
      <c r="K65" s="91"/>
      <c r="L65" s="91"/>
      <c r="M65" s="91"/>
    </row>
    <row r="66" ht="18.75" spans="1:13">
      <c r="A66" s="96" t="s">
        <v>82</v>
      </c>
      <c r="B66" s="97"/>
      <c r="C66" s="63"/>
      <c r="D66" s="64"/>
      <c r="E66" s="63"/>
      <c r="F66" s="63"/>
      <c r="G66" s="84"/>
      <c r="H66" s="63"/>
      <c r="I66" s="63"/>
      <c r="J66" s="91"/>
      <c r="K66" s="91"/>
      <c r="L66" s="91"/>
      <c r="M66" s="91"/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/>
      <c r="C68" s="63"/>
      <c r="D68" s="64"/>
      <c r="E68" s="63"/>
      <c r="F68" s="63"/>
      <c r="G68" s="84"/>
      <c r="H68" s="63"/>
      <c r="I68" s="63"/>
      <c r="J68" s="91"/>
      <c r="K68" s="91"/>
      <c r="L68" s="91"/>
      <c r="M68" s="91"/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0" t="s">
        <v>106</v>
      </c>
      <c r="G2" s="70"/>
      <c r="H2" s="70"/>
      <c r="I2" s="87" t="s">
        <v>107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6630</v>
      </c>
      <c r="D4" s="11"/>
      <c r="E4" s="11"/>
      <c r="F4" s="11">
        <v>7643</v>
      </c>
      <c r="G4" s="11"/>
      <c r="H4" s="11"/>
      <c r="I4" s="11">
        <v>8550</v>
      </c>
      <c r="J4" s="11"/>
      <c r="K4" s="11"/>
    </row>
    <row r="5" ht="21.95" customHeight="1" spans="1:11">
      <c r="A5" s="9"/>
      <c r="B5" s="12" t="s">
        <v>6</v>
      </c>
      <c r="C5" s="11">
        <v>6950</v>
      </c>
      <c r="D5" s="11"/>
      <c r="E5" s="11"/>
      <c r="F5" s="11">
        <v>7850</v>
      </c>
      <c r="G5" s="11"/>
      <c r="H5" s="11"/>
      <c r="I5" s="11">
        <v>8750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45</v>
      </c>
      <c r="D7" s="11"/>
      <c r="E7" s="11"/>
      <c r="F7" s="11">
        <v>43</v>
      </c>
      <c r="G7" s="11"/>
      <c r="H7" s="11"/>
      <c r="I7" s="11">
        <v>47</v>
      </c>
      <c r="J7" s="11"/>
      <c r="K7" s="11"/>
    </row>
    <row r="8" ht="21.95" customHeight="1" spans="1:11">
      <c r="A8" s="13"/>
      <c r="B8" s="14" t="s">
        <v>10</v>
      </c>
      <c r="C8" s="11">
        <v>45</v>
      </c>
      <c r="D8" s="11"/>
      <c r="E8" s="11"/>
      <c r="F8" s="11">
        <v>43</v>
      </c>
      <c r="G8" s="11"/>
      <c r="H8" s="11"/>
      <c r="I8" s="11">
        <v>47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340</v>
      </c>
      <c r="D13" s="17">
        <v>310</v>
      </c>
      <c r="E13" s="17">
        <v>270</v>
      </c>
      <c r="F13" s="17">
        <v>270</v>
      </c>
      <c r="G13" s="17">
        <v>500</v>
      </c>
      <c r="H13" s="17">
        <v>470</v>
      </c>
      <c r="I13" s="17">
        <v>470</v>
      </c>
      <c r="J13" s="17">
        <v>420</v>
      </c>
      <c r="K13" s="17">
        <v>390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108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420</v>
      </c>
      <c r="D19" s="17">
        <v>350</v>
      </c>
      <c r="E19" s="17">
        <v>290</v>
      </c>
      <c r="F19" s="17">
        <v>280</v>
      </c>
      <c r="G19" s="17">
        <v>480</v>
      </c>
      <c r="H19" s="17">
        <v>410</v>
      </c>
      <c r="I19" s="17">
        <v>410</v>
      </c>
      <c r="J19" s="17">
        <v>300</v>
      </c>
      <c r="K19" s="17">
        <v>500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109</v>
      </c>
      <c r="G20" s="21"/>
      <c r="H20" s="21"/>
      <c r="I20" s="21" t="s">
        <v>110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1690</v>
      </c>
      <c r="D21" s="17"/>
      <c r="E21" s="17"/>
      <c r="F21" s="17">
        <v>1490</v>
      </c>
      <c r="G21" s="17"/>
      <c r="H21" s="17"/>
      <c r="I21" s="17">
        <v>1330</v>
      </c>
      <c r="J21" s="17"/>
      <c r="K21" s="17"/>
    </row>
    <row r="22" ht="21.95" customHeight="1" spans="1:11">
      <c r="A22" s="25"/>
      <c r="B22" s="26" t="s">
        <v>27</v>
      </c>
      <c r="C22" s="17">
        <v>1160</v>
      </c>
      <c r="D22" s="17"/>
      <c r="E22" s="17"/>
      <c r="F22" s="17">
        <v>1030</v>
      </c>
      <c r="G22" s="17"/>
      <c r="H22" s="17"/>
      <c r="I22" s="17">
        <v>1030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9</v>
      </c>
      <c r="D23" s="17"/>
      <c r="E23" s="17"/>
      <c r="F23" s="17">
        <v>8</v>
      </c>
      <c r="G23" s="17"/>
      <c r="H23" s="17"/>
      <c r="I23" s="17">
        <v>8</v>
      </c>
      <c r="J23" s="17"/>
      <c r="K23" s="17"/>
    </row>
    <row r="24" ht="21.95" customHeight="1" spans="1:11">
      <c r="A24" s="18"/>
      <c r="B24" s="19" t="s">
        <v>30</v>
      </c>
      <c r="C24" s="17">
        <v>117</v>
      </c>
      <c r="D24" s="17"/>
      <c r="E24" s="17"/>
      <c r="F24" s="17">
        <v>115</v>
      </c>
      <c r="G24" s="17"/>
      <c r="H24" s="17"/>
      <c r="I24" s="17">
        <v>113</v>
      </c>
      <c r="J24" s="17"/>
      <c r="K24" s="17"/>
    </row>
    <row r="25" ht="21.95" customHeight="1" spans="1:11">
      <c r="A25" s="18"/>
      <c r="B25" s="19" t="s">
        <v>31</v>
      </c>
      <c r="C25" s="17">
        <v>14</v>
      </c>
      <c r="D25" s="17"/>
      <c r="E25" s="17"/>
      <c r="F25" s="17">
        <v>14</v>
      </c>
      <c r="G25" s="17"/>
      <c r="H25" s="17"/>
      <c r="I25" s="17">
        <v>14</v>
      </c>
      <c r="J25" s="17"/>
      <c r="K25" s="17"/>
    </row>
    <row r="26" ht="21.95" customHeight="1" spans="1:11">
      <c r="A26" s="27" t="s">
        <v>32</v>
      </c>
      <c r="B26" s="28"/>
      <c r="C26" s="29" t="s">
        <v>111</v>
      </c>
      <c r="D26" s="30"/>
      <c r="E26" s="72"/>
      <c r="F26" s="29" t="s">
        <v>112</v>
      </c>
      <c r="G26" s="30"/>
      <c r="H26" s="72"/>
      <c r="I26" s="29" t="s">
        <v>113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114</v>
      </c>
      <c r="D29" s="42"/>
      <c r="E29" s="75"/>
      <c r="F29" s="41" t="s">
        <v>115</v>
      </c>
      <c r="G29" s="42"/>
      <c r="H29" s="75"/>
      <c r="I29" s="41" t="s">
        <v>96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9.37</v>
      </c>
      <c r="F33" s="17">
        <v>9.4</v>
      </c>
      <c r="G33" s="17">
        <v>9.33</v>
      </c>
      <c r="H33" s="17">
        <v>9.25</v>
      </c>
      <c r="I33" s="17">
        <v>9.41</v>
      </c>
      <c r="J33" s="91">
        <v>9.35</v>
      </c>
    </row>
    <row r="34" ht="15.75" spans="1:10">
      <c r="A34" s="47"/>
      <c r="B34" s="45"/>
      <c r="C34" s="48" t="s">
        <v>46</v>
      </c>
      <c r="D34" s="48" t="s">
        <v>47</v>
      </c>
      <c r="E34" s="17">
        <v>12.28</v>
      </c>
      <c r="F34" s="17">
        <v>11.64</v>
      </c>
      <c r="G34" s="17">
        <v>12.04</v>
      </c>
      <c r="H34" s="17">
        <v>12.47</v>
      </c>
      <c r="I34" s="17">
        <v>11.2</v>
      </c>
      <c r="J34" s="91">
        <v>10.96</v>
      </c>
    </row>
    <row r="35" ht="18.75" spans="1:10">
      <c r="A35" s="47"/>
      <c r="B35" s="45"/>
      <c r="C35" s="49" t="s">
        <v>48</v>
      </c>
      <c r="D35" s="48" t="s">
        <v>49</v>
      </c>
      <c r="E35" s="17">
        <v>15.6</v>
      </c>
      <c r="F35" s="17">
        <v>14</v>
      </c>
      <c r="G35" s="17">
        <v>18.6</v>
      </c>
      <c r="H35" s="17">
        <v>15.1</v>
      </c>
      <c r="I35" s="17">
        <v>16.7</v>
      </c>
      <c r="J35" s="91">
        <v>14.8</v>
      </c>
    </row>
    <row r="36" ht="14.25" spans="1:10">
      <c r="A36" s="47"/>
      <c r="B36" s="45"/>
      <c r="C36" s="50" t="s">
        <v>50</v>
      </c>
      <c r="D36" s="48" t="s">
        <v>51</v>
      </c>
      <c r="E36" s="80">
        <v>2.26</v>
      </c>
      <c r="F36" s="80">
        <v>1.89</v>
      </c>
      <c r="G36" s="17">
        <v>5.9</v>
      </c>
      <c r="H36" s="17">
        <v>2.5</v>
      </c>
      <c r="I36" s="80">
        <v>11.3</v>
      </c>
      <c r="J36" s="91">
        <v>1.94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0.9</v>
      </c>
      <c r="F37" s="17">
        <v>1</v>
      </c>
      <c r="G37" s="17">
        <v>0.8</v>
      </c>
      <c r="H37" s="17">
        <v>0.8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10.1</v>
      </c>
      <c r="F38" s="17">
        <v>10.1</v>
      </c>
      <c r="G38" s="17">
        <v>10.2</v>
      </c>
      <c r="H38" s="17">
        <v>10.1</v>
      </c>
      <c r="I38" s="17">
        <v>10.1</v>
      </c>
      <c r="J38" s="91">
        <v>10.1</v>
      </c>
    </row>
    <row r="39" ht="15.75" spans="1:10">
      <c r="A39" s="47"/>
      <c r="B39" s="45"/>
      <c r="C39" s="48" t="s">
        <v>46</v>
      </c>
      <c r="D39" s="48" t="s">
        <v>54</v>
      </c>
      <c r="E39" s="17">
        <v>36.8</v>
      </c>
      <c r="F39" s="17">
        <v>38.1</v>
      </c>
      <c r="G39" s="17">
        <v>32.5</v>
      </c>
      <c r="H39" s="17">
        <v>34.1</v>
      </c>
      <c r="I39" s="17">
        <v>33.5</v>
      </c>
      <c r="J39" s="91">
        <v>30.5</v>
      </c>
    </row>
    <row r="40" ht="15.75" spans="1:10">
      <c r="A40" s="47"/>
      <c r="B40" s="45"/>
      <c r="C40" s="51" t="s">
        <v>55</v>
      </c>
      <c r="D40" s="52" t="s">
        <v>56</v>
      </c>
      <c r="E40" s="17">
        <v>5.97</v>
      </c>
      <c r="F40" s="17">
        <v>6.02</v>
      </c>
      <c r="G40" s="17">
        <v>5.61</v>
      </c>
      <c r="H40" s="17">
        <v>5.12</v>
      </c>
      <c r="I40" s="17">
        <v>5.57</v>
      </c>
      <c r="J40" s="91">
        <v>5.58</v>
      </c>
    </row>
    <row r="41" ht="15.75" spans="1:10">
      <c r="A41" s="47"/>
      <c r="B41" s="45"/>
      <c r="C41" s="51" t="s">
        <v>57</v>
      </c>
      <c r="D41" s="53" t="s">
        <v>58</v>
      </c>
      <c r="E41" s="17">
        <v>7.85</v>
      </c>
      <c r="F41" s="17">
        <v>8.42</v>
      </c>
      <c r="G41" s="17">
        <v>8.13</v>
      </c>
      <c r="H41" s="17">
        <v>7.1</v>
      </c>
      <c r="I41" s="17">
        <v>7.82</v>
      </c>
      <c r="J41" s="91">
        <v>9.31</v>
      </c>
    </row>
    <row r="42" ht="18.75" spans="1:10">
      <c r="A42" s="47"/>
      <c r="B42" s="45"/>
      <c r="C42" s="49" t="s">
        <v>48</v>
      </c>
      <c r="D42" s="48" t="s">
        <v>59</v>
      </c>
      <c r="E42" s="17">
        <v>400</v>
      </c>
      <c r="F42" s="17">
        <v>480</v>
      </c>
      <c r="G42" s="17">
        <v>390</v>
      </c>
      <c r="H42" s="17">
        <v>410</v>
      </c>
      <c r="I42" s="17">
        <v>320</v>
      </c>
      <c r="J42" s="91">
        <v>300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10.65</v>
      </c>
      <c r="F43" s="17">
        <v>9.98</v>
      </c>
      <c r="G43" s="17">
        <v>17.31</v>
      </c>
      <c r="H43" s="17">
        <v>15.76</v>
      </c>
      <c r="I43" s="17">
        <v>15.21</v>
      </c>
      <c r="J43" s="91">
        <v>8.43</v>
      </c>
    </row>
    <row r="44" ht="18.75" spans="1:10">
      <c r="A44" s="47"/>
      <c r="B44" s="45"/>
      <c r="C44" s="49" t="s">
        <v>48</v>
      </c>
      <c r="D44" s="48" t="s">
        <v>49</v>
      </c>
      <c r="E44" s="17">
        <v>7.1</v>
      </c>
      <c r="F44" s="17">
        <v>6.4</v>
      </c>
      <c r="G44" s="17">
        <v>13</v>
      </c>
      <c r="H44" s="17">
        <v>6.4</v>
      </c>
      <c r="I44" s="17">
        <v>19.1</v>
      </c>
      <c r="J44" s="91">
        <v>10.8</v>
      </c>
    </row>
    <row r="45" ht="14.25" spans="1:10">
      <c r="A45" s="47"/>
      <c r="B45" s="45"/>
      <c r="C45" s="50" t="s">
        <v>50</v>
      </c>
      <c r="D45" s="48" t="s">
        <v>63</v>
      </c>
      <c r="E45" s="17">
        <v>0.84</v>
      </c>
      <c r="F45" s="17">
        <v>0.64</v>
      </c>
      <c r="G45" s="17">
        <v>4.1</v>
      </c>
      <c r="H45" s="17">
        <v>4.96</v>
      </c>
      <c r="I45" s="17">
        <v>1.39</v>
      </c>
      <c r="J45" s="91">
        <v>1.84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12.54</v>
      </c>
      <c r="F46" s="17">
        <v>11.33</v>
      </c>
      <c r="G46" s="17">
        <v>16.36</v>
      </c>
      <c r="H46" s="17">
        <v>15.97</v>
      </c>
      <c r="I46" s="17">
        <v>10.66</v>
      </c>
      <c r="J46" s="91">
        <v>10.26</v>
      </c>
    </row>
    <row r="47" ht="18.75" spans="1:10">
      <c r="A47" s="47"/>
      <c r="B47" s="45"/>
      <c r="C47" s="49" t="s">
        <v>48</v>
      </c>
      <c r="D47" s="48" t="s">
        <v>49</v>
      </c>
      <c r="E47" s="17">
        <v>5.8</v>
      </c>
      <c r="F47" s="17">
        <v>5.1</v>
      </c>
      <c r="G47" s="17">
        <v>6.4</v>
      </c>
      <c r="H47" s="17">
        <v>7</v>
      </c>
      <c r="I47" s="17">
        <v>11.9</v>
      </c>
      <c r="J47" s="91">
        <v>13.8</v>
      </c>
    </row>
    <row r="48" ht="14.25" spans="1:10">
      <c r="A48" s="47"/>
      <c r="B48" s="45"/>
      <c r="C48" s="50" t="s">
        <v>50</v>
      </c>
      <c r="D48" s="48" t="s">
        <v>63</v>
      </c>
      <c r="E48" s="17">
        <v>1.99</v>
      </c>
      <c r="F48" s="17">
        <v>0.98</v>
      </c>
      <c r="G48" s="17">
        <v>1.54</v>
      </c>
      <c r="H48" s="17">
        <v>3.8</v>
      </c>
      <c r="I48" s="17">
        <v>1.24</v>
      </c>
      <c r="J48" s="91">
        <v>3.41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9.45</v>
      </c>
      <c r="F50" s="17">
        <v>9.46</v>
      </c>
      <c r="G50" s="17">
        <v>9.41</v>
      </c>
      <c r="H50" s="17">
        <v>9.26</v>
      </c>
      <c r="I50" s="17">
        <v>9.28</v>
      </c>
      <c r="J50" s="91">
        <v>9.22</v>
      </c>
    </row>
    <row r="51" ht="15.75" spans="1:10">
      <c r="A51" s="47"/>
      <c r="B51" s="45"/>
      <c r="C51" s="48" t="s">
        <v>46</v>
      </c>
      <c r="D51" s="48" t="s">
        <v>47</v>
      </c>
      <c r="E51" s="17">
        <v>8.77</v>
      </c>
      <c r="F51" s="17">
        <v>9.04</v>
      </c>
      <c r="G51" s="17">
        <v>15.91</v>
      </c>
      <c r="H51" s="17">
        <v>14.29</v>
      </c>
      <c r="I51" s="17">
        <v>12.2</v>
      </c>
      <c r="J51" s="91">
        <v>11.39</v>
      </c>
    </row>
    <row r="52" ht="18.75" spans="1:10">
      <c r="A52" s="47"/>
      <c r="B52" s="45"/>
      <c r="C52" s="49" t="s">
        <v>48</v>
      </c>
      <c r="D52" s="48" t="s">
        <v>49</v>
      </c>
      <c r="E52" s="17">
        <v>17.1</v>
      </c>
      <c r="F52" s="17">
        <v>16.5</v>
      </c>
      <c r="G52" s="17">
        <v>15.4</v>
      </c>
      <c r="H52" s="17">
        <v>13.5</v>
      </c>
      <c r="I52" s="17">
        <v>8.7</v>
      </c>
      <c r="J52" s="91">
        <v>8.9</v>
      </c>
    </row>
    <row r="53" ht="14.25" spans="1:10">
      <c r="A53" s="47"/>
      <c r="B53" s="54"/>
      <c r="C53" s="55" t="s">
        <v>50</v>
      </c>
      <c r="D53" s="48" t="s">
        <v>68</v>
      </c>
      <c r="E53" s="81">
        <v>2.04</v>
      </c>
      <c r="F53" s="81">
        <v>1.85</v>
      </c>
      <c r="G53" s="81">
        <v>3.46</v>
      </c>
      <c r="H53" s="17">
        <v>6.04</v>
      </c>
      <c r="I53" s="17">
        <v>2.6</v>
      </c>
      <c r="J53" s="91">
        <v>1.08</v>
      </c>
    </row>
    <row r="54" ht="14.25" spans="1:10">
      <c r="A54" s="56" t="s">
        <v>69</v>
      </c>
      <c r="B54" s="56" t="s">
        <v>70</v>
      </c>
      <c r="C54" s="57">
        <v>8.13</v>
      </c>
      <c r="D54" s="56" t="s">
        <v>42</v>
      </c>
      <c r="E54" s="57">
        <v>67</v>
      </c>
      <c r="F54" s="56" t="s">
        <v>71</v>
      </c>
      <c r="G54" s="57">
        <v>75.15</v>
      </c>
      <c r="H54" s="56" t="s">
        <v>72</v>
      </c>
      <c r="I54" s="57">
        <v>0.8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/>
      <c r="E57" s="63"/>
      <c r="F57" s="63">
        <v>30</v>
      </c>
      <c r="G57" s="84"/>
      <c r="H57" s="63">
        <v>57</v>
      </c>
      <c r="I57" s="63"/>
      <c r="J57" s="91">
        <v>10.8</v>
      </c>
      <c r="K57" s="91"/>
      <c r="L57" s="91">
        <v>5.09</v>
      </c>
      <c r="M57" s="91"/>
    </row>
    <row r="58" ht="18.75" spans="1:13">
      <c r="A58" s="61" t="s">
        <v>76</v>
      </c>
      <c r="B58" s="62">
        <v>3.79</v>
      </c>
      <c r="C58" s="63"/>
      <c r="D58" s="64">
        <v>0.25</v>
      </c>
      <c r="E58" s="63"/>
      <c r="F58" s="63"/>
      <c r="G58" s="84"/>
      <c r="H58" s="63"/>
      <c r="I58" s="63"/>
      <c r="J58" s="91"/>
      <c r="K58" s="91"/>
      <c r="L58" s="91"/>
      <c r="M58" s="91"/>
    </row>
    <row r="59" ht="18.75" spans="1:13">
      <c r="A59" s="61" t="s">
        <v>77</v>
      </c>
      <c r="B59" s="62">
        <v>33.3</v>
      </c>
      <c r="C59" s="63"/>
      <c r="D59" s="64">
        <v>46.7</v>
      </c>
      <c r="E59" s="63"/>
      <c r="F59" s="63">
        <v>31</v>
      </c>
      <c r="G59" s="84"/>
      <c r="H59" s="63">
        <v>40</v>
      </c>
      <c r="I59" s="63"/>
      <c r="J59" s="91">
        <v>48.7</v>
      </c>
      <c r="K59" s="91"/>
      <c r="L59" s="91">
        <v>136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/>
      <c r="D61" s="64"/>
      <c r="E61" s="63"/>
      <c r="F61" s="63"/>
      <c r="G61" s="84"/>
      <c r="H61" s="63"/>
      <c r="I61" s="63">
        <v>36.4</v>
      </c>
      <c r="J61" s="91"/>
      <c r="K61" s="91">
        <v>26.2</v>
      </c>
      <c r="M61" s="91">
        <v>35.9</v>
      </c>
    </row>
    <row r="62" ht="18.75" spans="1:13">
      <c r="A62" s="67" t="s">
        <v>79</v>
      </c>
      <c r="B62" s="63"/>
      <c r="C62" s="63">
        <v>55.4</v>
      </c>
      <c r="D62" s="64"/>
      <c r="E62" s="63">
        <v>25.9</v>
      </c>
      <c r="F62" s="63"/>
      <c r="G62" s="114">
        <v>43.3</v>
      </c>
      <c r="H62" s="63"/>
      <c r="I62" s="63">
        <v>30.8</v>
      </c>
      <c r="J62" s="91"/>
      <c r="K62" s="91">
        <v>33.1</v>
      </c>
      <c r="L62" s="91"/>
      <c r="M62" s="91">
        <v>44.2</v>
      </c>
    </row>
    <row r="63" ht="18.75" spans="1:13">
      <c r="A63" s="67" t="s">
        <v>80</v>
      </c>
      <c r="B63" s="63"/>
      <c r="C63" s="63">
        <v>53.9</v>
      </c>
      <c r="D63" s="64"/>
      <c r="E63" s="63">
        <v>39</v>
      </c>
      <c r="F63" s="63"/>
      <c r="G63" s="84">
        <v>89.2</v>
      </c>
      <c r="H63" s="63"/>
      <c r="I63" s="63"/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5.33</v>
      </c>
      <c r="C65" s="63">
        <v>6.4</v>
      </c>
      <c r="D65" s="63">
        <v>6.41</v>
      </c>
      <c r="E65" s="63">
        <v>6.3</v>
      </c>
      <c r="F65" s="63">
        <v>6.29</v>
      </c>
      <c r="G65" s="84">
        <v>12.2</v>
      </c>
      <c r="H65" s="63">
        <v>7</v>
      </c>
      <c r="I65" s="63">
        <v>10.5</v>
      </c>
      <c r="J65" s="91">
        <v>9.56</v>
      </c>
      <c r="K65" s="91">
        <v>7.5</v>
      </c>
      <c r="L65" s="91">
        <v>2.64</v>
      </c>
      <c r="M65" s="91">
        <v>7.1</v>
      </c>
    </row>
    <row r="66" ht="18.75" spans="1:13">
      <c r="A66" s="96" t="s">
        <v>82</v>
      </c>
      <c r="B66" s="97">
        <v>6.21</v>
      </c>
      <c r="C66" s="63">
        <v>6.1</v>
      </c>
      <c r="D66" s="63">
        <v>7.22</v>
      </c>
      <c r="E66" s="63">
        <v>6.3</v>
      </c>
      <c r="F66" s="63">
        <v>2.91</v>
      </c>
      <c r="G66" s="84">
        <v>6.4</v>
      </c>
      <c r="H66" s="63">
        <v>7.7</v>
      </c>
      <c r="I66" s="63">
        <v>6.8</v>
      </c>
      <c r="J66" s="91">
        <v>1.69</v>
      </c>
      <c r="K66" s="91">
        <v>4.6</v>
      </c>
      <c r="L66" s="91">
        <v>6.68</v>
      </c>
      <c r="M66" s="91">
        <v>5.4</v>
      </c>
    </row>
    <row r="67" ht="18.75" spans="1:13">
      <c r="A67" s="96" t="s">
        <v>83</v>
      </c>
      <c r="B67" s="97"/>
      <c r="C67" s="63"/>
      <c r="D67" s="63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4.21</v>
      </c>
      <c r="C68" s="63">
        <v>5</v>
      </c>
      <c r="D68" s="63">
        <v>4.16</v>
      </c>
      <c r="E68" s="63">
        <v>4.2</v>
      </c>
      <c r="F68" s="63">
        <v>4.27</v>
      </c>
      <c r="G68" s="84">
        <v>4.9</v>
      </c>
      <c r="H68" s="63">
        <v>10</v>
      </c>
      <c r="I68" s="63">
        <v>5</v>
      </c>
      <c r="J68" s="91">
        <v>7.47</v>
      </c>
      <c r="K68" s="91">
        <v>3.6</v>
      </c>
      <c r="L68" s="91">
        <v>3.98</v>
      </c>
      <c r="M68" s="91">
        <v>3.9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105</v>
      </c>
      <c r="D2" s="6"/>
      <c r="E2" s="6"/>
      <c r="F2" s="70" t="s">
        <v>106</v>
      </c>
      <c r="G2" s="70"/>
      <c r="H2" s="70"/>
      <c r="I2" s="87" t="s">
        <v>3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9600</v>
      </c>
      <c r="D4" s="11"/>
      <c r="E4" s="11"/>
      <c r="F4" s="11">
        <v>10548</v>
      </c>
      <c r="G4" s="11"/>
      <c r="H4" s="11"/>
      <c r="I4" s="11">
        <v>11450</v>
      </c>
      <c r="J4" s="11"/>
      <c r="K4" s="11"/>
    </row>
    <row r="5" ht="21.95" customHeight="1" spans="1:11">
      <c r="A5" s="9"/>
      <c r="B5" s="12" t="s">
        <v>6</v>
      </c>
      <c r="C5" s="11">
        <v>9700</v>
      </c>
      <c r="D5" s="11"/>
      <c r="E5" s="11"/>
      <c r="F5" s="11">
        <v>10596</v>
      </c>
      <c r="G5" s="11"/>
      <c r="H5" s="11"/>
      <c r="I5" s="11">
        <v>11550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43</v>
      </c>
      <c r="G7" s="11"/>
      <c r="H7" s="11"/>
      <c r="I7" s="11">
        <v>49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43</v>
      </c>
      <c r="G8" s="11"/>
      <c r="H8" s="11"/>
      <c r="I8" s="11">
        <v>43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390</v>
      </c>
      <c r="D13" s="17">
        <v>350</v>
      </c>
      <c r="E13" s="17">
        <v>300</v>
      </c>
      <c r="F13" s="17">
        <v>290</v>
      </c>
      <c r="G13" s="17">
        <v>480</v>
      </c>
      <c r="H13" s="17">
        <v>450</v>
      </c>
      <c r="I13" s="17">
        <v>450</v>
      </c>
      <c r="J13" s="17">
        <v>400</v>
      </c>
      <c r="K13" s="17">
        <v>370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116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500</v>
      </c>
      <c r="D19" s="17">
        <v>410</v>
      </c>
      <c r="E19" s="17">
        <v>320</v>
      </c>
      <c r="F19" s="17">
        <v>300</v>
      </c>
      <c r="G19" s="17">
        <v>450</v>
      </c>
      <c r="H19" s="17">
        <v>360</v>
      </c>
      <c r="I19" s="17">
        <v>360</v>
      </c>
      <c r="J19" s="17">
        <v>500</v>
      </c>
      <c r="K19" s="17">
        <v>470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117</v>
      </c>
      <c r="G20" s="21"/>
      <c r="H20" s="21"/>
      <c r="I20" s="21" t="s">
        <v>118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1330</v>
      </c>
      <c r="D21" s="17"/>
      <c r="E21" s="17"/>
      <c r="F21" s="17">
        <v>1330</v>
      </c>
      <c r="G21" s="17"/>
      <c r="H21" s="17"/>
      <c r="I21" s="17">
        <v>3350</v>
      </c>
      <c r="J21" s="17"/>
      <c r="K21" s="17"/>
    </row>
    <row r="22" ht="21.95" customHeight="1" spans="1:11">
      <c r="A22" s="25"/>
      <c r="B22" s="26" t="s">
        <v>27</v>
      </c>
      <c r="C22" s="17">
        <v>920</v>
      </c>
      <c r="D22" s="17"/>
      <c r="E22" s="17"/>
      <c r="F22" s="17">
        <v>920</v>
      </c>
      <c r="G22" s="17"/>
      <c r="H22" s="17"/>
      <c r="I22" s="17">
        <v>2810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8</v>
      </c>
      <c r="D23" s="17"/>
      <c r="E23" s="17"/>
      <c r="F23" s="17">
        <v>8</v>
      </c>
      <c r="G23" s="17"/>
      <c r="H23" s="17"/>
      <c r="I23" s="17">
        <v>8</v>
      </c>
      <c r="J23" s="17"/>
      <c r="K23" s="17"/>
    </row>
    <row r="24" ht="21.95" customHeight="1" spans="1:11">
      <c r="A24" s="18"/>
      <c r="B24" s="19" t="s">
        <v>30</v>
      </c>
      <c r="C24" s="17">
        <v>113</v>
      </c>
      <c r="D24" s="17"/>
      <c r="E24" s="17"/>
      <c r="F24" s="17">
        <v>112</v>
      </c>
      <c r="G24" s="17"/>
      <c r="H24" s="17"/>
      <c r="I24" s="17">
        <v>110</v>
      </c>
      <c r="J24" s="17"/>
      <c r="K24" s="17"/>
    </row>
    <row r="25" ht="21.95" customHeight="1" spans="1:11">
      <c r="A25" s="18"/>
      <c r="B25" s="19" t="s">
        <v>31</v>
      </c>
      <c r="C25" s="17">
        <v>14</v>
      </c>
      <c r="D25" s="17"/>
      <c r="E25" s="17"/>
      <c r="F25" s="17">
        <v>14</v>
      </c>
      <c r="G25" s="17"/>
      <c r="H25" s="17"/>
      <c r="I25" s="17">
        <v>14</v>
      </c>
      <c r="J25" s="17"/>
      <c r="K25" s="17"/>
    </row>
    <row r="26" ht="21.95" customHeight="1" spans="1:11">
      <c r="A26" s="27" t="s">
        <v>32</v>
      </c>
      <c r="B26" s="28"/>
      <c r="C26" s="29" t="s">
        <v>119</v>
      </c>
      <c r="D26" s="30"/>
      <c r="E26" s="72"/>
      <c r="F26" s="29" t="s">
        <v>120</v>
      </c>
      <c r="G26" s="30"/>
      <c r="H26" s="72"/>
      <c r="I26" s="29" t="s">
        <v>121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122</v>
      </c>
      <c r="D29" s="42"/>
      <c r="E29" s="75"/>
      <c r="F29" s="41" t="s">
        <v>123</v>
      </c>
      <c r="G29" s="42"/>
      <c r="H29" s="75"/>
      <c r="I29" s="41" t="s">
        <v>96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98">
        <v>0</v>
      </c>
      <c r="F32" s="98">
        <v>0</v>
      </c>
      <c r="G32" s="98">
        <v>0</v>
      </c>
      <c r="H32" s="98">
        <v>0</v>
      </c>
      <c r="I32" s="98">
        <v>0</v>
      </c>
      <c r="J32" s="101">
        <v>0</v>
      </c>
    </row>
    <row r="33" ht="15.75" spans="1:10">
      <c r="A33" s="47"/>
      <c r="B33" s="45"/>
      <c r="C33" s="49" t="s">
        <v>44</v>
      </c>
      <c r="D33" s="49" t="s">
        <v>45</v>
      </c>
      <c r="E33" s="98">
        <v>9.31</v>
      </c>
      <c r="F33" s="98">
        <v>9.27</v>
      </c>
      <c r="G33" s="98">
        <v>9.28</v>
      </c>
      <c r="H33" s="98">
        <v>9.15</v>
      </c>
      <c r="I33" s="98">
        <v>9.37</v>
      </c>
      <c r="J33" s="101">
        <v>9.31</v>
      </c>
    </row>
    <row r="34" ht="15.75" spans="1:10">
      <c r="A34" s="47"/>
      <c r="B34" s="45"/>
      <c r="C34" s="48" t="s">
        <v>46</v>
      </c>
      <c r="D34" s="48" t="s">
        <v>47</v>
      </c>
      <c r="E34" s="98">
        <v>11.2</v>
      </c>
      <c r="F34" s="98">
        <v>10.74</v>
      </c>
      <c r="G34" s="98">
        <v>9.34</v>
      </c>
      <c r="H34" s="98">
        <v>14.81</v>
      </c>
      <c r="I34" s="98">
        <v>1087</v>
      </c>
      <c r="J34" s="101">
        <v>1032</v>
      </c>
    </row>
    <row r="35" ht="18.75" spans="1:10">
      <c r="A35" s="47"/>
      <c r="B35" s="45"/>
      <c r="C35" s="49" t="s">
        <v>48</v>
      </c>
      <c r="D35" s="48" t="s">
        <v>49</v>
      </c>
      <c r="E35" s="98">
        <v>12</v>
      </c>
      <c r="F35" s="98">
        <v>11.1</v>
      </c>
      <c r="G35" s="98">
        <v>16.5</v>
      </c>
      <c r="H35" s="98">
        <v>14.5</v>
      </c>
      <c r="I35" s="98">
        <v>14.4</v>
      </c>
      <c r="J35" s="101">
        <v>12.2</v>
      </c>
    </row>
    <row r="36" ht="14.25" spans="1:10">
      <c r="A36" s="47"/>
      <c r="B36" s="45"/>
      <c r="C36" s="50" t="s">
        <v>50</v>
      </c>
      <c r="D36" s="48" t="s">
        <v>51</v>
      </c>
      <c r="E36" s="98">
        <v>4.67</v>
      </c>
      <c r="F36" s="98">
        <v>3.48</v>
      </c>
      <c r="G36" s="98">
        <v>4.13</v>
      </c>
      <c r="H36" s="98">
        <v>2.26</v>
      </c>
      <c r="I36" s="98">
        <v>6.18</v>
      </c>
      <c r="J36" s="101">
        <v>2.55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98">
        <v>0.9</v>
      </c>
      <c r="F37" s="98">
        <v>1</v>
      </c>
      <c r="G37" s="98">
        <v>0.8</v>
      </c>
      <c r="H37" s="98">
        <v>0.8</v>
      </c>
      <c r="I37" s="98">
        <v>0.8</v>
      </c>
      <c r="J37" s="101">
        <v>0.8</v>
      </c>
    </row>
    <row r="38" ht="15.75" spans="1:10">
      <c r="A38" s="47"/>
      <c r="B38" s="45"/>
      <c r="C38" s="49" t="s">
        <v>44</v>
      </c>
      <c r="D38" s="49" t="s">
        <v>53</v>
      </c>
      <c r="E38" s="98">
        <v>10.2</v>
      </c>
      <c r="F38" s="98">
        <v>10.2</v>
      </c>
      <c r="G38" s="98">
        <v>10.1</v>
      </c>
      <c r="H38" s="98">
        <v>10.1</v>
      </c>
      <c r="I38" s="98">
        <v>9.97</v>
      </c>
      <c r="J38" s="101">
        <v>10</v>
      </c>
    </row>
    <row r="39" ht="15.75" spans="1:10">
      <c r="A39" s="47"/>
      <c r="B39" s="45"/>
      <c r="C39" s="48" t="s">
        <v>46</v>
      </c>
      <c r="D39" s="48" t="s">
        <v>54</v>
      </c>
      <c r="E39" s="98">
        <v>32.3</v>
      </c>
      <c r="F39" s="98">
        <v>35.1</v>
      </c>
      <c r="G39" s="98">
        <v>32.9</v>
      </c>
      <c r="H39" s="98">
        <v>35.5</v>
      </c>
      <c r="I39" s="98">
        <v>31.3</v>
      </c>
      <c r="J39" s="101">
        <v>30.4</v>
      </c>
    </row>
    <row r="40" ht="15.75" spans="1:10">
      <c r="A40" s="47"/>
      <c r="B40" s="45"/>
      <c r="C40" s="51" t="s">
        <v>55</v>
      </c>
      <c r="D40" s="52" t="s">
        <v>56</v>
      </c>
      <c r="E40" s="98">
        <v>5.6</v>
      </c>
      <c r="F40" s="98">
        <v>5.3</v>
      </c>
      <c r="G40" s="98">
        <v>5.79</v>
      </c>
      <c r="H40" s="98">
        <v>5.82</v>
      </c>
      <c r="I40" s="98">
        <v>5.25</v>
      </c>
      <c r="J40" s="101">
        <v>5.18</v>
      </c>
    </row>
    <row r="41" ht="15.75" spans="1:10">
      <c r="A41" s="47"/>
      <c r="B41" s="45"/>
      <c r="C41" s="51" t="s">
        <v>57</v>
      </c>
      <c r="D41" s="53" t="s">
        <v>58</v>
      </c>
      <c r="E41" s="98">
        <v>8.76</v>
      </c>
      <c r="F41" s="98">
        <v>9.12</v>
      </c>
      <c r="G41" s="98">
        <v>8.06</v>
      </c>
      <c r="H41" s="98">
        <v>7.55</v>
      </c>
      <c r="I41" s="98">
        <v>7.05</v>
      </c>
      <c r="J41" s="101">
        <v>6.98</v>
      </c>
    </row>
    <row r="42" ht="18.75" spans="1:10">
      <c r="A42" s="47"/>
      <c r="B42" s="45"/>
      <c r="C42" s="49" t="s">
        <v>48</v>
      </c>
      <c r="D42" s="48" t="s">
        <v>59</v>
      </c>
      <c r="E42" s="98">
        <v>210</v>
      </c>
      <c r="F42" s="98">
        <v>300</v>
      </c>
      <c r="G42" s="98">
        <v>550</v>
      </c>
      <c r="H42" s="98">
        <v>590</v>
      </c>
      <c r="I42" s="98">
        <v>620</v>
      </c>
      <c r="J42" s="101">
        <v>350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98">
        <v>10.96</v>
      </c>
      <c r="F43" s="98">
        <v>9.84</v>
      </c>
      <c r="G43" s="98">
        <v>9.28</v>
      </c>
      <c r="H43" s="98">
        <v>9.75</v>
      </c>
      <c r="I43" s="98">
        <v>12.45</v>
      </c>
      <c r="J43" s="101">
        <v>15.78</v>
      </c>
    </row>
    <row r="44" ht="18.75" spans="1:10">
      <c r="A44" s="47"/>
      <c r="B44" s="45"/>
      <c r="C44" s="49" t="s">
        <v>48</v>
      </c>
      <c r="D44" s="48" t="s">
        <v>49</v>
      </c>
      <c r="E44" s="98">
        <v>9.8</v>
      </c>
      <c r="F44" s="98">
        <v>8.7</v>
      </c>
      <c r="G44" s="98">
        <v>20.3</v>
      </c>
      <c r="H44" s="98">
        <v>19.9</v>
      </c>
      <c r="I44" s="98">
        <v>19.6</v>
      </c>
      <c r="J44" s="101">
        <v>16.8</v>
      </c>
    </row>
    <row r="45" ht="14.25" spans="1:10">
      <c r="A45" s="47"/>
      <c r="B45" s="45"/>
      <c r="C45" s="50" t="s">
        <v>50</v>
      </c>
      <c r="D45" s="48" t="s">
        <v>63</v>
      </c>
      <c r="E45" s="98">
        <v>1.66</v>
      </c>
      <c r="F45" s="98">
        <v>0.74</v>
      </c>
      <c r="G45" s="98">
        <v>0.47</v>
      </c>
      <c r="H45" s="98">
        <v>0.84</v>
      </c>
      <c r="I45" s="98">
        <v>1.02</v>
      </c>
      <c r="J45" s="101">
        <v>1.81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98">
        <v>11.42</v>
      </c>
      <c r="F46" s="98">
        <v>10.88</v>
      </c>
      <c r="G46" s="98">
        <v>10.5</v>
      </c>
      <c r="H46" s="98">
        <v>11.55</v>
      </c>
      <c r="I46" s="98">
        <v>10.98</v>
      </c>
      <c r="J46" s="101">
        <v>10.09</v>
      </c>
    </row>
    <row r="47" ht="18.75" spans="1:10">
      <c r="A47" s="47"/>
      <c r="B47" s="45"/>
      <c r="C47" s="49" t="s">
        <v>48</v>
      </c>
      <c r="D47" s="48" t="s">
        <v>49</v>
      </c>
      <c r="E47" s="98">
        <v>7.6</v>
      </c>
      <c r="F47" s="98">
        <v>5.3</v>
      </c>
      <c r="G47" s="98">
        <v>8.5</v>
      </c>
      <c r="H47" s="98">
        <v>20.4</v>
      </c>
      <c r="I47" s="98">
        <v>6</v>
      </c>
      <c r="J47" s="101">
        <v>14.3</v>
      </c>
    </row>
    <row r="48" ht="14.25" spans="1:10">
      <c r="A48" s="47"/>
      <c r="B48" s="45"/>
      <c r="C48" s="50" t="s">
        <v>50</v>
      </c>
      <c r="D48" s="48" t="s">
        <v>63</v>
      </c>
      <c r="E48" s="98">
        <v>4.31</v>
      </c>
      <c r="F48" s="98">
        <v>2.63</v>
      </c>
      <c r="G48" s="98">
        <v>1.2</v>
      </c>
      <c r="H48" s="98">
        <v>1.07</v>
      </c>
      <c r="I48" s="98">
        <v>0.47</v>
      </c>
      <c r="J48" s="101">
        <v>1.03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98">
        <v>0</v>
      </c>
      <c r="F49" s="98">
        <v>0</v>
      </c>
      <c r="G49" s="98">
        <v>0</v>
      </c>
      <c r="H49" s="98">
        <v>0</v>
      </c>
      <c r="I49" s="98">
        <v>0</v>
      </c>
      <c r="J49" s="101">
        <v>0</v>
      </c>
    </row>
    <row r="50" ht="15.75" spans="1:10">
      <c r="A50" s="47"/>
      <c r="B50" s="45"/>
      <c r="C50" s="49" t="s">
        <v>44</v>
      </c>
      <c r="D50" s="48" t="s">
        <v>67</v>
      </c>
      <c r="E50" s="98">
        <v>9.3</v>
      </c>
      <c r="F50" s="98">
        <v>9.33</v>
      </c>
      <c r="G50" s="98">
        <v>9.28</v>
      </c>
      <c r="H50" s="98">
        <v>9.08</v>
      </c>
      <c r="I50" s="98">
        <v>9.42</v>
      </c>
      <c r="J50" s="101">
        <v>9.27</v>
      </c>
    </row>
    <row r="51" ht="15.75" spans="1:10">
      <c r="A51" s="47"/>
      <c r="B51" s="45"/>
      <c r="C51" s="48" t="s">
        <v>46</v>
      </c>
      <c r="D51" s="48" t="s">
        <v>47</v>
      </c>
      <c r="E51" s="98">
        <v>10.41</v>
      </c>
      <c r="F51" s="98">
        <v>9.89</v>
      </c>
      <c r="G51" s="98">
        <v>10.2</v>
      </c>
      <c r="H51" s="98">
        <v>11.96</v>
      </c>
      <c r="I51" s="98">
        <v>10.55</v>
      </c>
      <c r="J51" s="101">
        <v>10.63</v>
      </c>
    </row>
    <row r="52" ht="18.75" spans="1:10">
      <c r="A52" s="47"/>
      <c r="B52" s="45"/>
      <c r="C52" s="49" t="s">
        <v>48</v>
      </c>
      <c r="D52" s="48" t="s">
        <v>49</v>
      </c>
      <c r="E52" s="98">
        <v>15.1</v>
      </c>
      <c r="F52" s="98">
        <v>13.8</v>
      </c>
      <c r="G52" s="98">
        <v>10.3</v>
      </c>
      <c r="H52" s="98">
        <v>11.2</v>
      </c>
      <c r="I52" s="98">
        <v>8.7</v>
      </c>
      <c r="J52" s="101">
        <v>9.3</v>
      </c>
    </row>
    <row r="53" ht="14.25" spans="1:10">
      <c r="A53" s="47"/>
      <c r="B53" s="54"/>
      <c r="C53" s="55" t="s">
        <v>50</v>
      </c>
      <c r="D53" s="48" t="s">
        <v>68</v>
      </c>
      <c r="E53" s="113">
        <v>4.87</v>
      </c>
      <c r="F53" s="113">
        <v>1.63</v>
      </c>
      <c r="G53" s="113">
        <v>5.54</v>
      </c>
      <c r="H53" s="98">
        <v>1.54</v>
      </c>
      <c r="I53" s="98">
        <v>1.94</v>
      </c>
      <c r="J53" s="101">
        <v>3.46</v>
      </c>
    </row>
    <row r="54" ht="14.25" spans="1:10">
      <c r="A54" s="56" t="s">
        <v>69</v>
      </c>
      <c r="B54" s="56" t="s">
        <v>70</v>
      </c>
      <c r="C54" s="57">
        <v>7.75</v>
      </c>
      <c r="D54" s="56" t="s">
        <v>42</v>
      </c>
      <c r="E54" s="57">
        <v>88</v>
      </c>
      <c r="F54" s="56" t="s">
        <v>71</v>
      </c>
      <c r="G54" s="57">
        <v>73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1.93</v>
      </c>
      <c r="C57" s="63"/>
      <c r="D57" s="64">
        <v>0.84</v>
      </c>
      <c r="E57" s="63"/>
      <c r="F57" s="63">
        <v>10.7</v>
      </c>
      <c r="G57" s="84"/>
      <c r="H57" s="63">
        <v>7.4</v>
      </c>
      <c r="I57" s="63"/>
      <c r="J57" s="91">
        <v>11.6</v>
      </c>
      <c r="K57" s="91"/>
      <c r="L57" s="91"/>
      <c r="M57" s="91"/>
    </row>
    <row r="58" ht="18.75" spans="1:13">
      <c r="A58" s="61" t="s">
        <v>76</v>
      </c>
      <c r="B58" s="62">
        <v>2.48</v>
      </c>
      <c r="C58" s="63"/>
      <c r="D58" s="64">
        <v>3.86</v>
      </c>
      <c r="E58" s="63"/>
      <c r="F58" s="63">
        <v>2.74</v>
      </c>
      <c r="G58" s="84"/>
      <c r="H58" s="63">
        <v>1.07</v>
      </c>
      <c r="I58" s="63"/>
      <c r="J58" s="91">
        <v>35.2</v>
      </c>
      <c r="K58" s="91"/>
      <c r="L58" s="91">
        <v>21.2</v>
      </c>
      <c r="M58" s="91"/>
    </row>
    <row r="59" ht="18.75" spans="1:13">
      <c r="A59" s="61" t="s">
        <v>77</v>
      </c>
      <c r="B59" s="62"/>
      <c r="C59" s="63"/>
      <c r="D59" s="64"/>
      <c r="E59" s="63"/>
      <c r="F59" s="63"/>
      <c r="G59" s="84"/>
      <c r="H59" s="63"/>
      <c r="I59" s="63"/>
      <c r="J59" s="91"/>
      <c r="K59" s="91"/>
      <c r="L59" s="91">
        <v>41.4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21.6</v>
      </c>
      <c r="D61" s="64"/>
      <c r="E61" s="63">
        <v>16.1</v>
      </c>
      <c r="F61" s="63"/>
      <c r="G61" s="84">
        <v>27.2</v>
      </c>
      <c r="H61" s="63"/>
      <c r="I61" s="63">
        <v>27.3</v>
      </c>
      <c r="J61" s="91"/>
      <c r="K61" s="91">
        <v>19</v>
      </c>
      <c r="M61" s="91">
        <v>21.9</v>
      </c>
    </row>
    <row r="62" ht="18.75" spans="1:13">
      <c r="A62" s="67" t="s">
        <v>79</v>
      </c>
      <c r="B62" s="63"/>
      <c r="C62" s="63"/>
      <c r="D62" s="64"/>
      <c r="E62" s="63"/>
      <c r="F62" s="99"/>
      <c r="G62" s="84"/>
      <c r="H62" s="99"/>
      <c r="I62" s="63"/>
      <c r="J62" s="91"/>
      <c r="K62" s="91"/>
      <c r="L62" s="91"/>
      <c r="M62" s="91"/>
    </row>
    <row r="63" ht="18.75" spans="1:13">
      <c r="A63" s="67" t="s">
        <v>80</v>
      </c>
      <c r="B63" s="63"/>
      <c r="C63" s="63">
        <v>98.1</v>
      </c>
      <c r="D63" s="64"/>
      <c r="E63" s="63">
        <v>37.4</v>
      </c>
      <c r="F63" s="99"/>
      <c r="G63" s="84">
        <v>51.5</v>
      </c>
      <c r="H63" s="99"/>
      <c r="I63" s="63">
        <v>55.7</v>
      </c>
      <c r="J63" s="91"/>
      <c r="K63" s="91">
        <v>53.8</v>
      </c>
      <c r="M63" s="91">
        <v>50.7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4.87</v>
      </c>
      <c r="C65" s="63">
        <v>9.1</v>
      </c>
      <c r="D65" s="64">
        <v>6.42</v>
      </c>
      <c r="E65" s="63">
        <v>7.6</v>
      </c>
      <c r="F65" s="63">
        <v>1.13</v>
      </c>
      <c r="G65" s="84">
        <v>8.8</v>
      </c>
      <c r="H65" s="63">
        <v>0.71</v>
      </c>
      <c r="I65" s="63">
        <v>7.9</v>
      </c>
      <c r="J65" s="91">
        <v>1.67</v>
      </c>
      <c r="K65" s="91">
        <v>7.4</v>
      </c>
      <c r="L65" s="91">
        <v>1.63</v>
      </c>
      <c r="M65" s="91">
        <v>8</v>
      </c>
    </row>
    <row r="66" ht="18.75" spans="1:13">
      <c r="A66" s="96" t="s">
        <v>82</v>
      </c>
      <c r="B66" s="97">
        <v>6.22</v>
      </c>
      <c r="C66" s="63">
        <v>8.1</v>
      </c>
      <c r="D66" s="64">
        <v>8.77</v>
      </c>
      <c r="E66" s="63">
        <v>6.4</v>
      </c>
      <c r="F66" s="63">
        <v>1.68</v>
      </c>
      <c r="G66" s="84">
        <v>7.9</v>
      </c>
      <c r="H66" s="63">
        <v>1.29</v>
      </c>
      <c r="I66" s="63">
        <v>5.7</v>
      </c>
      <c r="J66" s="91">
        <v>1.93</v>
      </c>
      <c r="K66" s="91">
        <v>5</v>
      </c>
      <c r="L66" s="91">
        <v>1.42</v>
      </c>
      <c r="M66" s="91">
        <v>5.4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3.16</v>
      </c>
      <c r="C68" s="63">
        <v>7</v>
      </c>
      <c r="D68" s="64">
        <v>4.51</v>
      </c>
      <c r="E68" s="63">
        <v>5.5</v>
      </c>
      <c r="F68" s="63">
        <v>3.01</v>
      </c>
      <c r="G68" s="84">
        <v>6.2</v>
      </c>
      <c r="H68" s="63">
        <v>3.82</v>
      </c>
      <c r="I68" s="63">
        <v>4.5</v>
      </c>
      <c r="J68" s="91">
        <v>4.43</v>
      </c>
      <c r="K68" s="91">
        <v>3.9</v>
      </c>
      <c r="L68" s="91">
        <v>4.61</v>
      </c>
      <c r="M68" s="91">
        <v>3.5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3" workbookViewId="0">
      <selection activeCell="I26" sqref="I26:K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124</v>
      </c>
      <c r="D2" s="6"/>
      <c r="E2" s="6"/>
      <c r="F2" s="70" t="s">
        <v>125</v>
      </c>
      <c r="G2" s="70"/>
      <c r="H2" s="70"/>
      <c r="I2" s="87" t="s">
        <v>126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12400</v>
      </c>
      <c r="D4" s="11"/>
      <c r="E4" s="11"/>
      <c r="F4" s="11">
        <v>13420</v>
      </c>
      <c r="G4" s="11"/>
      <c r="H4" s="11"/>
      <c r="I4" s="11">
        <v>14350</v>
      </c>
      <c r="J4" s="11"/>
      <c r="K4" s="11"/>
    </row>
    <row r="5" ht="21.95" customHeight="1" spans="1:11">
      <c r="A5" s="9"/>
      <c r="B5" s="12" t="s">
        <v>6</v>
      </c>
      <c r="C5" s="11">
        <v>12590</v>
      </c>
      <c r="D5" s="11"/>
      <c r="E5" s="11"/>
      <c r="F5" s="11">
        <v>13600</v>
      </c>
      <c r="G5" s="11"/>
      <c r="H5" s="11"/>
      <c r="I5" s="11">
        <v>14650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49</v>
      </c>
      <c r="G7" s="11"/>
      <c r="H7" s="11"/>
      <c r="I7" s="11">
        <v>40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49</v>
      </c>
      <c r="G8" s="11"/>
      <c r="H8" s="11"/>
      <c r="I8" s="11">
        <v>40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370</v>
      </c>
      <c r="D13" s="17">
        <v>330</v>
      </c>
      <c r="E13" s="17">
        <v>300</v>
      </c>
      <c r="F13" s="17">
        <v>300</v>
      </c>
      <c r="G13" s="17">
        <v>260</v>
      </c>
      <c r="H13" s="17">
        <v>500</v>
      </c>
      <c r="I13" s="17">
        <v>490</v>
      </c>
      <c r="J13" s="17">
        <v>470</v>
      </c>
      <c r="K13" s="17">
        <v>450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127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470</v>
      </c>
      <c r="D19" s="17">
        <v>370</v>
      </c>
      <c r="E19" s="17">
        <v>270</v>
      </c>
      <c r="F19" s="17">
        <v>270</v>
      </c>
      <c r="G19" s="17">
        <v>460</v>
      </c>
      <c r="H19" s="17">
        <v>390</v>
      </c>
      <c r="I19" s="17">
        <v>370</v>
      </c>
      <c r="J19" s="17">
        <v>280</v>
      </c>
      <c r="K19" s="17">
        <v>470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128</v>
      </c>
      <c r="G20" s="21"/>
      <c r="H20" s="21"/>
      <c r="I20" s="21" t="s">
        <v>129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3250</v>
      </c>
      <c r="D21" s="17"/>
      <c r="E21" s="17"/>
      <c r="F21" s="17">
        <v>3170</v>
      </c>
      <c r="G21" s="17"/>
      <c r="H21" s="17"/>
      <c r="I21" s="17">
        <v>3100</v>
      </c>
      <c r="J21" s="17"/>
      <c r="K21" s="17"/>
    </row>
    <row r="22" ht="21.95" customHeight="1" spans="1:11">
      <c r="A22" s="25"/>
      <c r="B22" s="26" t="s">
        <v>27</v>
      </c>
      <c r="C22" s="17">
        <v>2720</v>
      </c>
      <c r="D22" s="17"/>
      <c r="E22" s="17"/>
      <c r="F22" s="17">
        <v>2720</v>
      </c>
      <c r="G22" s="17"/>
      <c r="H22" s="17"/>
      <c r="I22" s="17">
        <v>2550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8</v>
      </c>
      <c r="D23" s="17"/>
      <c r="E23" s="17"/>
      <c r="F23" s="17">
        <v>7</v>
      </c>
      <c r="G23" s="17"/>
      <c r="H23" s="17"/>
      <c r="I23" s="17">
        <v>7</v>
      </c>
      <c r="J23" s="17"/>
      <c r="K23" s="17"/>
    </row>
    <row r="24" ht="21.95" customHeight="1" spans="1:11">
      <c r="A24" s="18"/>
      <c r="B24" s="19" t="s">
        <v>30</v>
      </c>
      <c r="C24" s="17">
        <v>110</v>
      </c>
      <c r="D24" s="17"/>
      <c r="E24" s="17"/>
      <c r="F24" s="17">
        <v>108</v>
      </c>
      <c r="G24" s="17"/>
      <c r="H24" s="17"/>
      <c r="I24" s="17">
        <v>107</v>
      </c>
      <c r="J24" s="17"/>
      <c r="K24" s="17"/>
    </row>
    <row r="25" ht="21.95" customHeight="1" spans="1:11">
      <c r="A25" s="18"/>
      <c r="B25" s="19" t="s">
        <v>31</v>
      </c>
      <c r="C25" s="17">
        <v>14</v>
      </c>
      <c r="D25" s="17"/>
      <c r="E25" s="17"/>
      <c r="F25" s="17">
        <v>14</v>
      </c>
      <c r="G25" s="17"/>
      <c r="H25" s="17"/>
      <c r="I25" s="17">
        <v>14</v>
      </c>
      <c r="J25" s="17"/>
      <c r="K25" s="17"/>
    </row>
    <row r="26" ht="21.95" customHeight="1" spans="1:11">
      <c r="A26" s="27" t="s">
        <v>32</v>
      </c>
      <c r="B26" s="28"/>
      <c r="C26" s="29" t="s">
        <v>130</v>
      </c>
      <c r="D26" s="30"/>
      <c r="E26" s="72"/>
      <c r="F26" s="29" t="s">
        <v>131</v>
      </c>
      <c r="G26" s="30"/>
      <c r="H26" s="72"/>
      <c r="I26" s="29" t="s">
        <v>132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133</v>
      </c>
      <c r="D29" s="42"/>
      <c r="E29" s="75"/>
      <c r="F29" s="41" t="s">
        <v>134</v>
      </c>
      <c r="G29" s="42"/>
      <c r="H29" s="75"/>
      <c r="I29" s="41" t="s">
        <v>95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9.39</v>
      </c>
      <c r="F33" s="17">
        <v>9.3</v>
      </c>
      <c r="G33" s="17">
        <v>9.17</v>
      </c>
      <c r="H33" s="17">
        <v>9.15</v>
      </c>
      <c r="I33" s="17">
        <v>9.24</v>
      </c>
      <c r="J33" s="91">
        <v>9.15</v>
      </c>
    </row>
    <row r="34" ht="15.75" spans="1:10">
      <c r="A34" s="47"/>
      <c r="B34" s="45"/>
      <c r="C34" s="48" t="s">
        <v>46</v>
      </c>
      <c r="D34" s="48" t="s">
        <v>47</v>
      </c>
      <c r="E34" s="17">
        <v>10.39</v>
      </c>
      <c r="F34" s="17">
        <v>13.1</v>
      </c>
      <c r="G34" s="17">
        <v>10.51</v>
      </c>
      <c r="H34" s="17">
        <v>10.43</v>
      </c>
      <c r="I34" s="17">
        <v>12.5</v>
      </c>
      <c r="J34" s="91">
        <v>12.21</v>
      </c>
    </row>
    <row r="35" ht="18.75" spans="1:10">
      <c r="A35" s="47"/>
      <c r="B35" s="45"/>
      <c r="C35" s="49" t="s">
        <v>48</v>
      </c>
      <c r="D35" s="48" t="s">
        <v>49</v>
      </c>
      <c r="E35" s="17">
        <v>12.1</v>
      </c>
      <c r="F35" s="17">
        <v>13</v>
      </c>
      <c r="G35" s="80">
        <v>16</v>
      </c>
      <c r="H35" s="17">
        <v>17.1</v>
      </c>
      <c r="I35" s="17">
        <v>16.2</v>
      </c>
      <c r="J35" s="91">
        <v>14.3</v>
      </c>
    </row>
    <row r="36" ht="14.25" spans="1:10">
      <c r="A36" s="47"/>
      <c r="B36" s="45"/>
      <c r="C36" s="50" t="s">
        <v>50</v>
      </c>
      <c r="D36" s="48" t="s">
        <v>51</v>
      </c>
      <c r="E36" s="17">
        <v>1.72</v>
      </c>
      <c r="F36" s="17">
        <v>1.69</v>
      </c>
      <c r="G36" s="80">
        <v>1.85</v>
      </c>
      <c r="H36" s="80">
        <v>2.08</v>
      </c>
      <c r="I36" s="17">
        <v>4.82</v>
      </c>
      <c r="J36" s="91">
        <v>1.43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0.2</v>
      </c>
      <c r="F37" s="17">
        <v>0.2</v>
      </c>
      <c r="G37" s="17">
        <v>0.8</v>
      </c>
      <c r="H37" s="17">
        <v>0.9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10.2</v>
      </c>
      <c r="F38" s="17">
        <v>10.1</v>
      </c>
      <c r="G38" s="17">
        <v>10.1</v>
      </c>
      <c r="H38" s="17">
        <v>10.1</v>
      </c>
      <c r="I38" s="17">
        <v>10.1</v>
      </c>
      <c r="J38" s="91">
        <v>10.1</v>
      </c>
    </row>
    <row r="39" ht="15.75" spans="1:10">
      <c r="A39" s="47"/>
      <c r="B39" s="45"/>
      <c r="C39" s="48" t="s">
        <v>46</v>
      </c>
      <c r="D39" s="48" t="s">
        <v>54</v>
      </c>
      <c r="E39" s="17">
        <v>29.1</v>
      </c>
      <c r="F39" s="17">
        <v>32.3</v>
      </c>
      <c r="G39" s="17">
        <v>31.3</v>
      </c>
      <c r="H39" s="17">
        <v>33.6</v>
      </c>
      <c r="I39" s="17">
        <v>32.5</v>
      </c>
      <c r="J39" s="91">
        <v>35.9</v>
      </c>
    </row>
    <row r="40" ht="15.75" spans="1:10">
      <c r="A40" s="47"/>
      <c r="B40" s="45"/>
      <c r="C40" s="51" t="s">
        <v>55</v>
      </c>
      <c r="D40" s="52" t="s">
        <v>56</v>
      </c>
      <c r="E40" s="17">
        <v>5.19</v>
      </c>
      <c r="F40" s="17">
        <v>4.89</v>
      </c>
      <c r="G40" s="17">
        <v>5.17</v>
      </c>
      <c r="H40" s="17">
        <v>5.3</v>
      </c>
      <c r="I40" s="17">
        <v>4.59</v>
      </c>
      <c r="J40" s="91">
        <v>4.74</v>
      </c>
    </row>
    <row r="41" ht="15.75" spans="1:10">
      <c r="A41" s="47"/>
      <c r="B41" s="45"/>
      <c r="C41" s="51" t="s">
        <v>57</v>
      </c>
      <c r="D41" s="53" t="s">
        <v>58</v>
      </c>
      <c r="E41" s="17">
        <v>8.31</v>
      </c>
      <c r="F41" s="17">
        <v>8.64</v>
      </c>
      <c r="G41" s="17">
        <v>8.7</v>
      </c>
      <c r="H41" s="17">
        <v>9.32</v>
      </c>
      <c r="I41" s="17">
        <v>7.52</v>
      </c>
      <c r="J41" s="91">
        <v>6.57</v>
      </c>
    </row>
    <row r="42" ht="18.75" spans="1:10">
      <c r="A42" s="47"/>
      <c r="B42" s="45"/>
      <c r="C42" s="49" t="s">
        <v>48</v>
      </c>
      <c r="D42" s="48" t="s">
        <v>59</v>
      </c>
      <c r="E42" s="17">
        <v>390</v>
      </c>
      <c r="F42" s="17">
        <v>430</v>
      </c>
      <c r="G42" s="17">
        <v>310</v>
      </c>
      <c r="H42" s="17">
        <v>380</v>
      </c>
      <c r="I42" s="17">
        <v>500</v>
      </c>
      <c r="J42" s="91">
        <v>460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14.82</v>
      </c>
      <c r="F43" s="17">
        <v>11.21</v>
      </c>
      <c r="G43" s="17">
        <v>9.37</v>
      </c>
      <c r="H43" s="17">
        <v>9.88</v>
      </c>
      <c r="I43" s="17">
        <v>12.14</v>
      </c>
      <c r="J43" s="91">
        <v>8.95</v>
      </c>
    </row>
    <row r="44" ht="18.75" spans="1:10">
      <c r="A44" s="47"/>
      <c r="B44" s="45"/>
      <c r="C44" s="49" t="s">
        <v>48</v>
      </c>
      <c r="D44" s="48" t="s">
        <v>49</v>
      </c>
      <c r="E44" s="17">
        <v>16.3</v>
      </c>
      <c r="F44" s="17">
        <v>15.5</v>
      </c>
      <c r="G44" s="17">
        <v>13.9</v>
      </c>
      <c r="H44" s="17">
        <v>11.9</v>
      </c>
      <c r="I44" s="17">
        <v>16.4</v>
      </c>
      <c r="J44" s="91">
        <v>17.7</v>
      </c>
    </row>
    <row r="45" ht="14.25" spans="1:10">
      <c r="A45" s="47"/>
      <c r="B45" s="45"/>
      <c r="C45" s="50" t="s">
        <v>50</v>
      </c>
      <c r="D45" s="48" t="s">
        <v>63</v>
      </c>
      <c r="E45" s="17">
        <v>3.73</v>
      </c>
      <c r="F45" s="17">
        <v>3.3</v>
      </c>
      <c r="G45" s="17">
        <v>0.78</v>
      </c>
      <c r="H45" s="17">
        <v>1.34</v>
      </c>
      <c r="I45" s="17">
        <v>5.03</v>
      </c>
      <c r="J45" s="91">
        <v>0.74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10.64</v>
      </c>
      <c r="F46" s="17">
        <v>11.87</v>
      </c>
      <c r="G46" s="17">
        <v>10.77</v>
      </c>
      <c r="H46" s="17">
        <v>10.11</v>
      </c>
      <c r="I46" s="17">
        <v>8.36</v>
      </c>
      <c r="J46" s="91">
        <v>10.36</v>
      </c>
    </row>
    <row r="47" ht="18.75" spans="1:10">
      <c r="A47" s="47"/>
      <c r="B47" s="45"/>
      <c r="C47" s="49" t="s">
        <v>48</v>
      </c>
      <c r="D47" s="48" t="s">
        <v>49</v>
      </c>
      <c r="E47" s="17">
        <v>15</v>
      </c>
      <c r="F47" s="17">
        <v>14.6</v>
      </c>
      <c r="G47" s="17">
        <v>16.4</v>
      </c>
      <c r="H47" s="17">
        <v>14.3</v>
      </c>
      <c r="I47" s="17">
        <v>15.4</v>
      </c>
      <c r="J47" s="91">
        <v>16.9</v>
      </c>
    </row>
    <row r="48" ht="14.25" spans="1:10">
      <c r="A48" s="47"/>
      <c r="B48" s="45"/>
      <c r="C48" s="50" t="s">
        <v>50</v>
      </c>
      <c r="D48" s="48" t="s">
        <v>63</v>
      </c>
      <c r="E48" s="17">
        <v>2.19</v>
      </c>
      <c r="F48" s="17">
        <v>1.45</v>
      </c>
      <c r="G48" s="17">
        <v>6.13</v>
      </c>
      <c r="H48" s="17">
        <v>7.43</v>
      </c>
      <c r="I48" s="17">
        <v>6.2</v>
      </c>
      <c r="J48" s="91">
        <v>1.23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9.28</v>
      </c>
      <c r="F50" s="17">
        <v>9.33</v>
      </c>
      <c r="G50" s="17">
        <v>9.21</v>
      </c>
      <c r="H50" s="17">
        <v>9.24</v>
      </c>
      <c r="I50" s="17">
        <v>9.15</v>
      </c>
      <c r="J50" s="91">
        <v>9.12</v>
      </c>
    </row>
    <row r="51" ht="15.75" spans="1:10">
      <c r="A51" s="47"/>
      <c r="B51" s="45"/>
      <c r="C51" s="48" t="s">
        <v>46</v>
      </c>
      <c r="D51" s="48" t="s">
        <v>47</v>
      </c>
      <c r="E51" s="17">
        <v>10.55</v>
      </c>
      <c r="F51" s="17">
        <v>11.83</v>
      </c>
      <c r="G51" s="17">
        <v>10.04</v>
      </c>
      <c r="H51" s="17">
        <v>11.06</v>
      </c>
      <c r="I51" s="17">
        <v>15.71</v>
      </c>
      <c r="J51" s="91">
        <v>10.71</v>
      </c>
    </row>
    <row r="52" ht="18.75" spans="1:10">
      <c r="A52" s="47"/>
      <c r="B52" s="45"/>
      <c r="C52" s="49" t="s">
        <v>48</v>
      </c>
      <c r="D52" s="48" t="s">
        <v>49</v>
      </c>
      <c r="E52" s="17">
        <v>7.7</v>
      </c>
      <c r="F52" s="17">
        <v>6.5</v>
      </c>
      <c r="G52" s="17">
        <v>17.2</v>
      </c>
      <c r="H52" s="17">
        <v>14.1</v>
      </c>
      <c r="I52" s="17">
        <v>12.6</v>
      </c>
      <c r="J52" s="91">
        <v>9.9</v>
      </c>
    </row>
    <row r="53" ht="14.25" spans="1:10">
      <c r="A53" s="47"/>
      <c r="B53" s="54"/>
      <c r="C53" s="55" t="s">
        <v>50</v>
      </c>
      <c r="D53" s="48" t="s">
        <v>68</v>
      </c>
      <c r="E53" s="81">
        <v>1.19</v>
      </c>
      <c r="F53" s="81">
        <v>1.93</v>
      </c>
      <c r="G53" s="81">
        <v>0.77</v>
      </c>
      <c r="H53" s="17">
        <v>1.92</v>
      </c>
      <c r="I53" s="17">
        <v>8.36</v>
      </c>
      <c r="J53" s="91">
        <v>0.78</v>
      </c>
    </row>
    <row r="54" ht="14.25" spans="1:10">
      <c r="A54" s="56" t="s">
        <v>69</v>
      </c>
      <c r="B54" s="56" t="s">
        <v>70</v>
      </c>
      <c r="C54" s="57">
        <v>7.96</v>
      </c>
      <c r="D54" s="56" t="s">
        <v>42</v>
      </c>
      <c r="E54" s="57">
        <v>81</v>
      </c>
      <c r="F54" s="56" t="s">
        <v>71</v>
      </c>
      <c r="G54" s="57">
        <v>76.4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/>
      <c r="C57" s="63"/>
      <c r="D57" s="64"/>
      <c r="E57" s="63"/>
      <c r="F57" s="63">
        <v>0.25</v>
      </c>
      <c r="G57" s="84"/>
      <c r="H57" s="63">
        <v>0.24</v>
      </c>
      <c r="I57" s="63"/>
      <c r="J57" s="91">
        <v>4.84</v>
      </c>
      <c r="K57" s="91"/>
      <c r="L57" s="91">
        <v>9.85</v>
      </c>
      <c r="M57" s="91"/>
    </row>
    <row r="58" ht="18.75" spans="1:13">
      <c r="A58" s="61" t="s">
        <v>76</v>
      </c>
      <c r="B58" s="62">
        <v>8.87</v>
      </c>
      <c r="C58" s="63"/>
      <c r="D58" s="64">
        <v>13.1</v>
      </c>
      <c r="E58" s="63"/>
      <c r="F58" s="63"/>
      <c r="G58" s="84"/>
      <c r="H58" s="63"/>
      <c r="I58" s="63"/>
      <c r="J58" s="91"/>
      <c r="K58" s="91"/>
      <c r="L58" s="91"/>
      <c r="M58" s="91"/>
    </row>
    <row r="59" ht="18.75" spans="1:13">
      <c r="A59" s="61" t="s">
        <v>77</v>
      </c>
      <c r="B59" s="62">
        <v>47.1</v>
      </c>
      <c r="C59" s="63"/>
      <c r="D59" s="64">
        <v>45.4</v>
      </c>
      <c r="E59" s="63"/>
      <c r="F59" s="63">
        <v>45.8</v>
      </c>
      <c r="G59" s="84"/>
      <c r="H59" s="63">
        <v>46.2</v>
      </c>
      <c r="I59" s="63"/>
      <c r="J59" s="91">
        <v>38.7</v>
      </c>
      <c r="K59" s="91"/>
      <c r="L59" s="91">
        <v>38.7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24.3</v>
      </c>
      <c r="D61" s="64"/>
      <c r="E61" s="63">
        <v>32.4</v>
      </c>
      <c r="F61" s="63"/>
      <c r="G61" s="84">
        <v>34.2</v>
      </c>
      <c r="H61" s="63"/>
      <c r="I61" s="63">
        <v>34.6</v>
      </c>
      <c r="J61" s="91"/>
      <c r="K61" s="91">
        <v>27.4</v>
      </c>
      <c r="M61" s="91">
        <v>38.5</v>
      </c>
    </row>
    <row r="62" ht="18.75" spans="1:13">
      <c r="A62" s="67" t="s">
        <v>79</v>
      </c>
      <c r="B62" s="63"/>
      <c r="C62" s="63"/>
      <c r="D62" s="64"/>
      <c r="E62" s="63">
        <v>42.3</v>
      </c>
      <c r="F62" s="63"/>
      <c r="G62" s="85">
        <v>39.2</v>
      </c>
      <c r="H62" s="63"/>
      <c r="I62" s="63">
        <v>38.2</v>
      </c>
      <c r="J62" s="91"/>
      <c r="K62" s="91">
        <v>35.4</v>
      </c>
      <c r="L62" s="91"/>
      <c r="M62" s="91">
        <v>42.1</v>
      </c>
    </row>
    <row r="63" ht="18.75" spans="1:13">
      <c r="A63" s="67" t="s">
        <v>80</v>
      </c>
      <c r="B63" s="63"/>
      <c r="C63" s="63">
        <v>50.9</v>
      </c>
      <c r="D63" s="64"/>
      <c r="E63" s="63"/>
      <c r="F63" s="63"/>
      <c r="G63" s="84"/>
      <c r="H63" s="63"/>
      <c r="I63" s="63"/>
      <c r="J63" s="91"/>
      <c r="K63" s="91"/>
      <c r="M63" s="91"/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0.34</v>
      </c>
      <c r="C65" s="63">
        <v>9</v>
      </c>
      <c r="D65" s="64">
        <v>2.53</v>
      </c>
      <c r="E65" s="63">
        <v>9.4</v>
      </c>
      <c r="F65" s="63">
        <v>6.02</v>
      </c>
      <c r="G65" s="84">
        <v>9.7</v>
      </c>
      <c r="H65" s="63">
        <v>7.42</v>
      </c>
      <c r="I65" s="63">
        <v>9.6</v>
      </c>
      <c r="J65" s="91">
        <v>0.35</v>
      </c>
      <c r="K65" s="91">
        <v>13.2</v>
      </c>
      <c r="L65" s="91"/>
      <c r="M65" s="91"/>
    </row>
    <row r="66" ht="18.75" spans="1:13">
      <c r="A66" s="96" t="s">
        <v>82</v>
      </c>
      <c r="B66" s="63">
        <v>1.14</v>
      </c>
      <c r="C66" s="63">
        <v>6.3</v>
      </c>
      <c r="D66" s="64">
        <v>3.15</v>
      </c>
      <c r="E66" s="63">
        <v>5.4</v>
      </c>
      <c r="F66" s="63">
        <v>7.33</v>
      </c>
      <c r="G66" s="84">
        <v>8.2</v>
      </c>
      <c r="H66" s="63">
        <v>9.31</v>
      </c>
      <c r="I66" s="63">
        <v>5.6</v>
      </c>
      <c r="J66" s="91">
        <v>3.1</v>
      </c>
      <c r="K66" s="91">
        <v>5.1</v>
      </c>
      <c r="L66" s="91">
        <v>2.72</v>
      </c>
      <c r="M66" s="91">
        <v>8.9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>
        <v>1.91</v>
      </c>
      <c r="M67" s="91">
        <v>9.3</v>
      </c>
    </row>
    <row r="68" ht="18.75" spans="1:13">
      <c r="A68" s="96" t="s">
        <v>84</v>
      </c>
      <c r="B68" s="63">
        <v>2.21</v>
      </c>
      <c r="C68" s="63">
        <v>5.1</v>
      </c>
      <c r="D68" s="64">
        <v>4.26</v>
      </c>
      <c r="E68" s="63">
        <v>4.8</v>
      </c>
      <c r="F68" s="63">
        <v>4.62</v>
      </c>
      <c r="G68" s="84">
        <v>6.4</v>
      </c>
      <c r="H68" s="63">
        <v>6.28</v>
      </c>
      <c r="I68" s="63">
        <v>5.2</v>
      </c>
      <c r="J68" s="91">
        <v>8.21</v>
      </c>
      <c r="K68" s="91">
        <v>2.7</v>
      </c>
      <c r="L68" s="91">
        <v>2.97</v>
      </c>
      <c r="M68" s="91">
        <v>4.5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2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124</v>
      </c>
      <c r="D2" s="6"/>
      <c r="E2" s="6"/>
      <c r="F2" s="70" t="s">
        <v>125</v>
      </c>
      <c r="G2" s="70"/>
      <c r="H2" s="70"/>
      <c r="I2" s="87" t="s">
        <v>126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15290</v>
      </c>
      <c r="D4" s="11"/>
      <c r="E4" s="11"/>
      <c r="F4" s="11">
        <v>16345</v>
      </c>
      <c r="G4" s="11"/>
      <c r="H4" s="11"/>
      <c r="I4" s="11">
        <v>17300</v>
      </c>
      <c r="J4" s="11"/>
      <c r="K4" s="11"/>
    </row>
    <row r="5" ht="21.95" customHeight="1" spans="1:11">
      <c r="A5" s="9"/>
      <c r="B5" s="12" t="s">
        <v>6</v>
      </c>
      <c r="C5" s="11">
        <v>15540</v>
      </c>
      <c r="D5" s="11"/>
      <c r="E5" s="11"/>
      <c r="F5" s="11">
        <v>16447</v>
      </c>
      <c r="G5" s="11"/>
      <c r="H5" s="11"/>
      <c r="I5" s="11">
        <v>17400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50</v>
      </c>
      <c r="G7" s="11"/>
      <c r="H7" s="11"/>
      <c r="I7" s="11">
        <v>48</v>
      </c>
      <c r="J7" s="11"/>
      <c r="K7" s="11"/>
    </row>
    <row r="8" ht="21.95" customHeight="1" spans="1:11">
      <c r="A8" s="13"/>
      <c r="B8" s="14" t="s">
        <v>10</v>
      </c>
      <c r="C8" s="11">
        <v>42</v>
      </c>
      <c r="D8" s="11"/>
      <c r="E8" s="11"/>
      <c r="F8" s="11">
        <v>50</v>
      </c>
      <c r="G8" s="11"/>
      <c r="H8" s="11"/>
      <c r="I8" s="11">
        <v>48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450</v>
      </c>
      <c r="D13" s="17">
        <v>400</v>
      </c>
      <c r="E13" s="17">
        <v>350</v>
      </c>
      <c r="F13" s="17">
        <v>350</v>
      </c>
      <c r="G13" s="17">
        <v>310</v>
      </c>
      <c r="H13" s="17">
        <v>280</v>
      </c>
      <c r="I13" s="17">
        <v>280</v>
      </c>
      <c r="J13" s="17">
        <v>250</v>
      </c>
      <c r="K13" s="17">
        <v>500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21" t="s">
        <v>135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470</v>
      </c>
      <c r="D19" s="17">
        <v>370</v>
      </c>
      <c r="E19" s="17">
        <v>270</v>
      </c>
      <c r="F19" s="17">
        <v>270</v>
      </c>
      <c r="G19" s="17">
        <v>480</v>
      </c>
      <c r="H19" s="17">
        <v>400</v>
      </c>
      <c r="I19" s="17">
        <v>390</v>
      </c>
      <c r="J19" s="17">
        <v>300</v>
      </c>
      <c r="K19" s="17">
        <v>500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136</v>
      </c>
      <c r="G20" s="21"/>
      <c r="H20" s="21"/>
      <c r="I20" s="21" t="s">
        <v>137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3100</v>
      </c>
      <c r="D21" s="17"/>
      <c r="E21" s="17"/>
      <c r="F21" s="17">
        <v>3000</v>
      </c>
      <c r="G21" s="17"/>
      <c r="H21" s="17"/>
      <c r="I21" s="17">
        <v>2810</v>
      </c>
      <c r="J21" s="17"/>
      <c r="K21" s="17"/>
    </row>
    <row r="22" ht="21.95" customHeight="1" spans="1:11">
      <c r="A22" s="25"/>
      <c r="B22" s="26" t="s">
        <v>27</v>
      </c>
      <c r="C22" s="17">
        <v>2450</v>
      </c>
      <c r="D22" s="17"/>
      <c r="E22" s="17"/>
      <c r="F22" s="17">
        <v>2450</v>
      </c>
      <c r="G22" s="17"/>
      <c r="H22" s="17"/>
      <c r="I22" s="17">
        <v>2450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7</v>
      </c>
      <c r="D23" s="17"/>
      <c r="E23" s="17"/>
      <c r="F23" s="17">
        <v>47</v>
      </c>
      <c r="G23" s="17"/>
      <c r="H23" s="17"/>
      <c r="I23" s="17">
        <v>46</v>
      </c>
      <c r="J23" s="17"/>
      <c r="K23" s="17"/>
    </row>
    <row r="24" ht="21.95" customHeight="1" spans="1:11">
      <c r="A24" s="18"/>
      <c r="B24" s="19" t="s">
        <v>30</v>
      </c>
      <c r="C24" s="17">
        <v>107</v>
      </c>
      <c r="D24" s="17"/>
      <c r="E24" s="17"/>
      <c r="F24" s="17">
        <v>105</v>
      </c>
      <c r="G24" s="17"/>
      <c r="H24" s="17"/>
      <c r="I24" s="17">
        <v>103</v>
      </c>
      <c r="J24" s="17"/>
      <c r="K24" s="17"/>
    </row>
    <row r="25" ht="21.95" customHeight="1" spans="1:11">
      <c r="A25" s="18"/>
      <c r="B25" s="19" t="s">
        <v>31</v>
      </c>
      <c r="C25" s="17">
        <v>14</v>
      </c>
      <c r="D25" s="17"/>
      <c r="E25" s="17"/>
      <c r="F25" s="17">
        <v>14</v>
      </c>
      <c r="G25" s="17"/>
      <c r="H25" s="17"/>
      <c r="I25" s="17">
        <v>13</v>
      </c>
      <c r="J25" s="17"/>
      <c r="K25" s="17"/>
    </row>
    <row r="26" ht="21.95" customHeight="1" spans="1:11">
      <c r="A26" s="27" t="s">
        <v>32</v>
      </c>
      <c r="B26" s="28"/>
      <c r="C26" s="29" t="s">
        <v>138</v>
      </c>
      <c r="D26" s="30"/>
      <c r="E26" s="72"/>
      <c r="F26" s="29" t="s">
        <v>139</v>
      </c>
      <c r="G26" s="30"/>
      <c r="H26" s="72"/>
      <c r="I26" s="29" t="s">
        <v>140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141</v>
      </c>
      <c r="D29" s="42"/>
      <c r="E29" s="75"/>
      <c r="F29" s="41" t="s">
        <v>142</v>
      </c>
      <c r="G29" s="42"/>
      <c r="H29" s="75"/>
      <c r="I29" s="41" t="s">
        <v>143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9.26</v>
      </c>
      <c r="F33" s="17">
        <v>9.17</v>
      </c>
      <c r="G33" s="17">
        <v>9.17</v>
      </c>
      <c r="H33" s="17">
        <v>9.18</v>
      </c>
      <c r="I33" s="17">
        <v>9.13</v>
      </c>
      <c r="J33" s="91">
        <v>9.19</v>
      </c>
    </row>
    <row r="34" ht="15.75" spans="1:10">
      <c r="A34" s="47"/>
      <c r="B34" s="45"/>
      <c r="C34" s="48" t="s">
        <v>46</v>
      </c>
      <c r="D34" s="48" t="s">
        <v>47</v>
      </c>
      <c r="E34" s="17">
        <v>9.58</v>
      </c>
      <c r="F34" s="17">
        <v>11.75</v>
      </c>
      <c r="G34" s="17">
        <v>9.91</v>
      </c>
      <c r="H34" s="17">
        <v>10.21</v>
      </c>
      <c r="I34" s="17">
        <v>11.93</v>
      </c>
      <c r="J34" s="91">
        <v>12.75</v>
      </c>
    </row>
    <row r="35" ht="18.75" spans="1:10">
      <c r="A35" s="47"/>
      <c r="B35" s="45"/>
      <c r="C35" s="49" t="s">
        <v>48</v>
      </c>
      <c r="D35" s="48" t="s">
        <v>49</v>
      </c>
      <c r="E35" s="17">
        <v>12.7</v>
      </c>
      <c r="F35" s="17">
        <v>11.6</v>
      </c>
      <c r="G35" s="80">
        <v>10</v>
      </c>
      <c r="H35" s="17">
        <v>9.2</v>
      </c>
      <c r="I35" s="17">
        <v>16.1</v>
      </c>
      <c r="J35" s="91">
        <v>17.8</v>
      </c>
    </row>
    <row r="36" ht="14.25" spans="1:10">
      <c r="A36" s="47"/>
      <c r="B36" s="45"/>
      <c r="C36" s="50" t="s">
        <v>50</v>
      </c>
      <c r="D36" s="48" t="s">
        <v>51</v>
      </c>
      <c r="E36" s="98">
        <v>1.65</v>
      </c>
      <c r="F36" s="98">
        <v>3.82</v>
      </c>
      <c r="G36" s="80">
        <v>7.46</v>
      </c>
      <c r="H36" s="80">
        <v>8.66</v>
      </c>
      <c r="I36" s="17">
        <v>5.72</v>
      </c>
      <c r="J36" s="91">
        <v>5.81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0.5</v>
      </c>
      <c r="F37" s="17">
        <v>0.5</v>
      </c>
      <c r="G37" s="17">
        <v>0.9</v>
      </c>
      <c r="H37" s="17">
        <v>0.9</v>
      </c>
      <c r="I37" s="17">
        <v>0.8</v>
      </c>
      <c r="J37" s="91">
        <v>0.8</v>
      </c>
    </row>
    <row r="38" ht="15.75" spans="1:10">
      <c r="A38" s="47"/>
      <c r="B38" s="45"/>
      <c r="C38" s="49" t="s">
        <v>44</v>
      </c>
      <c r="D38" s="49" t="s">
        <v>53</v>
      </c>
      <c r="E38" s="17">
        <v>10.2</v>
      </c>
      <c r="F38" s="17">
        <v>10.1</v>
      </c>
      <c r="G38" s="17">
        <v>10.1</v>
      </c>
      <c r="H38" s="17">
        <v>10.2</v>
      </c>
      <c r="I38" s="17">
        <v>10.1</v>
      </c>
      <c r="J38" s="91">
        <v>10.1</v>
      </c>
    </row>
    <row r="39" ht="15.75" spans="1:10">
      <c r="A39" s="47"/>
      <c r="B39" s="45"/>
      <c r="C39" s="48" t="s">
        <v>46</v>
      </c>
      <c r="D39" s="48" t="s">
        <v>54</v>
      </c>
      <c r="E39" s="17">
        <v>30.8</v>
      </c>
      <c r="F39" s="17">
        <v>34.9</v>
      </c>
      <c r="G39" s="17">
        <v>29.5</v>
      </c>
      <c r="H39" s="17">
        <v>33.2</v>
      </c>
      <c r="I39" s="17">
        <v>34.2</v>
      </c>
      <c r="J39" s="91">
        <v>35.9</v>
      </c>
    </row>
    <row r="40" ht="15.75" spans="1:10">
      <c r="A40" s="47"/>
      <c r="B40" s="45"/>
      <c r="C40" s="51" t="s">
        <v>55</v>
      </c>
      <c r="D40" s="52" t="s">
        <v>56</v>
      </c>
      <c r="E40" s="17">
        <v>4.59</v>
      </c>
      <c r="F40" s="17">
        <v>4.75</v>
      </c>
      <c r="G40" s="17">
        <v>5.48</v>
      </c>
      <c r="H40" s="17">
        <v>5.09</v>
      </c>
      <c r="I40" s="17">
        <v>5.24</v>
      </c>
      <c r="J40" s="91">
        <v>3.08</v>
      </c>
    </row>
    <row r="41" ht="15.75" spans="1:10">
      <c r="A41" s="47"/>
      <c r="B41" s="45"/>
      <c r="C41" s="51" t="s">
        <v>57</v>
      </c>
      <c r="D41" s="53" t="s">
        <v>58</v>
      </c>
      <c r="E41" s="17">
        <v>7.94</v>
      </c>
      <c r="F41" s="17">
        <v>7.25</v>
      </c>
      <c r="G41" s="17">
        <v>7.89</v>
      </c>
      <c r="H41" s="17">
        <v>8.46</v>
      </c>
      <c r="I41" s="17">
        <v>8.74</v>
      </c>
      <c r="J41" s="91">
        <v>7.85</v>
      </c>
    </row>
    <row r="42" ht="18.75" spans="1:10">
      <c r="A42" s="47"/>
      <c r="B42" s="45"/>
      <c r="C42" s="49" t="s">
        <v>48</v>
      </c>
      <c r="D42" s="48" t="s">
        <v>59</v>
      </c>
      <c r="E42" s="17">
        <v>320</v>
      </c>
      <c r="F42" s="17">
        <v>350</v>
      </c>
      <c r="G42" s="17">
        <v>380</v>
      </c>
      <c r="H42" s="17">
        <v>400</v>
      </c>
      <c r="I42" s="17">
        <v>360</v>
      </c>
      <c r="J42" s="91">
        <v>830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8.66</v>
      </c>
      <c r="F43" s="17">
        <v>8.32</v>
      </c>
      <c r="G43" s="17">
        <v>8.68</v>
      </c>
      <c r="H43" s="17">
        <v>8.89</v>
      </c>
      <c r="I43" s="17">
        <v>16</v>
      </c>
      <c r="J43" s="91">
        <v>17.36</v>
      </c>
    </row>
    <row r="44" ht="18.75" spans="1:10">
      <c r="A44" s="47"/>
      <c r="B44" s="45"/>
      <c r="C44" s="49" t="s">
        <v>48</v>
      </c>
      <c r="D44" s="48" t="s">
        <v>49</v>
      </c>
      <c r="E44" s="17">
        <v>11.9</v>
      </c>
      <c r="F44" s="17">
        <v>10.5</v>
      </c>
      <c r="G44" s="17">
        <v>10.4</v>
      </c>
      <c r="H44" s="17">
        <v>11.2</v>
      </c>
      <c r="I44" s="17">
        <v>11.7</v>
      </c>
      <c r="J44" s="91">
        <v>15.2</v>
      </c>
    </row>
    <row r="45" ht="14.25" spans="1:10">
      <c r="A45" s="47"/>
      <c r="B45" s="45"/>
      <c r="C45" s="50" t="s">
        <v>50</v>
      </c>
      <c r="D45" s="48" t="s">
        <v>63</v>
      </c>
      <c r="E45" s="17">
        <v>1.04</v>
      </c>
      <c r="F45" s="17">
        <v>2.24</v>
      </c>
      <c r="G45" s="17">
        <v>1.21</v>
      </c>
      <c r="H45" s="17">
        <v>0.89</v>
      </c>
      <c r="I45" s="17">
        <v>2</v>
      </c>
      <c r="J45" s="91">
        <v>1.93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11.69</v>
      </c>
      <c r="F46" s="17">
        <v>9.96</v>
      </c>
      <c r="G46" s="17">
        <v>10.16</v>
      </c>
      <c r="H46" s="17">
        <v>10.44</v>
      </c>
      <c r="I46" s="17">
        <v>14.52</v>
      </c>
      <c r="J46" s="91">
        <v>15.38</v>
      </c>
    </row>
    <row r="47" ht="18.75" spans="1:10">
      <c r="A47" s="47"/>
      <c r="B47" s="45"/>
      <c r="C47" s="49" t="s">
        <v>48</v>
      </c>
      <c r="D47" s="48" t="s">
        <v>49</v>
      </c>
      <c r="E47" s="17">
        <v>13.8</v>
      </c>
      <c r="F47" s="17">
        <v>12.4</v>
      </c>
      <c r="G47" s="17">
        <v>12.9</v>
      </c>
      <c r="H47" s="17">
        <v>13.6</v>
      </c>
      <c r="I47" s="17">
        <v>15.1</v>
      </c>
      <c r="J47" s="91">
        <v>5.9</v>
      </c>
    </row>
    <row r="48" ht="14.25" spans="1:10">
      <c r="A48" s="47"/>
      <c r="B48" s="45"/>
      <c r="C48" s="50" t="s">
        <v>50</v>
      </c>
      <c r="D48" s="48" t="s">
        <v>63</v>
      </c>
      <c r="E48" s="17">
        <v>2.23</v>
      </c>
      <c r="F48" s="17">
        <v>2.14</v>
      </c>
      <c r="G48" s="17">
        <v>1.3</v>
      </c>
      <c r="H48" s="17">
        <v>0.64</v>
      </c>
      <c r="I48" s="17">
        <v>4.73</v>
      </c>
      <c r="J48" s="91">
        <v>2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9.18</v>
      </c>
      <c r="F50" s="17">
        <v>9.23</v>
      </c>
      <c r="G50" s="17">
        <v>9.25</v>
      </c>
      <c r="H50" s="17">
        <v>9.27</v>
      </c>
      <c r="I50" s="17">
        <v>9.21</v>
      </c>
      <c r="J50" s="91">
        <v>9.19</v>
      </c>
    </row>
    <row r="51" ht="15.75" spans="1:10">
      <c r="A51" s="47"/>
      <c r="B51" s="45"/>
      <c r="C51" s="48" t="s">
        <v>46</v>
      </c>
      <c r="D51" s="48" t="s">
        <v>47</v>
      </c>
      <c r="E51" s="17">
        <v>9.96</v>
      </c>
      <c r="F51" s="17">
        <v>11.82</v>
      </c>
      <c r="G51" s="17">
        <v>9.92</v>
      </c>
      <c r="H51" s="17">
        <v>10.08</v>
      </c>
      <c r="I51" s="17">
        <v>14.15</v>
      </c>
      <c r="J51" s="91">
        <v>9.16</v>
      </c>
    </row>
    <row r="52" ht="18.75" spans="1:10">
      <c r="A52" s="47"/>
      <c r="B52" s="45"/>
      <c r="C52" s="49" t="s">
        <v>48</v>
      </c>
      <c r="D52" s="48" t="s">
        <v>49</v>
      </c>
      <c r="E52" s="17">
        <v>8.3</v>
      </c>
      <c r="F52" s="17">
        <v>7</v>
      </c>
      <c r="G52" s="17">
        <v>13.2</v>
      </c>
      <c r="H52" s="17">
        <v>14.1</v>
      </c>
      <c r="I52" s="17">
        <v>13.3</v>
      </c>
      <c r="J52" s="91">
        <v>19.1</v>
      </c>
    </row>
    <row r="53" ht="14.25" spans="1:10">
      <c r="A53" s="47"/>
      <c r="B53" s="54"/>
      <c r="C53" s="55" t="s">
        <v>50</v>
      </c>
      <c r="D53" s="48" t="s">
        <v>68</v>
      </c>
      <c r="E53" s="81">
        <v>1.25</v>
      </c>
      <c r="F53" s="81">
        <v>1.98</v>
      </c>
      <c r="G53" s="81">
        <v>0.93</v>
      </c>
      <c r="H53" s="17">
        <v>1.26</v>
      </c>
      <c r="I53" s="17">
        <v>3.68</v>
      </c>
      <c r="J53" s="91">
        <v>4.06</v>
      </c>
    </row>
    <row r="54" ht="14.25" spans="1:10">
      <c r="A54" s="56" t="s">
        <v>69</v>
      </c>
      <c r="B54" s="56" t="s">
        <v>70</v>
      </c>
      <c r="C54" s="57">
        <v>8.06</v>
      </c>
      <c r="D54" s="56" t="s">
        <v>42</v>
      </c>
      <c r="E54" s="57">
        <v>79</v>
      </c>
      <c r="F54" s="56" t="s">
        <v>71</v>
      </c>
      <c r="G54" s="57">
        <v>72.3</v>
      </c>
      <c r="H54" s="56" t="s">
        <v>72</v>
      </c>
      <c r="I54" s="57">
        <v>0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6.34</v>
      </c>
      <c r="C57" s="63"/>
      <c r="D57" s="64">
        <v>3.18</v>
      </c>
      <c r="E57" s="63"/>
      <c r="F57" s="63">
        <v>1.53</v>
      </c>
      <c r="G57" s="84"/>
      <c r="H57" s="63">
        <v>1.2</v>
      </c>
      <c r="I57" s="63"/>
      <c r="J57" s="91"/>
      <c r="K57" s="91"/>
      <c r="L57" s="91">
        <v>42.8</v>
      </c>
      <c r="M57" s="91"/>
    </row>
    <row r="58" ht="18.75" spans="1:13">
      <c r="A58" s="61" t="s">
        <v>76</v>
      </c>
      <c r="B58" s="62"/>
      <c r="C58" s="63"/>
      <c r="D58" s="64"/>
      <c r="E58" s="63"/>
      <c r="F58" s="63"/>
      <c r="G58" s="84"/>
      <c r="H58" s="63"/>
      <c r="I58" s="63"/>
      <c r="J58" s="91">
        <v>30.8</v>
      </c>
      <c r="K58" s="91"/>
      <c r="L58" s="91">
        <v>16.8</v>
      </c>
      <c r="M58" s="91"/>
    </row>
    <row r="59" ht="18.75" spans="1:13">
      <c r="A59" s="61" t="s">
        <v>77</v>
      </c>
      <c r="B59" s="62">
        <v>54.3</v>
      </c>
      <c r="C59" s="63"/>
      <c r="D59" s="64">
        <v>51.2</v>
      </c>
      <c r="E59" s="63"/>
      <c r="F59" s="63">
        <v>61.4</v>
      </c>
      <c r="G59" s="84"/>
      <c r="H59" s="63">
        <v>59.5</v>
      </c>
      <c r="I59" s="63"/>
      <c r="J59" s="91">
        <v>48.7</v>
      </c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33.8</v>
      </c>
      <c r="D61" s="64"/>
      <c r="E61" s="63">
        <v>34.7</v>
      </c>
      <c r="F61" s="63"/>
      <c r="G61" s="84">
        <v>38.1</v>
      </c>
      <c r="H61" s="63"/>
      <c r="I61" s="63">
        <v>25.2</v>
      </c>
      <c r="J61" s="91"/>
      <c r="K61" s="91">
        <v>42.7</v>
      </c>
      <c r="M61" s="91">
        <v>46.6</v>
      </c>
    </row>
    <row r="62" ht="18.75" spans="1:13">
      <c r="A62" s="67" t="s">
        <v>79</v>
      </c>
      <c r="B62" s="63"/>
      <c r="C62" s="63">
        <v>99.7</v>
      </c>
      <c r="D62" s="64"/>
      <c r="E62" s="63"/>
      <c r="F62" s="63"/>
      <c r="G62" s="85"/>
      <c r="H62" s="63"/>
      <c r="I62" s="63"/>
      <c r="J62" s="91"/>
      <c r="K62" s="91"/>
      <c r="L62" s="91"/>
      <c r="M62" s="91"/>
    </row>
    <row r="63" ht="18.75" spans="1:13">
      <c r="A63" s="67" t="s">
        <v>80</v>
      </c>
      <c r="B63" s="63"/>
      <c r="C63" s="63"/>
      <c r="D63" s="64"/>
      <c r="E63" s="63">
        <v>69.1</v>
      </c>
      <c r="F63" s="63"/>
      <c r="G63" s="84">
        <v>55</v>
      </c>
      <c r="H63" s="63"/>
      <c r="I63" s="63">
        <v>39.3</v>
      </c>
      <c r="J63" s="91"/>
      <c r="K63" s="91">
        <v>60.9</v>
      </c>
      <c r="M63" s="91">
        <v>57.1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11.3</v>
      </c>
      <c r="C65" s="63">
        <v>6.4</v>
      </c>
      <c r="D65" s="64">
        <v>9.6</v>
      </c>
      <c r="E65" s="63">
        <v>6</v>
      </c>
      <c r="F65" s="63">
        <v>9.85</v>
      </c>
      <c r="G65" s="84">
        <v>7.9</v>
      </c>
      <c r="H65" s="63">
        <v>8.81</v>
      </c>
      <c r="I65" s="63">
        <v>9.6</v>
      </c>
      <c r="J65" s="91">
        <v>10.2</v>
      </c>
      <c r="K65" s="91">
        <v>6.6</v>
      </c>
      <c r="L65" s="91">
        <v>13.7</v>
      </c>
      <c r="M65" s="91">
        <v>6.3</v>
      </c>
    </row>
    <row r="66" ht="18.75" spans="1:13">
      <c r="A66" s="96" t="s">
        <v>82</v>
      </c>
      <c r="B66" s="99">
        <v>2.27</v>
      </c>
      <c r="C66" s="63">
        <v>7.2</v>
      </c>
      <c r="D66" s="64">
        <v>2.93</v>
      </c>
      <c r="E66" s="63">
        <v>5.5</v>
      </c>
      <c r="F66" s="63">
        <v>7.66</v>
      </c>
      <c r="G66" s="84">
        <v>6.2</v>
      </c>
      <c r="H66" s="63">
        <v>6.42</v>
      </c>
      <c r="I66" s="63">
        <v>5.4</v>
      </c>
      <c r="J66" s="91">
        <v>8.28</v>
      </c>
      <c r="K66" s="91">
        <v>9.7</v>
      </c>
      <c r="L66" s="91">
        <v>10</v>
      </c>
      <c r="M66" s="91">
        <v>8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6.53</v>
      </c>
      <c r="C68" s="63">
        <v>3.6</v>
      </c>
      <c r="D68" s="64">
        <v>6.88</v>
      </c>
      <c r="E68" s="63">
        <v>3.2</v>
      </c>
      <c r="F68" s="63">
        <v>4.28</v>
      </c>
      <c r="G68" s="84">
        <v>5.4</v>
      </c>
      <c r="H68" s="63">
        <v>4.23</v>
      </c>
      <c r="I68" s="63">
        <v>5.5</v>
      </c>
      <c r="J68" s="91">
        <v>6.25</v>
      </c>
      <c r="K68" s="91">
        <v>5.9</v>
      </c>
      <c r="L68" s="91">
        <v>9.34</v>
      </c>
      <c r="M68" s="91">
        <v>4.1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10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0" t="s">
        <v>145</v>
      </c>
      <c r="G2" s="70"/>
      <c r="H2" s="70"/>
      <c r="I2" s="87" t="s">
        <v>146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18190</v>
      </c>
      <c r="D4" s="11"/>
      <c r="E4" s="11"/>
      <c r="F4" s="11">
        <v>19210</v>
      </c>
      <c r="G4" s="11"/>
      <c r="H4" s="11"/>
      <c r="I4" s="11">
        <v>19920</v>
      </c>
      <c r="J4" s="11"/>
      <c r="K4" s="11"/>
    </row>
    <row r="5" ht="21.95" customHeight="1" spans="1:11">
      <c r="A5" s="9"/>
      <c r="B5" s="12" t="s">
        <v>6</v>
      </c>
      <c r="C5" s="11">
        <v>18380</v>
      </c>
      <c r="D5" s="11"/>
      <c r="E5" s="11"/>
      <c r="F5" s="11">
        <v>19130</v>
      </c>
      <c r="G5" s="11"/>
      <c r="H5" s="11"/>
      <c r="I5" s="11">
        <v>20700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44</v>
      </c>
      <c r="D7" s="11"/>
      <c r="E7" s="11"/>
      <c r="F7" s="11">
        <v>47</v>
      </c>
      <c r="G7" s="11"/>
      <c r="H7" s="11"/>
      <c r="I7" s="11">
        <v>46</v>
      </c>
      <c r="J7" s="11"/>
      <c r="K7" s="11"/>
    </row>
    <row r="8" ht="21.95" customHeight="1" spans="1:11">
      <c r="A8" s="13"/>
      <c r="B8" s="14" t="s">
        <v>10</v>
      </c>
      <c r="C8" s="11">
        <v>44</v>
      </c>
      <c r="D8" s="11"/>
      <c r="E8" s="11"/>
      <c r="F8" s="11">
        <v>47</v>
      </c>
      <c r="G8" s="11"/>
      <c r="H8" s="11"/>
      <c r="I8" s="11">
        <v>46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500</v>
      </c>
      <c r="D13" s="17">
        <v>450</v>
      </c>
      <c r="E13" s="17">
        <v>410</v>
      </c>
      <c r="F13" s="17">
        <v>410</v>
      </c>
      <c r="G13" s="17">
        <v>370</v>
      </c>
      <c r="H13" s="17">
        <v>340</v>
      </c>
      <c r="I13" s="17">
        <v>340</v>
      </c>
      <c r="J13" s="17">
        <v>290</v>
      </c>
      <c r="K13" s="17">
        <v>500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21" t="s">
        <v>147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500</v>
      </c>
      <c r="D19" s="17">
        <v>400</v>
      </c>
      <c r="E19" s="17">
        <v>330</v>
      </c>
      <c r="F19" s="17">
        <v>330</v>
      </c>
      <c r="G19" s="17">
        <v>230</v>
      </c>
      <c r="H19" s="17">
        <v>450</v>
      </c>
      <c r="I19" s="17">
        <v>450</v>
      </c>
      <c r="J19" s="17">
        <v>340</v>
      </c>
      <c r="K19" s="17">
        <v>500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148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2810</v>
      </c>
      <c r="D21" s="17"/>
      <c r="E21" s="17"/>
      <c r="F21" s="17">
        <v>2810</v>
      </c>
      <c r="G21" s="17"/>
      <c r="H21" s="17"/>
      <c r="I21" s="17">
        <v>2810</v>
      </c>
      <c r="J21" s="17"/>
      <c r="K21" s="17"/>
    </row>
    <row r="22" ht="21.95" customHeight="1" spans="1:11">
      <c r="A22" s="25"/>
      <c r="B22" s="26" t="s">
        <v>27</v>
      </c>
      <c r="C22" s="17">
        <v>2450</v>
      </c>
      <c r="D22" s="17"/>
      <c r="E22" s="17"/>
      <c r="F22" s="17">
        <v>2290</v>
      </c>
      <c r="G22" s="17"/>
      <c r="H22" s="17"/>
      <c r="I22" s="17">
        <v>2290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46</v>
      </c>
      <c r="D23" s="17"/>
      <c r="E23" s="17"/>
      <c r="F23" s="17">
        <v>46</v>
      </c>
      <c r="G23" s="17"/>
      <c r="H23" s="17"/>
      <c r="I23" s="17">
        <v>45</v>
      </c>
      <c r="J23" s="17"/>
      <c r="K23" s="17"/>
    </row>
    <row r="24" ht="21.95" customHeight="1" spans="1:11">
      <c r="A24" s="18"/>
      <c r="B24" s="19" t="s">
        <v>30</v>
      </c>
      <c r="C24" s="17">
        <v>103</v>
      </c>
      <c r="D24" s="17"/>
      <c r="E24" s="17"/>
      <c r="F24" s="17">
        <v>101</v>
      </c>
      <c r="G24" s="17"/>
      <c r="H24" s="17"/>
      <c r="I24" s="17">
        <v>99</v>
      </c>
      <c r="J24" s="17"/>
      <c r="K24" s="17"/>
    </row>
    <row r="25" ht="21.95" customHeight="1" spans="1:11">
      <c r="A25" s="18"/>
      <c r="B25" s="19" t="s">
        <v>31</v>
      </c>
      <c r="C25" s="17">
        <v>13</v>
      </c>
      <c r="D25" s="17"/>
      <c r="E25" s="17"/>
      <c r="F25" s="17">
        <v>13</v>
      </c>
      <c r="G25" s="17"/>
      <c r="H25" s="17"/>
      <c r="I25" s="17">
        <v>13</v>
      </c>
      <c r="J25" s="17"/>
      <c r="K25" s="17"/>
    </row>
    <row r="26" ht="21.95" customHeight="1" spans="1:11">
      <c r="A26" s="27" t="s">
        <v>32</v>
      </c>
      <c r="B26" s="28"/>
      <c r="C26" s="29" t="s">
        <v>149</v>
      </c>
      <c r="D26" s="30"/>
      <c r="E26" s="72"/>
      <c r="F26" s="29" t="s">
        <v>150</v>
      </c>
      <c r="G26" s="30"/>
      <c r="H26" s="72"/>
      <c r="I26" s="29" t="s">
        <v>151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152</v>
      </c>
      <c r="D29" s="42"/>
      <c r="E29" s="75"/>
      <c r="F29" s="41" t="s">
        <v>153</v>
      </c>
      <c r="G29" s="42"/>
      <c r="H29" s="75"/>
      <c r="I29" s="41" t="s">
        <v>154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9.35</v>
      </c>
      <c r="F33" s="17">
        <v>9.35</v>
      </c>
      <c r="G33" s="17">
        <v>9.23</v>
      </c>
      <c r="H33" s="17">
        <v>9.2</v>
      </c>
      <c r="I33" s="17">
        <v>9.19</v>
      </c>
      <c r="J33" s="91">
        <v>9.21</v>
      </c>
    </row>
    <row r="34" ht="15.75" spans="1:10">
      <c r="A34" s="47"/>
      <c r="B34" s="45"/>
      <c r="C34" s="48" t="s">
        <v>46</v>
      </c>
      <c r="D34" s="48" t="s">
        <v>47</v>
      </c>
      <c r="E34" s="17">
        <v>9.66</v>
      </c>
      <c r="F34" s="17">
        <v>9.05</v>
      </c>
      <c r="G34" s="17">
        <v>8.86</v>
      </c>
      <c r="H34" s="17">
        <v>8</v>
      </c>
      <c r="I34" s="17">
        <v>9.5</v>
      </c>
      <c r="J34" s="91">
        <v>9.87</v>
      </c>
    </row>
    <row r="35" ht="18.75" spans="1:10">
      <c r="A35" s="47"/>
      <c r="B35" s="45"/>
      <c r="C35" s="49" t="s">
        <v>48</v>
      </c>
      <c r="D35" s="48" t="s">
        <v>49</v>
      </c>
      <c r="E35" s="17">
        <v>13.9</v>
      </c>
      <c r="F35" s="17">
        <v>14</v>
      </c>
      <c r="G35" s="80">
        <v>12.9</v>
      </c>
      <c r="H35" s="17">
        <v>12.2</v>
      </c>
      <c r="I35" s="17">
        <v>18</v>
      </c>
      <c r="J35" s="91">
        <v>17.2</v>
      </c>
    </row>
    <row r="36" ht="14.25" spans="1:10">
      <c r="A36" s="47"/>
      <c r="B36" s="45"/>
      <c r="C36" s="50" t="s">
        <v>50</v>
      </c>
      <c r="D36" s="48" t="s">
        <v>51</v>
      </c>
      <c r="E36" s="17">
        <v>3.57</v>
      </c>
      <c r="F36" s="17">
        <v>2.13</v>
      </c>
      <c r="G36" s="80">
        <v>5.67</v>
      </c>
      <c r="H36" s="80">
        <v>6.25</v>
      </c>
      <c r="I36" s="17">
        <v>4.26</v>
      </c>
      <c r="J36" s="91">
        <v>6.28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0.3</v>
      </c>
      <c r="F37" s="17">
        <v>0.8</v>
      </c>
      <c r="G37" s="17">
        <v>0.5</v>
      </c>
      <c r="H37" s="17">
        <v>0.5</v>
      </c>
      <c r="I37" s="17">
        <v>0.8</v>
      </c>
      <c r="J37" s="91">
        <v>0.9</v>
      </c>
    </row>
    <row r="38" ht="15.75" spans="1:10">
      <c r="A38" s="47"/>
      <c r="B38" s="45"/>
      <c r="C38" s="49" t="s">
        <v>44</v>
      </c>
      <c r="D38" s="49" t="s">
        <v>53</v>
      </c>
      <c r="E38" s="17">
        <v>10.1</v>
      </c>
      <c r="F38" s="17">
        <v>10.1</v>
      </c>
      <c r="G38" s="17">
        <v>10.1</v>
      </c>
      <c r="H38" s="17">
        <v>10.1</v>
      </c>
      <c r="I38" s="17">
        <v>10.1</v>
      </c>
      <c r="J38" s="91">
        <v>10.1</v>
      </c>
    </row>
    <row r="39" ht="15.75" spans="1:10">
      <c r="A39" s="47"/>
      <c r="B39" s="45"/>
      <c r="C39" s="48" t="s">
        <v>46</v>
      </c>
      <c r="D39" s="48" t="s">
        <v>54</v>
      </c>
      <c r="E39" s="17">
        <v>29.5</v>
      </c>
      <c r="F39" s="17">
        <v>29.2</v>
      </c>
      <c r="G39" s="17">
        <v>31.8</v>
      </c>
      <c r="H39" s="17">
        <v>31</v>
      </c>
      <c r="I39" s="17">
        <v>33.6</v>
      </c>
      <c r="J39" s="91">
        <v>35.1</v>
      </c>
    </row>
    <row r="40" ht="15.75" spans="1:10">
      <c r="A40" s="47"/>
      <c r="B40" s="45"/>
      <c r="C40" s="51" t="s">
        <v>55</v>
      </c>
      <c r="D40" s="52" t="s">
        <v>56</v>
      </c>
      <c r="E40" s="17">
        <v>3.95</v>
      </c>
      <c r="F40" s="17">
        <v>4.57</v>
      </c>
      <c r="G40" s="17">
        <v>5.65</v>
      </c>
      <c r="H40" s="17">
        <v>5.76</v>
      </c>
      <c r="I40" s="17">
        <v>6.28</v>
      </c>
      <c r="J40" s="91">
        <v>6.46</v>
      </c>
    </row>
    <row r="41" ht="15.75" spans="1:10">
      <c r="A41" s="47"/>
      <c r="B41" s="45"/>
      <c r="C41" s="51" t="s">
        <v>57</v>
      </c>
      <c r="D41" s="53" t="s">
        <v>58</v>
      </c>
      <c r="E41" s="17">
        <v>8.33</v>
      </c>
      <c r="F41" s="17">
        <v>7.62</v>
      </c>
      <c r="G41" s="17">
        <v>8.73</v>
      </c>
      <c r="H41" s="17">
        <v>8.22</v>
      </c>
      <c r="I41" s="17">
        <v>7.94</v>
      </c>
      <c r="J41" s="91">
        <v>8.46</v>
      </c>
    </row>
    <row r="42" ht="18.75" spans="1:10">
      <c r="A42" s="47"/>
      <c r="B42" s="45"/>
      <c r="C42" s="49" t="s">
        <v>48</v>
      </c>
      <c r="D42" s="48" t="s">
        <v>59</v>
      </c>
      <c r="E42" s="17">
        <v>570</v>
      </c>
      <c r="F42" s="17">
        <v>630</v>
      </c>
      <c r="G42" s="17">
        <v>420</v>
      </c>
      <c r="H42" s="17">
        <v>500</v>
      </c>
      <c r="I42" s="17">
        <v>610</v>
      </c>
      <c r="J42" s="91">
        <v>730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7.52</v>
      </c>
      <c r="F43" s="17">
        <v>4.58</v>
      </c>
      <c r="G43" s="17">
        <v>6.57</v>
      </c>
      <c r="H43" s="17">
        <v>6.59</v>
      </c>
      <c r="I43" s="17">
        <v>8.76</v>
      </c>
      <c r="J43" s="91">
        <v>8.42</v>
      </c>
    </row>
    <row r="44" ht="18.75" spans="1:10">
      <c r="A44" s="47"/>
      <c r="B44" s="45"/>
      <c r="C44" s="49" t="s">
        <v>48</v>
      </c>
      <c r="D44" s="48" t="s">
        <v>49</v>
      </c>
      <c r="E44" s="17">
        <v>15.6</v>
      </c>
      <c r="F44" s="17">
        <v>17.9</v>
      </c>
      <c r="G44" s="17">
        <v>14.6</v>
      </c>
      <c r="H44" s="17">
        <v>14.8</v>
      </c>
      <c r="I44" s="17">
        <v>16.2</v>
      </c>
      <c r="J44" s="91">
        <v>15.8</v>
      </c>
    </row>
    <row r="45" ht="14.25" spans="1:10">
      <c r="A45" s="47"/>
      <c r="B45" s="45"/>
      <c r="C45" s="50" t="s">
        <v>50</v>
      </c>
      <c r="D45" s="48" t="s">
        <v>63</v>
      </c>
      <c r="E45" s="17">
        <v>2.58</v>
      </c>
      <c r="F45" s="17">
        <v>2.63</v>
      </c>
      <c r="G45" s="17">
        <v>1.6</v>
      </c>
      <c r="H45" s="17">
        <v>2.32</v>
      </c>
      <c r="I45" s="17">
        <v>2.44</v>
      </c>
      <c r="J45" s="91">
        <v>1.64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9.18</v>
      </c>
      <c r="F46" s="17">
        <v>7.39</v>
      </c>
      <c r="G46" s="17">
        <v>6.64</v>
      </c>
      <c r="H46" s="17">
        <v>6.71</v>
      </c>
      <c r="I46" s="17">
        <v>9.94</v>
      </c>
      <c r="J46" s="91">
        <v>10.03</v>
      </c>
    </row>
    <row r="47" ht="18.75" spans="1:10">
      <c r="A47" s="47"/>
      <c r="B47" s="45"/>
      <c r="C47" s="49" t="s">
        <v>48</v>
      </c>
      <c r="D47" s="48" t="s">
        <v>49</v>
      </c>
      <c r="E47" s="17">
        <v>4</v>
      </c>
      <c r="F47" s="17">
        <v>19.6</v>
      </c>
      <c r="G47" s="17">
        <v>12.9</v>
      </c>
      <c r="H47" s="17">
        <v>11.9</v>
      </c>
      <c r="I47" s="17">
        <v>17</v>
      </c>
      <c r="J47" s="91">
        <v>17.1</v>
      </c>
    </row>
    <row r="48" ht="14.25" spans="1:10">
      <c r="A48" s="47"/>
      <c r="B48" s="45"/>
      <c r="C48" s="50" t="s">
        <v>50</v>
      </c>
      <c r="D48" s="48" t="s">
        <v>63</v>
      </c>
      <c r="E48" s="17">
        <v>1.68</v>
      </c>
      <c r="F48" s="17">
        <v>5.8</v>
      </c>
      <c r="G48" s="17">
        <v>1.37</v>
      </c>
      <c r="H48" s="17">
        <v>2.67</v>
      </c>
      <c r="I48" s="17">
        <v>2.54</v>
      </c>
      <c r="J48" s="91">
        <v>2.66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9.23</v>
      </c>
      <c r="F50" s="17">
        <v>9.17</v>
      </c>
      <c r="G50" s="17">
        <v>9.16</v>
      </c>
      <c r="H50" s="17">
        <v>9.22</v>
      </c>
      <c r="I50" s="17">
        <v>9.24</v>
      </c>
      <c r="J50" s="91">
        <v>9.3</v>
      </c>
    </row>
    <row r="51" ht="15.75" spans="1:10">
      <c r="A51" s="47"/>
      <c r="B51" s="45"/>
      <c r="C51" s="48" t="s">
        <v>46</v>
      </c>
      <c r="D51" s="48" t="s">
        <v>47</v>
      </c>
      <c r="E51" s="17">
        <v>10.21</v>
      </c>
      <c r="F51" s="17">
        <v>9.27</v>
      </c>
      <c r="G51" s="17">
        <v>8.68</v>
      </c>
      <c r="H51" s="17">
        <v>10.64</v>
      </c>
      <c r="I51" s="17">
        <v>10.13</v>
      </c>
      <c r="J51" s="91">
        <v>10.28</v>
      </c>
    </row>
    <row r="52" ht="18.75" spans="1:10">
      <c r="A52" s="47"/>
      <c r="B52" s="45"/>
      <c r="C52" s="49" t="s">
        <v>48</v>
      </c>
      <c r="D52" s="48" t="s">
        <v>49</v>
      </c>
      <c r="E52" s="17">
        <v>9.3</v>
      </c>
      <c r="F52" s="17">
        <v>9.6</v>
      </c>
      <c r="G52" s="17">
        <v>11</v>
      </c>
      <c r="H52" s="17">
        <v>7.5</v>
      </c>
      <c r="I52" s="17">
        <v>16.9</v>
      </c>
      <c r="J52" s="91">
        <v>15.9</v>
      </c>
    </row>
    <row r="53" ht="14.25" spans="1:10">
      <c r="A53" s="47"/>
      <c r="B53" s="54"/>
      <c r="C53" s="55" t="s">
        <v>50</v>
      </c>
      <c r="D53" s="48" t="s">
        <v>68</v>
      </c>
      <c r="E53" s="81">
        <v>3.36</v>
      </c>
      <c r="F53" s="81">
        <v>3.4</v>
      </c>
      <c r="G53" s="81">
        <v>1.6</v>
      </c>
      <c r="H53" s="17">
        <v>3.8</v>
      </c>
      <c r="I53" s="17">
        <v>0.92</v>
      </c>
      <c r="J53" s="91">
        <v>1.81</v>
      </c>
    </row>
    <row r="54" ht="14.25" spans="1:10">
      <c r="A54" s="56" t="s">
        <v>69</v>
      </c>
      <c r="B54" s="56" t="s">
        <v>70</v>
      </c>
      <c r="C54" s="57">
        <v>7.7</v>
      </c>
      <c r="D54" s="56" t="s">
        <v>42</v>
      </c>
      <c r="E54" s="57">
        <v>90</v>
      </c>
      <c r="F54" s="56" t="s">
        <v>71</v>
      </c>
      <c r="G54" s="57">
        <v>76.4</v>
      </c>
      <c r="H54" s="56" t="s">
        <v>72</v>
      </c>
      <c r="I54" s="57">
        <v>20.26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2.91</v>
      </c>
      <c r="C57" s="63"/>
      <c r="D57" s="64">
        <v>0.43</v>
      </c>
      <c r="E57" s="63"/>
      <c r="F57" s="63">
        <v>2.54</v>
      </c>
      <c r="G57" s="84"/>
      <c r="H57" s="63">
        <v>4.1</v>
      </c>
      <c r="I57" s="63"/>
      <c r="J57" s="91">
        <v>1.33</v>
      </c>
      <c r="K57" s="91"/>
      <c r="L57" s="91">
        <v>2.07</v>
      </c>
      <c r="M57" s="91"/>
    </row>
    <row r="58" ht="18.75" spans="1:13">
      <c r="A58" s="61" t="s">
        <v>76</v>
      </c>
      <c r="B58" s="62">
        <v>5.68</v>
      </c>
      <c r="C58" s="63"/>
      <c r="D58" s="64">
        <v>3.51</v>
      </c>
      <c r="E58" s="63"/>
      <c r="F58" s="63">
        <v>3.15</v>
      </c>
      <c r="G58" s="84"/>
      <c r="H58" s="63">
        <v>4.32</v>
      </c>
      <c r="I58" s="63"/>
      <c r="J58" s="91">
        <v>3.75</v>
      </c>
      <c r="K58" s="91"/>
      <c r="L58" s="91">
        <v>1.87</v>
      </c>
      <c r="M58" s="91"/>
    </row>
    <row r="59" ht="18.75" spans="1:13">
      <c r="A59" s="61" t="s">
        <v>77</v>
      </c>
      <c r="B59" s="62"/>
      <c r="C59" s="63"/>
      <c r="D59" s="64"/>
      <c r="E59" s="63"/>
      <c r="F59" s="63"/>
      <c r="G59" s="84"/>
      <c r="H59" s="63"/>
      <c r="I59" s="63"/>
      <c r="J59" s="91"/>
      <c r="K59" s="91"/>
      <c r="L59" s="91"/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>
        <v>38.2</v>
      </c>
      <c r="D61" s="64"/>
      <c r="E61" s="63">
        <v>35.2</v>
      </c>
      <c r="F61" s="63"/>
      <c r="G61" s="84">
        <v>42.9</v>
      </c>
      <c r="H61" s="63"/>
      <c r="I61" s="63"/>
      <c r="J61" s="91"/>
      <c r="K61" s="91"/>
      <c r="M61" s="91"/>
    </row>
    <row r="62" ht="18.75" spans="1:13">
      <c r="A62" s="67" t="s">
        <v>79</v>
      </c>
      <c r="B62" s="63"/>
      <c r="C62" s="63"/>
      <c r="D62" s="64"/>
      <c r="E62" s="63"/>
      <c r="F62" s="63"/>
      <c r="G62" s="84">
        <v>37.6</v>
      </c>
      <c r="H62" s="63"/>
      <c r="I62" s="63">
        <v>39.1</v>
      </c>
      <c r="J62" s="91"/>
      <c r="K62" s="91">
        <v>43.4</v>
      </c>
      <c r="L62" s="91"/>
      <c r="M62" s="91">
        <v>39.2</v>
      </c>
    </row>
    <row r="63" ht="18.75" spans="1:13">
      <c r="A63" s="67" t="s">
        <v>80</v>
      </c>
      <c r="B63" s="63"/>
      <c r="C63" s="63">
        <v>48.9</v>
      </c>
      <c r="D63" s="64"/>
      <c r="E63" s="63">
        <v>51.7</v>
      </c>
      <c r="F63" s="63"/>
      <c r="G63" s="84"/>
      <c r="H63" s="63"/>
      <c r="I63" s="63">
        <v>44.3</v>
      </c>
      <c r="J63" s="91"/>
      <c r="K63" s="91">
        <v>82.6</v>
      </c>
      <c r="M63" s="91">
        <v>70.7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7.33</v>
      </c>
      <c r="C65" s="63">
        <v>4.5</v>
      </c>
      <c r="D65" s="64">
        <v>4.45</v>
      </c>
      <c r="E65" s="63">
        <v>5</v>
      </c>
      <c r="F65" s="63">
        <v>5.38</v>
      </c>
      <c r="G65" s="84">
        <v>4.2</v>
      </c>
      <c r="H65" s="63">
        <v>5.2</v>
      </c>
      <c r="I65" s="63">
        <v>2.9</v>
      </c>
      <c r="J65" s="91">
        <v>9.13</v>
      </c>
      <c r="K65" s="91">
        <v>8.6</v>
      </c>
      <c r="L65" s="91">
        <v>9.66</v>
      </c>
      <c r="M65" s="91">
        <v>7.9</v>
      </c>
    </row>
    <row r="66" ht="18.75" spans="1:13">
      <c r="A66" s="96" t="s">
        <v>82</v>
      </c>
      <c r="B66" s="63">
        <v>4.19</v>
      </c>
      <c r="C66" s="63">
        <v>7.3</v>
      </c>
      <c r="D66" s="64">
        <v>2.76</v>
      </c>
      <c r="E66" s="63">
        <v>6.2</v>
      </c>
      <c r="F66" s="63">
        <v>1.87</v>
      </c>
      <c r="G66" s="84">
        <v>6.7</v>
      </c>
      <c r="H66" s="63">
        <v>3.6</v>
      </c>
      <c r="I66" s="63">
        <v>4.7</v>
      </c>
      <c r="J66" s="91">
        <v>7.64</v>
      </c>
      <c r="K66" s="91">
        <v>7.1</v>
      </c>
      <c r="L66" s="91">
        <v>7.28</v>
      </c>
      <c r="M66" s="91">
        <v>5.8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9.52</v>
      </c>
      <c r="C68" s="63">
        <v>4.1</v>
      </c>
      <c r="D68" s="64">
        <v>11.5</v>
      </c>
      <c r="E68" s="63">
        <v>3.2</v>
      </c>
      <c r="F68" s="63">
        <v>4.83</v>
      </c>
      <c r="G68" s="84">
        <v>4.9</v>
      </c>
      <c r="H68" s="63">
        <v>4.4</v>
      </c>
      <c r="I68" s="63">
        <v>4.1</v>
      </c>
      <c r="J68" s="91">
        <v>5.23</v>
      </c>
      <c r="K68" s="91">
        <v>5.4</v>
      </c>
      <c r="L68" s="91">
        <v>4.64</v>
      </c>
      <c r="M68" s="91">
        <v>4.4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8"/>
  <sheetViews>
    <sheetView topLeftCell="A22" workbookViewId="0">
      <selection activeCell="F26" sqref="F26:H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86"/>
    </row>
    <row r="2" ht="17.25" customHeight="1" spans="1:11">
      <c r="A2" s="5" t="s">
        <v>0</v>
      </c>
      <c r="B2" s="5"/>
      <c r="C2" s="6" t="s">
        <v>144</v>
      </c>
      <c r="D2" s="6"/>
      <c r="E2" s="6"/>
      <c r="F2" s="70" t="s">
        <v>145</v>
      </c>
      <c r="G2" s="70"/>
      <c r="H2" s="70"/>
      <c r="I2" s="87" t="s">
        <v>146</v>
      </c>
      <c r="J2" s="87"/>
      <c r="K2" s="87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1">
        <v>0.333333333333333</v>
      </c>
      <c r="G3" s="71">
        <v>0.5</v>
      </c>
      <c r="H3" s="71">
        <v>0.645833333333333</v>
      </c>
      <c r="I3" s="88">
        <v>0.666666666666667</v>
      </c>
      <c r="J3" s="88">
        <v>0.833333333333333</v>
      </c>
      <c r="K3" s="88">
        <v>0.979166666666667</v>
      </c>
    </row>
    <row r="4" ht="21.95" customHeight="1" spans="1:11">
      <c r="A4" s="9" t="s">
        <v>4</v>
      </c>
      <c r="B4" s="10" t="s">
        <v>5</v>
      </c>
      <c r="C4" s="11">
        <v>20930</v>
      </c>
      <c r="D4" s="11"/>
      <c r="E4" s="11"/>
      <c r="F4" s="11">
        <v>21830</v>
      </c>
      <c r="G4" s="11"/>
      <c r="H4" s="11"/>
      <c r="I4" s="11">
        <v>22800</v>
      </c>
      <c r="J4" s="11"/>
      <c r="K4" s="11"/>
    </row>
    <row r="5" ht="21.95" customHeight="1" spans="1:11">
      <c r="A5" s="9"/>
      <c r="B5" s="12" t="s">
        <v>6</v>
      </c>
      <c r="C5" s="11">
        <v>21770</v>
      </c>
      <c r="D5" s="11"/>
      <c r="E5" s="11"/>
      <c r="F5" s="11">
        <v>22910</v>
      </c>
      <c r="G5" s="11"/>
      <c r="H5" s="11"/>
      <c r="I5" s="11">
        <v>24300</v>
      </c>
      <c r="J5" s="11"/>
      <c r="K5" s="11"/>
    </row>
    <row r="6" ht="21.95" customHeight="1" spans="1:11">
      <c r="A6" s="9"/>
      <c r="B6" s="12" t="s">
        <v>7</v>
      </c>
      <c r="C6" s="11">
        <v>0</v>
      </c>
      <c r="D6" s="11"/>
      <c r="E6" s="11"/>
      <c r="F6" s="11">
        <v>0</v>
      </c>
      <c r="G6" s="11"/>
      <c r="H6" s="11"/>
      <c r="I6" s="11">
        <v>0</v>
      </c>
      <c r="J6" s="11"/>
      <c r="K6" s="11"/>
    </row>
    <row r="7" ht="21.95" customHeight="1" spans="1:11">
      <c r="A7" s="13" t="s">
        <v>8</v>
      </c>
      <c r="B7" s="14" t="s">
        <v>9</v>
      </c>
      <c r="C7" s="11">
        <v>48</v>
      </c>
      <c r="D7" s="11"/>
      <c r="E7" s="11"/>
      <c r="F7" s="11">
        <v>45</v>
      </c>
      <c r="G7" s="11"/>
      <c r="H7" s="11"/>
      <c r="I7" s="11">
        <v>52</v>
      </c>
      <c r="J7" s="11"/>
      <c r="K7" s="11"/>
    </row>
    <row r="8" ht="21.95" customHeight="1" spans="1:11">
      <c r="A8" s="13"/>
      <c r="B8" s="14" t="s">
        <v>10</v>
      </c>
      <c r="C8" s="11">
        <v>48</v>
      </c>
      <c r="D8" s="11"/>
      <c r="E8" s="11"/>
      <c r="F8" s="11">
        <v>45</v>
      </c>
      <c r="G8" s="11"/>
      <c r="H8" s="11"/>
      <c r="I8" s="11">
        <v>52</v>
      </c>
      <c r="J8" s="11"/>
      <c r="K8" s="11"/>
    </row>
    <row r="9" ht="21.95" customHeight="1" spans="1:11">
      <c r="A9" s="15" t="s">
        <v>11</v>
      </c>
      <c r="B9" s="16" t="s">
        <v>12</v>
      </c>
      <c r="C9" s="17" t="s">
        <v>88</v>
      </c>
      <c r="D9" s="17" t="s">
        <v>88</v>
      </c>
      <c r="E9" s="17" t="s">
        <v>88</v>
      </c>
      <c r="F9" s="17" t="s">
        <v>88</v>
      </c>
      <c r="G9" s="17" t="s">
        <v>88</v>
      </c>
      <c r="H9" s="17" t="s">
        <v>88</v>
      </c>
      <c r="I9" s="17" t="s">
        <v>88</v>
      </c>
      <c r="J9" s="17" t="s">
        <v>88</v>
      </c>
      <c r="K9" s="17" t="s">
        <v>88</v>
      </c>
    </row>
    <row r="10" ht="21.95" customHeight="1" spans="1:11">
      <c r="A10" s="15"/>
      <c r="B10" s="16" t="s">
        <v>13</v>
      </c>
      <c r="C10" s="17">
        <v>100</v>
      </c>
      <c r="D10" s="17">
        <v>100</v>
      </c>
      <c r="E10" s="17">
        <v>100</v>
      </c>
      <c r="F10" s="17">
        <v>100</v>
      </c>
      <c r="G10" s="17">
        <v>100</v>
      </c>
      <c r="H10" s="17">
        <v>100</v>
      </c>
      <c r="I10" s="17">
        <v>100</v>
      </c>
      <c r="J10" s="17">
        <v>100</v>
      </c>
      <c r="K10" s="17">
        <v>100</v>
      </c>
    </row>
    <row r="11" ht="21.95" customHeight="1" spans="1:11">
      <c r="A11" s="15"/>
      <c r="B11" s="16" t="s">
        <v>14</v>
      </c>
      <c r="C11" s="17" t="s">
        <v>15</v>
      </c>
      <c r="D11" s="17"/>
      <c r="E11" s="17"/>
      <c r="F11" s="17" t="s">
        <v>15</v>
      </c>
      <c r="G11" s="17"/>
      <c r="H11" s="17"/>
      <c r="I11" s="17" t="s">
        <v>15</v>
      </c>
      <c r="J11" s="17"/>
      <c r="K11" s="17"/>
    </row>
    <row r="12" ht="21.95" customHeight="1" spans="1:11">
      <c r="A12" s="15"/>
      <c r="B12" s="16"/>
      <c r="C12" s="17" t="s">
        <v>15</v>
      </c>
      <c r="D12" s="17"/>
      <c r="E12" s="17"/>
      <c r="F12" s="17" t="s">
        <v>15</v>
      </c>
      <c r="G12" s="17"/>
      <c r="H12" s="17"/>
      <c r="I12" s="17" t="s">
        <v>15</v>
      </c>
      <c r="J12" s="17"/>
      <c r="K12" s="17"/>
    </row>
    <row r="13" ht="21.95" customHeight="1" spans="1:11">
      <c r="A13" s="18" t="s">
        <v>16</v>
      </c>
      <c r="B13" s="19" t="s">
        <v>17</v>
      </c>
      <c r="C13" s="17">
        <v>500</v>
      </c>
      <c r="D13" s="17">
        <v>470</v>
      </c>
      <c r="E13" s="17">
        <v>440</v>
      </c>
      <c r="F13" s="17">
        <v>440</v>
      </c>
      <c r="G13" s="17">
        <v>400</v>
      </c>
      <c r="H13" s="17">
        <v>370</v>
      </c>
      <c r="I13" s="17">
        <v>370</v>
      </c>
      <c r="J13" s="17">
        <v>330</v>
      </c>
      <c r="K13" s="17">
        <v>290</v>
      </c>
    </row>
    <row r="14" ht="28.5" customHeight="1" spans="1:11">
      <c r="A14" s="18"/>
      <c r="B14" s="20" t="s">
        <v>18</v>
      </c>
      <c r="C14" s="21" t="s">
        <v>19</v>
      </c>
      <c r="D14" s="21"/>
      <c r="E14" s="21"/>
      <c r="F14" s="21" t="s">
        <v>19</v>
      </c>
      <c r="G14" s="21"/>
      <c r="H14" s="21"/>
      <c r="I14" s="21" t="s">
        <v>19</v>
      </c>
      <c r="J14" s="21"/>
      <c r="K14" s="21"/>
    </row>
    <row r="15" ht="21.95" customHeight="1" spans="1:11">
      <c r="A15" s="22" t="s">
        <v>20</v>
      </c>
      <c r="B15" s="23" t="s">
        <v>12</v>
      </c>
      <c r="C15" s="17" t="s">
        <v>88</v>
      </c>
      <c r="D15" s="17" t="s">
        <v>88</v>
      </c>
      <c r="E15" s="17" t="s">
        <v>88</v>
      </c>
      <c r="F15" s="17" t="s">
        <v>88</v>
      </c>
      <c r="G15" s="17" t="s">
        <v>88</v>
      </c>
      <c r="H15" s="17" t="s">
        <v>88</v>
      </c>
      <c r="I15" s="17" t="s">
        <v>88</v>
      </c>
      <c r="J15" s="17" t="s">
        <v>88</v>
      </c>
      <c r="K15" s="17" t="s">
        <v>88</v>
      </c>
    </row>
    <row r="16" ht="21.95" customHeight="1" spans="1:11">
      <c r="A16" s="22"/>
      <c r="B16" s="23" t="s">
        <v>13</v>
      </c>
      <c r="C16" s="17">
        <v>100</v>
      </c>
      <c r="D16" s="17">
        <v>100</v>
      </c>
      <c r="E16" s="17">
        <v>100</v>
      </c>
      <c r="F16" s="17">
        <v>100</v>
      </c>
      <c r="G16" s="17">
        <v>100</v>
      </c>
      <c r="H16" s="17">
        <v>100</v>
      </c>
      <c r="I16" s="17">
        <v>100</v>
      </c>
      <c r="J16" s="17">
        <v>100</v>
      </c>
      <c r="K16" s="17">
        <v>100</v>
      </c>
    </row>
    <row r="17" ht="21.95" customHeight="1" spans="1:11">
      <c r="A17" s="22"/>
      <c r="B17" s="23" t="s">
        <v>14</v>
      </c>
      <c r="C17" s="17" t="s">
        <v>15</v>
      </c>
      <c r="D17" s="17"/>
      <c r="E17" s="17"/>
      <c r="F17" s="17" t="s">
        <v>15</v>
      </c>
      <c r="G17" s="17"/>
      <c r="H17" s="17"/>
      <c r="I17" s="17" t="s">
        <v>15</v>
      </c>
      <c r="J17" s="17"/>
      <c r="K17" s="17"/>
    </row>
    <row r="18" ht="21.95" customHeight="1" spans="1:11">
      <c r="A18" s="22"/>
      <c r="B18" s="23"/>
      <c r="C18" s="17" t="s">
        <v>15</v>
      </c>
      <c r="D18" s="17"/>
      <c r="E18" s="17"/>
      <c r="F18" s="17" t="s">
        <v>15</v>
      </c>
      <c r="G18" s="17"/>
      <c r="H18" s="17"/>
      <c r="I18" s="17" t="s">
        <v>15</v>
      </c>
      <c r="J18" s="17"/>
      <c r="K18" s="17"/>
    </row>
    <row r="19" ht="21.95" customHeight="1" spans="1:11">
      <c r="A19" s="24" t="s">
        <v>21</v>
      </c>
      <c r="B19" s="19" t="s">
        <v>22</v>
      </c>
      <c r="C19" s="17">
        <v>500</v>
      </c>
      <c r="D19" s="17">
        <v>400</v>
      </c>
      <c r="E19" s="17">
        <v>340</v>
      </c>
      <c r="F19" s="17">
        <v>340</v>
      </c>
      <c r="G19" s="17">
        <v>240</v>
      </c>
      <c r="H19" s="17">
        <v>450</v>
      </c>
      <c r="I19" s="17">
        <v>450</v>
      </c>
      <c r="J19" s="17">
        <v>370</v>
      </c>
      <c r="K19" s="17">
        <v>280</v>
      </c>
    </row>
    <row r="20" ht="28.5" customHeight="1" spans="1:11">
      <c r="A20" s="24"/>
      <c r="B20" s="20" t="s">
        <v>23</v>
      </c>
      <c r="C20" s="21" t="s">
        <v>24</v>
      </c>
      <c r="D20" s="21"/>
      <c r="E20" s="21"/>
      <c r="F20" s="21" t="s">
        <v>155</v>
      </c>
      <c r="G20" s="21"/>
      <c r="H20" s="21"/>
      <c r="I20" s="21" t="s">
        <v>24</v>
      </c>
      <c r="J20" s="21"/>
      <c r="K20" s="21"/>
    </row>
    <row r="21" ht="21.95" customHeight="1" spans="1:11">
      <c r="A21" s="25" t="s">
        <v>25</v>
      </c>
      <c r="B21" s="26" t="s">
        <v>26</v>
      </c>
      <c r="C21" s="17">
        <v>2680</v>
      </c>
      <c r="D21" s="17"/>
      <c r="E21" s="17"/>
      <c r="F21" s="17">
        <v>2580</v>
      </c>
      <c r="G21" s="17"/>
      <c r="H21" s="17"/>
      <c r="I21" s="17">
        <v>2580</v>
      </c>
      <c r="J21" s="17"/>
      <c r="K21" s="17"/>
    </row>
    <row r="22" ht="21.95" customHeight="1" spans="1:11">
      <c r="A22" s="25"/>
      <c r="B22" s="26" t="s">
        <v>27</v>
      </c>
      <c r="C22" s="17">
        <v>2290</v>
      </c>
      <c r="D22" s="17"/>
      <c r="E22" s="17"/>
      <c r="F22" s="17">
        <v>2190</v>
      </c>
      <c r="G22" s="17"/>
      <c r="H22" s="17"/>
      <c r="I22" s="17">
        <v>2190</v>
      </c>
      <c r="J22" s="17"/>
      <c r="K22" s="17"/>
    </row>
    <row r="23" ht="21.95" customHeight="1" spans="1:11">
      <c r="A23" s="18" t="s">
        <v>28</v>
      </c>
      <c r="B23" s="19" t="s">
        <v>29</v>
      </c>
      <c r="C23" s="17">
        <v>45</v>
      </c>
      <c r="D23" s="17"/>
      <c r="E23" s="17"/>
      <c r="F23" s="17">
        <v>45</v>
      </c>
      <c r="G23" s="17"/>
      <c r="H23" s="17"/>
      <c r="I23" s="17">
        <v>45</v>
      </c>
      <c r="J23" s="17"/>
      <c r="K23" s="17"/>
    </row>
    <row r="24" ht="21.95" customHeight="1" spans="1:11">
      <c r="A24" s="18"/>
      <c r="B24" s="19" t="s">
        <v>30</v>
      </c>
      <c r="C24" s="17">
        <v>99</v>
      </c>
      <c r="D24" s="17"/>
      <c r="E24" s="17"/>
      <c r="F24" s="17">
        <v>97</v>
      </c>
      <c r="G24" s="17"/>
      <c r="H24" s="17"/>
      <c r="I24" s="17">
        <v>97</v>
      </c>
      <c r="J24" s="17"/>
      <c r="K24" s="17"/>
    </row>
    <row r="25" ht="21.95" customHeight="1" spans="1:11">
      <c r="A25" s="18"/>
      <c r="B25" s="19" t="s">
        <v>31</v>
      </c>
      <c r="C25" s="17">
        <v>13</v>
      </c>
      <c r="D25" s="17"/>
      <c r="E25" s="17"/>
      <c r="F25" s="17">
        <v>13</v>
      </c>
      <c r="G25" s="17"/>
      <c r="H25" s="17"/>
      <c r="I25" s="17">
        <v>13</v>
      </c>
      <c r="J25" s="17"/>
      <c r="K25" s="17"/>
    </row>
    <row r="26" ht="21.95" customHeight="1" spans="1:11">
      <c r="A26" s="27" t="s">
        <v>32</v>
      </c>
      <c r="B26" s="28"/>
      <c r="C26" s="29" t="s">
        <v>156</v>
      </c>
      <c r="D26" s="30"/>
      <c r="E26" s="72"/>
      <c r="F26" s="29" t="s">
        <v>157</v>
      </c>
      <c r="G26" s="30"/>
      <c r="H26" s="72"/>
      <c r="I26" s="29" t="s">
        <v>158</v>
      </c>
      <c r="J26" s="30"/>
      <c r="K26" s="72"/>
    </row>
    <row r="27" ht="21.95" customHeight="1" spans="1:11">
      <c r="A27" s="31"/>
      <c r="B27" s="32"/>
      <c r="C27" s="33"/>
      <c r="D27" s="34"/>
      <c r="E27" s="73"/>
      <c r="F27" s="33"/>
      <c r="G27" s="34"/>
      <c r="H27" s="73"/>
      <c r="I27" s="33"/>
      <c r="J27" s="34"/>
      <c r="K27" s="73"/>
    </row>
    <row r="28" ht="76.5" customHeight="1" spans="1:11">
      <c r="A28" s="35"/>
      <c r="B28" s="36"/>
      <c r="C28" s="37"/>
      <c r="D28" s="38"/>
      <c r="E28" s="74"/>
      <c r="F28" s="37"/>
      <c r="G28" s="38"/>
      <c r="H28" s="74"/>
      <c r="I28" s="37"/>
      <c r="J28" s="38"/>
      <c r="K28" s="74"/>
    </row>
    <row r="29" ht="24" customHeight="1" spans="1:11">
      <c r="A29" s="39" t="s">
        <v>33</v>
      </c>
      <c r="B29" s="40"/>
      <c r="C29" s="41" t="s">
        <v>159</v>
      </c>
      <c r="D29" s="42"/>
      <c r="E29" s="75"/>
      <c r="F29" s="41" t="s">
        <v>153</v>
      </c>
      <c r="G29" s="42"/>
      <c r="H29" s="75"/>
      <c r="I29" s="41" t="s">
        <v>160</v>
      </c>
      <c r="J29" s="42"/>
      <c r="K29" s="75"/>
    </row>
    <row r="30" ht="18.75" spans="2:9">
      <c r="B30" s="43" t="s">
        <v>35</v>
      </c>
      <c r="C30" s="43"/>
      <c r="D30" s="43"/>
      <c r="E30" s="43"/>
      <c r="F30" s="43"/>
      <c r="G30" s="43"/>
      <c r="H30" s="43"/>
      <c r="I30" s="43"/>
    </row>
    <row r="31" ht="14.25" spans="1:10">
      <c r="A31" s="44"/>
      <c r="B31" s="45" t="s">
        <v>0</v>
      </c>
      <c r="C31" s="46" t="s">
        <v>36</v>
      </c>
      <c r="D31" s="46" t="s">
        <v>37</v>
      </c>
      <c r="E31" s="76" t="s">
        <v>38</v>
      </c>
      <c r="F31" s="77"/>
      <c r="G31" s="78" t="s">
        <v>39</v>
      </c>
      <c r="H31" s="79"/>
      <c r="I31" s="89" t="s">
        <v>40</v>
      </c>
      <c r="J31" s="90"/>
    </row>
    <row r="32" ht="15.75" spans="1:10">
      <c r="A32" s="47"/>
      <c r="B32" s="45" t="s">
        <v>41</v>
      </c>
      <c r="C32" s="48" t="s">
        <v>42</v>
      </c>
      <c r="D32" s="48" t="s">
        <v>43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91">
        <v>0</v>
      </c>
    </row>
    <row r="33" ht="15.75" spans="1:10">
      <c r="A33" s="47"/>
      <c r="B33" s="45"/>
      <c r="C33" s="49" t="s">
        <v>44</v>
      </c>
      <c r="D33" s="49" t="s">
        <v>45</v>
      </c>
      <c r="E33" s="17">
        <v>9.31</v>
      </c>
      <c r="F33" s="17">
        <v>9.29</v>
      </c>
      <c r="G33" s="17">
        <v>9.28</v>
      </c>
      <c r="H33" s="17">
        <v>9.1</v>
      </c>
      <c r="I33" s="17">
        <v>9.1</v>
      </c>
      <c r="J33" s="91">
        <v>9.08</v>
      </c>
    </row>
    <row r="34" ht="15.75" spans="1:10">
      <c r="A34" s="47"/>
      <c r="B34" s="45"/>
      <c r="C34" s="48" t="s">
        <v>46</v>
      </c>
      <c r="D34" s="48" t="s">
        <v>47</v>
      </c>
      <c r="E34" s="17">
        <v>8.18</v>
      </c>
      <c r="F34" s="17">
        <v>8.49</v>
      </c>
      <c r="G34" s="17">
        <v>8.66</v>
      </c>
      <c r="H34" s="17">
        <v>6.26</v>
      </c>
      <c r="I34" s="17">
        <v>6.99</v>
      </c>
      <c r="J34" s="91">
        <v>7.83</v>
      </c>
    </row>
    <row r="35" ht="18.75" spans="1:10">
      <c r="A35" s="47"/>
      <c r="B35" s="45"/>
      <c r="C35" s="49" t="s">
        <v>48</v>
      </c>
      <c r="D35" s="48" t="s">
        <v>49</v>
      </c>
      <c r="E35" s="17">
        <v>14</v>
      </c>
      <c r="F35" s="17">
        <v>13.1</v>
      </c>
      <c r="G35" s="98">
        <v>12</v>
      </c>
      <c r="H35" s="17">
        <v>10.8</v>
      </c>
      <c r="I35" s="17">
        <v>13.7</v>
      </c>
      <c r="J35" s="91">
        <v>12.5</v>
      </c>
    </row>
    <row r="36" ht="14.25" spans="1:10">
      <c r="A36" s="47"/>
      <c r="B36" s="45"/>
      <c r="C36" s="50" t="s">
        <v>50</v>
      </c>
      <c r="D36" s="48" t="s">
        <v>51</v>
      </c>
      <c r="E36" s="17">
        <v>8.25</v>
      </c>
      <c r="F36" s="17">
        <v>2.76</v>
      </c>
      <c r="G36" s="98">
        <v>4.27</v>
      </c>
      <c r="H36" s="98">
        <v>5.45</v>
      </c>
      <c r="I36" s="17">
        <v>4.18</v>
      </c>
      <c r="J36" s="91">
        <v>6.24</v>
      </c>
    </row>
    <row r="37" ht="14.25" spans="1:10">
      <c r="A37" s="47"/>
      <c r="B37" s="45" t="s">
        <v>52</v>
      </c>
      <c r="C37" s="48" t="s">
        <v>42</v>
      </c>
      <c r="D37" s="48" t="s">
        <v>51</v>
      </c>
      <c r="E37" s="17">
        <v>0.8</v>
      </c>
      <c r="F37" s="17">
        <v>0.8</v>
      </c>
      <c r="G37" s="17">
        <v>0.6</v>
      </c>
      <c r="H37" s="17">
        <v>0.6</v>
      </c>
      <c r="I37" s="17">
        <v>0.8</v>
      </c>
      <c r="J37" s="91">
        <v>0.9</v>
      </c>
    </row>
    <row r="38" ht="15.75" spans="1:10">
      <c r="A38" s="47"/>
      <c r="B38" s="45"/>
      <c r="C38" s="49" t="s">
        <v>44</v>
      </c>
      <c r="D38" s="49" t="s">
        <v>53</v>
      </c>
      <c r="E38" s="17">
        <v>10.2</v>
      </c>
      <c r="F38" s="17">
        <v>10.2</v>
      </c>
      <c r="G38" s="17">
        <v>10.2</v>
      </c>
      <c r="H38" s="17">
        <v>10.2</v>
      </c>
      <c r="I38" s="17">
        <v>10.2</v>
      </c>
      <c r="J38" s="91">
        <v>10.2</v>
      </c>
    </row>
    <row r="39" ht="15.75" spans="1:10">
      <c r="A39" s="47"/>
      <c r="B39" s="45"/>
      <c r="C39" s="48" t="s">
        <v>46</v>
      </c>
      <c r="D39" s="48" t="s">
        <v>54</v>
      </c>
      <c r="E39" s="17">
        <v>31.3</v>
      </c>
      <c r="F39" s="17">
        <v>30.3</v>
      </c>
      <c r="G39" s="17">
        <v>30.4</v>
      </c>
      <c r="H39" s="17">
        <v>30.8</v>
      </c>
      <c r="I39" s="17">
        <v>38.4</v>
      </c>
      <c r="J39" s="91">
        <v>36.4</v>
      </c>
    </row>
    <row r="40" ht="15.75" spans="1:10">
      <c r="A40" s="47"/>
      <c r="B40" s="45"/>
      <c r="C40" s="51" t="s">
        <v>55</v>
      </c>
      <c r="D40" s="52" t="s">
        <v>56</v>
      </c>
      <c r="E40" s="17">
        <v>5.34</v>
      </c>
      <c r="F40" s="17">
        <v>5.07</v>
      </c>
      <c r="G40" s="17">
        <v>5.66</v>
      </c>
      <c r="H40" s="17">
        <v>5.81</v>
      </c>
      <c r="I40" s="17">
        <v>6.01</v>
      </c>
      <c r="J40" s="91">
        <v>6.34</v>
      </c>
    </row>
    <row r="41" ht="15.75" spans="1:10">
      <c r="A41" s="47"/>
      <c r="B41" s="45"/>
      <c r="C41" s="51" t="s">
        <v>57</v>
      </c>
      <c r="D41" s="53" t="s">
        <v>58</v>
      </c>
      <c r="E41" s="17">
        <v>9.6</v>
      </c>
      <c r="F41" s="17">
        <v>8.54</v>
      </c>
      <c r="G41" s="115">
        <v>10.2</v>
      </c>
      <c r="H41" s="115">
        <v>10.5</v>
      </c>
      <c r="I41" s="17">
        <v>7.63</v>
      </c>
      <c r="J41" s="91">
        <v>8.74</v>
      </c>
    </row>
    <row r="42" ht="18.75" spans="1:10">
      <c r="A42" s="47"/>
      <c r="B42" s="45"/>
      <c r="C42" s="49" t="s">
        <v>48</v>
      </c>
      <c r="D42" s="48" t="s">
        <v>59</v>
      </c>
      <c r="E42" s="17">
        <v>410</v>
      </c>
      <c r="F42" s="17">
        <v>370</v>
      </c>
      <c r="G42" s="17">
        <v>210</v>
      </c>
      <c r="H42" s="17">
        <v>230</v>
      </c>
      <c r="I42" s="17">
        <v>330</v>
      </c>
      <c r="J42" s="91">
        <v>210</v>
      </c>
    </row>
    <row r="43" ht="15.75" spans="1:10">
      <c r="A43" s="47"/>
      <c r="B43" s="45" t="s">
        <v>60</v>
      </c>
      <c r="C43" s="50" t="s">
        <v>61</v>
      </c>
      <c r="D43" s="48" t="s">
        <v>62</v>
      </c>
      <c r="E43" s="17">
        <v>3.68</v>
      </c>
      <c r="F43" s="17">
        <v>4.63</v>
      </c>
      <c r="G43" s="17">
        <v>4.79</v>
      </c>
      <c r="H43" s="17">
        <v>6.57</v>
      </c>
      <c r="I43" s="17">
        <v>6.73</v>
      </c>
      <c r="J43" s="91">
        <v>7.1</v>
      </c>
    </row>
    <row r="44" ht="18.75" spans="1:10">
      <c r="A44" s="47"/>
      <c r="B44" s="45"/>
      <c r="C44" s="49" t="s">
        <v>48</v>
      </c>
      <c r="D44" s="48" t="s">
        <v>49</v>
      </c>
      <c r="E44" s="17">
        <v>13.8</v>
      </c>
      <c r="F44" s="17">
        <v>11.5</v>
      </c>
      <c r="G44" s="17">
        <v>8.6</v>
      </c>
      <c r="H44" s="17">
        <v>7</v>
      </c>
      <c r="I44" s="17">
        <v>11.2</v>
      </c>
      <c r="J44" s="91">
        <v>12.4</v>
      </c>
    </row>
    <row r="45" ht="14.25" spans="1:10">
      <c r="A45" s="47"/>
      <c r="B45" s="45"/>
      <c r="C45" s="50" t="s">
        <v>50</v>
      </c>
      <c r="D45" s="48" t="s">
        <v>63</v>
      </c>
      <c r="E45" s="17">
        <v>4.16</v>
      </c>
      <c r="F45" s="17">
        <v>2.97</v>
      </c>
      <c r="G45" s="17">
        <v>1.06</v>
      </c>
      <c r="H45" s="17">
        <v>1.66</v>
      </c>
      <c r="I45" s="17">
        <v>0.78</v>
      </c>
      <c r="J45" s="91">
        <v>1.42</v>
      </c>
    </row>
    <row r="46" ht="15.75" spans="1:10">
      <c r="A46" s="47"/>
      <c r="B46" s="45" t="s">
        <v>64</v>
      </c>
      <c r="C46" s="50" t="s">
        <v>61</v>
      </c>
      <c r="D46" s="48" t="s">
        <v>62</v>
      </c>
      <c r="E46" s="17">
        <v>6.22</v>
      </c>
      <c r="F46" s="17">
        <v>7.07</v>
      </c>
      <c r="G46" s="17">
        <v>7.09</v>
      </c>
      <c r="H46" s="17">
        <v>8.44</v>
      </c>
      <c r="I46" s="17">
        <v>8.92</v>
      </c>
      <c r="J46" s="91">
        <v>9.24</v>
      </c>
    </row>
    <row r="47" ht="18.75" spans="1:10">
      <c r="A47" s="47"/>
      <c r="B47" s="45"/>
      <c r="C47" s="49" t="s">
        <v>48</v>
      </c>
      <c r="D47" s="48" t="s">
        <v>49</v>
      </c>
      <c r="E47" s="17">
        <v>12.1</v>
      </c>
      <c r="F47" s="17">
        <v>9.1</v>
      </c>
      <c r="G47" s="17">
        <v>10.7</v>
      </c>
      <c r="H47" s="17">
        <v>9.4</v>
      </c>
      <c r="I47" s="17">
        <v>9.3</v>
      </c>
      <c r="J47" s="91">
        <v>9.8</v>
      </c>
    </row>
    <row r="48" ht="14.25" spans="1:10">
      <c r="A48" s="47"/>
      <c r="B48" s="45"/>
      <c r="C48" s="50" t="s">
        <v>50</v>
      </c>
      <c r="D48" s="48" t="s">
        <v>63</v>
      </c>
      <c r="E48" s="17">
        <v>3.12</v>
      </c>
      <c r="F48" s="17">
        <v>1.43</v>
      </c>
      <c r="G48" s="17">
        <v>1.96</v>
      </c>
      <c r="H48" s="17">
        <v>3.15</v>
      </c>
      <c r="I48" s="17">
        <v>1.68</v>
      </c>
      <c r="J48" s="91">
        <v>2.66</v>
      </c>
    </row>
    <row r="49" ht="14.25" spans="1:10">
      <c r="A49" s="47"/>
      <c r="B49" s="45" t="s">
        <v>65</v>
      </c>
      <c r="C49" s="48" t="s">
        <v>42</v>
      </c>
      <c r="D49" s="17" t="s">
        <v>66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91">
        <v>0</v>
      </c>
    </row>
    <row r="50" ht="15.75" spans="1:10">
      <c r="A50" s="47"/>
      <c r="B50" s="45"/>
      <c r="C50" s="49" t="s">
        <v>44</v>
      </c>
      <c r="D50" s="48" t="s">
        <v>67</v>
      </c>
      <c r="E50" s="17">
        <v>9.3</v>
      </c>
      <c r="F50" s="17">
        <v>9.17</v>
      </c>
      <c r="G50" s="17">
        <v>9.2</v>
      </c>
      <c r="H50" s="17">
        <v>9.15</v>
      </c>
      <c r="I50" s="17">
        <v>9.28</v>
      </c>
      <c r="J50" s="91">
        <v>9.27</v>
      </c>
    </row>
    <row r="51" ht="15.75" spans="1:10">
      <c r="A51" s="47"/>
      <c r="B51" s="45"/>
      <c r="C51" s="48" t="s">
        <v>46</v>
      </c>
      <c r="D51" s="48" t="s">
        <v>47</v>
      </c>
      <c r="E51" s="17">
        <v>7.47</v>
      </c>
      <c r="F51" s="17">
        <v>8.49</v>
      </c>
      <c r="G51" s="17">
        <v>8.33</v>
      </c>
      <c r="H51" s="17">
        <v>10.38</v>
      </c>
      <c r="I51" s="17">
        <v>9.74</v>
      </c>
      <c r="J51" s="91">
        <v>9.61</v>
      </c>
    </row>
    <row r="52" ht="18.75" spans="1:10">
      <c r="A52" s="47"/>
      <c r="B52" s="45"/>
      <c r="C52" s="49" t="s">
        <v>48</v>
      </c>
      <c r="D52" s="48" t="s">
        <v>49</v>
      </c>
      <c r="E52" s="17">
        <v>10</v>
      </c>
      <c r="F52" s="17">
        <v>9.9</v>
      </c>
      <c r="G52" s="17">
        <v>7.8</v>
      </c>
      <c r="H52" s="17">
        <v>6</v>
      </c>
      <c r="I52" s="17">
        <v>13</v>
      </c>
      <c r="J52" s="91">
        <v>12.1</v>
      </c>
    </row>
    <row r="53" ht="14.25" spans="1:10">
      <c r="A53" s="47"/>
      <c r="B53" s="54"/>
      <c r="C53" s="55" t="s">
        <v>50</v>
      </c>
      <c r="D53" s="48" t="s">
        <v>68</v>
      </c>
      <c r="E53" s="81">
        <v>6.91</v>
      </c>
      <c r="F53" s="81">
        <v>2.92</v>
      </c>
      <c r="G53" s="81">
        <v>2.45</v>
      </c>
      <c r="H53" s="17">
        <v>3.82</v>
      </c>
      <c r="I53" s="17">
        <v>0.91</v>
      </c>
      <c r="J53" s="91">
        <v>0.84</v>
      </c>
    </row>
    <row r="54" ht="14.25" spans="1:10">
      <c r="A54" s="56" t="s">
        <v>69</v>
      </c>
      <c r="B54" s="56" t="s">
        <v>70</v>
      </c>
      <c r="C54" s="57">
        <v>7.77</v>
      </c>
      <c r="D54" s="56" t="s">
        <v>42</v>
      </c>
      <c r="E54" s="57">
        <v>88</v>
      </c>
      <c r="F54" s="56" t="s">
        <v>71</v>
      </c>
      <c r="G54" s="57">
        <v>78</v>
      </c>
      <c r="H54" s="56" t="s">
        <v>72</v>
      </c>
      <c r="I54" s="57">
        <v>20.26</v>
      </c>
      <c r="J54" s="91"/>
    </row>
    <row r="55" ht="14.25" spans="1:13">
      <c r="A55" s="47"/>
      <c r="B55" s="58" t="s">
        <v>38</v>
      </c>
      <c r="C55" s="58"/>
      <c r="D55" s="58"/>
      <c r="E55" s="58"/>
      <c r="F55" s="82" t="s">
        <v>39</v>
      </c>
      <c r="G55" s="82"/>
      <c r="H55" s="82"/>
      <c r="I55" s="82"/>
      <c r="J55" s="92" t="s">
        <v>40</v>
      </c>
      <c r="K55" s="92"/>
      <c r="L55" s="92"/>
      <c r="M55" s="92"/>
    </row>
    <row r="56" ht="18.75" spans="1:13">
      <c r="A56" s="59" t="s">
        <v>36</v>
      </c>
      <c r="B56" s="60" t="s">
        <v>73</v>
      </c>
      <c r="C56" s="60" t="s">
        <v>74</v>
      </c>
      <c r="D56" s="60" t="s">
        <v>73</v>
      </c>
      <c r="E56" s="60" t="s">
        <v>74</v>
      </c>
      <c r="F56" s="83" t="s">
        <v>73</v>
      </c>
      <c r="G56" s="83" t="s">
        <v>74</v>
      </c>
      <c r="H56" s="83" t="s">
        <v>73</v>
      </c>
      <c r="I56" s="83" t="s">
        <v>74</v>
      </c>
      <c r="J56" s="93" t="s">
        <v>73</v>
      </c>
      <c r="K56" s="93" t="s">
        <v>74</v>
      </c>
      <c r="L56" s="93" t="s">
        <v>73</v>
      </c>
      <c r="M56" s="93" t="s">
        <v>74</v>
      </c>
    </row>
    <row r="57" ht="18.75" spans="1:13">
      <c r="A57" s="61" t="s">
        <v>75</v>
      </c>
      <c r="B57" s="62">
        <v>1.01</v>
      </c>
      <c r="C57" s="63"/>
      <c r="D57" s="64">
        <v>1.25</v>
      </c>
      <c r="E57" s="63"/>
      <c r="F57" s="63"/>
      <c r="G57" s="84"/>
      <c r="H57" s="63"/>
      <c r="I57" s="63"/>
      <c r="J57" s="91">
        <v>0.86</v>
      </c>
      <c r="K57" s="91"/>
      <c r="L57" s="91">
        <v>3.03</v>
      </c>
      <c r="M57" s="91"/>
    </row>
    <row r="58" ht="18.75" spans="1:13">
      <c r="A58" s="61" t="s">
        <v>76</v>
      </c>
      <c r="B58" s="62">
        <v>9.08</v>
      </c>
      <c r="C58" s="63"/>
      <c r="D58" s="64">
        <v>3.46</v>
      </c>
      <c r="E58" s="63"/>
      <c r="F58" s="63">
        <v>9.86</v>
      </c>
      <c r="G58" s="84"/>
      <c r="H58" s="63">
        <v>168</v>
      </c>
      <c r="I58" s="63"/>
      <c r="J58" s="91"/>
      <c r="K58" s="91"/>
      <c r="L58" s="91"/>
      <c r="M58" s="91"/>
    </row>
    <row r="59" ht="18.75" spans="1:13">
      <c r="A59" s="61" t="s">
        <v>77</v>
      </c>
      <c r="B59" s="62"/>
      <c r="C59" s="63"/>
      <c r="D59" s="64"/>
      <c r="E59" s="63"/>
      <c r="F59" s="63">
        <v>34.3</v>
      </c>
      <c r="G59" s="84"/>
      <c r="H59" s="63">
        <v>28</v>
      </c>
      <c r="I59" s="63"/>
      <c r="J59" s="91">
        <v>38.2</v>
      </c>
      <c r="K59" s="91"/>
      <c r="L59" s="91">
        <v>29.9</v>
      </c>
      <c r="M59" s="91"/>
    </row>
    <row r="60" ht="18.75" spans="1:13">
      <c r="A60" s="65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94"/>
    </row>
    <row r="61" ht="18.75" spans="1:13">
      <c r="A61" s="67" t="s">
        <v>78</v>
      </c>
      <c r="B61" s="63"/>
      <c r="C61" s="63"/>
      <c r="D61" s="64"/>
      <c r="E61" s="63"/>
      <c r="F61" s="63"/>
      <c r="G61" s="84"/>
      <c r="H61" s="63"/>
      <c r="I61" s="63"/>
      <c r="J61" s="91"/>
      <c r="K61" s="91">
        <v>40.3</v>
      </c>
      <c r="M61" s="91">
        <v>22.3</v>
      </c>
    </row>
    <row r="62" ht="18.75" spans="1:13">
      <c r="A62" s="67" t="s">
        <v>79</v>
      </c>
      <c r="B62" s="63"/>
      <c r="C62" s="63">
        <v>37.8</v>
      </c>
      <c r="D62" s="64"/>
      <c r="E62" s="63">
        <v>39.5</v>
      </c>
      <c r="F62" s="63"/>
      <c r="G62" s="85">
        <v>34.4</v>
      </c>
      <c r="H62" s="63"/>
      <c r="I62" s="63">
        <v>86.8</v>
      </c>
      <c r="J62" s="91"/>
      <c r="K62" s="91"/>
      <c r="L62" s="91"/>
      <c r="M62" s="91"/>
    </row>
    <row r="63" ht="18.75" spans="1:13">
      <c r="A63" s="67" t="s">
        <v>80</v>
      </c>
      <c r="B63" s="63"/>
      <c r="C63" s="63">
        <v>54.9</v>
      </c>
      <c r="D63" s="64"/>
      <c r="E63" s="63">
        <v>54.8</v>
      </c>
      <c r="F63" s="63"/>
      <c r="G63" s="84">
        <v>46.5</v>
      </c>
      <c r="H63" s="63"/>
      <c r="I63" s="63">
        <v>27.1</v>
      </c>
      <c r="J63" s="91"/>
      <c r="K63" s="91">
        <v>45.1</v>
      </c>
      <c r="M63" s="91">
        <v>28.1</v>
      </c>
    </row>
    <row r="64" ht="18.75" spans="1:13">
      <c r="A64" s="68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95"/>
    </row>
    <row r="65" ht="18.75" spans="1:13">
      <c r="A65" s="96" t="s">
        <v>81</v>
      </c>
      <c r="B65" s="63">
        <v>8.15</v>
      </c>
      <c r="C65" s="63">
        <v>4.4</v>
      </c>
      <c r="D65" s="64">
        <v>5.01</v>
      </c>
      <c r="E65" s="63">
        <v>5.1</v>
      </c>
      <c r="F65" s="63">
        <v>2.53</v>
      </c>
      <c r="G65" s="84">
        <v>4.4</v>
      </c>
      <c r="H65" s="63">
        <v>2.19</v>
      </c>
      <c r="I65" s="63">
        <v>2.9</v>
      </c>
      <c r="J65" s="91">
        <v>8.72</v>
      </c>
      <c r="K65" s="91">
        <v>8.2</v>
      </c>
      <c r="L65" s="91">
        <v>9.13</v>
      </c>
      <c r="M65" s="91">
        <v>7.9</v>
      </c>
    </row>
    <row r="66" ht="18.75" spans="1:13">
      <c r="A66" s="96" t="s">
        <v>82</v>
      </c>
      <c r="B66" s="63">
        <v>4.7</v>
      </c>
      <c r="C66" s="63">
        <v>6.3</v>
      </c>
      <c r="D66" s="64">
        <v>2.81</v>
      </c>
      <c r="E66" s="63">
        <v>6.9</v>
      </c>
      <c r="F66" s="63">
        <v>4.79</v>
      </c>
      <c r="G66" s="84">
        <v>6.5</v>
      </c>
      <c r="H66" s="63">
        <v>1.37</v>
      </c>
      <c r="I66" s="63">
        <v>5.4</v>
      </c>
      <c r="J66" s="91">
        <v>6.64</v>
      </c>
      <c r="K66" s="91">
        <v>6.1</v>
      </c>
      <c r="L66" s="91">
        <v>6.79</v>
      </c>
      <c r="M66" s="91">
        <v>5.6</v>
      </c>
    </row>
    <row r="67" ht="18.75" spans="1:13">
      <c r="A67" s="96" t="s">
        <v>83</v>
      </c>
      <c r="B67" s="97"/>
      <c r="C67" s="63"/>
      <c r="D67" s="64"/>
      <c r="E67" s="63"/>
      <c r="F67" s="63"/>
      <c r="G67" s="84"/>
      <c r="H67" s="63"/>
      <c r="I67" s="63"/>
      <c r="J67" s="91"/>
      <c r="K67" s="91"/>
      <c r="L67" s="91"/>
      <c r="M67" s="91"/>
    </row>
    <row r="68" ht="18.75" spans="1:13">
      <c r="A68" s="96" t="s">
        <v>84</v>
      </c>
      <c r="B68" s="63">
        <v>7.04</v>
      </c>
      <c r="C68" s="63">
        <v>3.5</v>
      </c>
      <c r="D68" s="64">
        <v>5.64</v>
      </c>
      <c r="E68" s="63">
        <v>4.3</v>
      </c>
      <c r="F68" s="63">
        <v>9.11</v>
      </c>
      <c r="G68" s="84">
        <v>4.6</v>
      </c>
      <c r="H68" s="63">
        <v>1.82</v>
      </c>
      <c r="I68" s="63">
        <v>3.5</v>
      </c>
      <c r="J68" s="91">
        <v>4.37</v>
      </c>
      <c r="K68" s="91">
        <v>5</v>
      </c>
      <c r="L68" s="91">
        <v>4.27</v>
      </c>
      <c r="M68" s="91">
        <v>3.7</v>
      </c>
    </row>
  </sheetData>
  <mergeCells count="86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11:E11"/>
    <mergeCell ref="F11:H11"/>
    <mergeCell ref="I11:K11"/>
    <mergeCell ref="C12:E12"/>
    <mergeCell ref="F12:H12"/>
    <mergeCell ref="I12:K12"/>
    <mergeCell ref="C14:E14"/>
    <mergeCell ref="F14:H14"/>
    <mergeCell ref="I14:K14"/>
    <mergeCell ref="C17:E17"/>
    <mergeCell ref="F17:H17"/>
    <mergeCell ref="I17:K17"/>
    <mergeCell ref="C18:E18"/>
    <mergeCell ref="F18:H18"/>
    <mergeCell ref="I18:K18"/>
    <mergeCell ref="C20:E20"/>
    <mergeCell ref="F20:H20"/>
    <mergeCell ref="I20:K20"/>
    <mergeCell ref="C21:E21"/>
    <mergeCell ref="F21:H21"/>
    <mergeCell ref="I21:K21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A29:B29"/>
    <mergeCell ref="C29:E29"/>
    <mergeCell ref="F29:H29"/>
    <mergeCell ref="I29:K29"/>
    <mergeCell ref="B30:I30"/>
    <mergeCell ref="E31:F31"/>
    <mergeCell ref="G31:H31"/>
    <mergeCell ref="I31:J31"/>
    <mergeCell ref="B55:E55"/>
    <mergeCell ref="F55:I55"/>
    <mergeCell ref="J55:M55"/>
    <mergeCell ref="A60:M60"/>
    <mergeCell ref="A64:M64"/>
    <mergeCell ref="A4:A6"/>
    <mergeCell ref="A7:A8"/>
    <mergeCell ref="A9:A12"/>
    <mergeCell ref="A13:A14"/>
    <mergeCell ref="A15:A18"/>
    <mergeCell ref="A19:A20"/>
    <mergeCell ref="A21:A22"/>
    <mergeCell ref="A23:A25"/>
    <mergeCell ref="A31:A53"/>
    <mergeCell ref="B11:B12"/>
    <mergeCell ref="B17:B18"/>
    <mergeCell ref="B32:B36"/>
    <mergeCell ref="B37:B42"/>
    <mergeCell ref="B43:B45"/>
    <mergeCell ref="B46:B48"/>
    <mergeCell ref="B49:B53"/>
    <mergeCell ref="A26:B28"/>
    <mergeCell ref="C26:E28"/>
    <mergeCell ref="F26:H28"/>
    <mergeCell ref="I26:K28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2006-09-14T03:21:00Z</dcterms:created>
  <dcterms:modified xsi:type="dcterms:W3CDTF">2022-12-06T17:43:20Z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